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MaryKayTrimner\Biostat Global Dropbox\Mary Kay Trimner\BGC Projects\WHO - BeSD support\ODK Forms\"/>
    </mc:Choice>
  </mc:AlternateContent>
  <xr:revisionPtr revIDLastSave="0" documentId="13_ncr:1_{F1D2FE51-1532-4492-8AD9-DACF42F92C90}" xr6:coauthVersionLast="47" xr6:coauthVersionMax="47" xr10:uidLastSave="{00000000-0000-0000-0000-000000000000}"/>
  <bookViews>
    <workbookView xWindow="-28920" yWindow="-120" windowWidth="29040" windowHeight="15720" xr2:uid="{00000000-000D-0000-FFFF-FFFF00000000}"/>
  </bookViews>
  <sheets>
    <sheet name="survey" sheetId="1" r:id="rId1"/>
    <sheet name="choices" sheetId="2" r:id="rId2"/>
    <sheet name="settings" sheetId="3" r:id="rId3"/>
    <sheet name="warnings"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<sst xmlns="http://schemas.openxmlformats.org/spreadsheetml/2006/main" count="1022" uniqueCount="602">
  <si>
    <t>type</t>
  </si>
  <si>
    <t>name</t>
  </si>
  <si>
    <t>label::English</t>
  </si>
  <si>
    <t>hint::English</t>
  </si>
  <si>
    <t>required</t>
  </si>
  <si>
    <t>required_message::English</t>
  </si>
  <si>
    <t>read_only</t>
  </si>
  <si>
    <t>constraint</t>
  </si>
  <si>
    <t>constraint_message::English</t>
  </si>
  <si>
    <t>relevant</t>
  </si>
  <si>
    <t>appearance</t>
  </si>
  <si>
    <t>start</t>
  </si>
  <si>
    <t>starttime</t>
  </si>
  <si>
    <t>end</t>
  </si>
  <si>
    <t>endtime</t>
  </si>
  <si>
    <t>today</t>
  </si>
  <si>
    <t>deviceid</t>
  </si>
  <si>
    <t>text</t>
  </si>
  <si>
    <t>Title</t>
  </si>
  <si>
    <t xml:space="preserve">BeSD COVID-19 vaccination survey for adults and health workers </t>
  </si>
  <si>
    <t>yes</t>
  </si>
  <si>
    <t>date</t>
  </si>
  <si>
    <t>date_of_interview</t>
  </si>
  <si>
    <t xml:space="preserve">Date of Interview: </t>
  </si>
  <si>
    <t>begin group</t>
  </si>
  <si>
    <t>supervisor_interviewer</t>
  </si>
  <si>
    <t>Supervisor and interviewer names</t>
  </si>
  <si>
    <t>field-list</t>
  </si>
  <si>
    <t>Name of interviewer:</t>
  </si>
  <si>
    <t>supervisor</t>
  </si>
  <si>
    <t>Name of supervisor:</t>
  </si>
  <si>
    <t>end group</t>
  </si>
  <si>
    <t>note</t>
  </si>
  <si>
    <t>Location</t>
  </si>
  <si>
    <t>Country</t>
  </si>
  <si>
    <t>COUNTRY:</t>
  </si>
  <si>
    <t>ISO alpha‑3 code</t>
  </si>
  <si>
    <t>(regex(., "^.{3,3}$"))</t>
  </si>
  <si>
    <t>Sorry, country code should be 3 letters length!</t>
  </si>
  <si>
    <t>Districtname</t>
  </si>
  <si>
    <t>DISTRICT NAME:</t>
  </si>
  <si>
    <t>integer</t>
  </si>
  <si>
    <t>Clusternum</t>
  </si>
  <si>
    <t xml:space="preserve">CLUSTER NUMBER: </t>
  </si>
  <si>
    <t>Housenum</t>
  </si>
  <si>
    <t>HOUSEHOLD NUMBER:</t>
  </si>
  <si>
    <t>PUID</t>
  </si>
  <si>
    <t>PARTICIPANT UNIQUE IDENTIFIER:</t>
  </si>
  <si>
    <t xml:space="preserve">Unique ID </t>
  </si>
  <si>
    <t xml:space="preserve">Please, this item is required! </t>
  </si>
  <si>
    <t>select_one choices_Location_Survey_Area</t>
  </si>
  <si>
    <t>Area</t>
  </si>
  <si>
    <t>IS THIS AREA:</t>
  </si>
  <si>
    <t>geopoint</t>
  </si>
  <si>
    <t>GPS</t>
  </si>
  <si>
    <t>GPS LOCATION</t>
  </si>
  <si>
    <t>Intro</t>
  </si>
  <si>
    <t>INTRODUCTION</t>
  </si>
  <si>
    <t>COV.consent</t>
  </si>
  <si>
    <t>Would you be willing to take the survey?</t>
  </si>
  <si>
    <t>No_Consent</t>
  </si>
  <si>
    <t>${COV.consent}='0'</t>
  </si>
  <si>
    <t>Consent_Yes</t>
  </si>
  <si>
    <t>${COV.consent}='1'</t>
  </si>
  <si>
    <t>HCW_Adults_Demo</t>
  </si>
  <si>
    <t xml:space="preserve">DEMOGRAPHICS </t>
  </si>
  <si>
    <t>COV.age</t>
  </si>
  <si>
    <t>select_one choices_COVID_Demo_Survey_COV.gender</t>
  </si>
  <si>
    <t>COV.gender</t>
  </si>
  <si>
    <t>This may seem obvious, but I have to ask the question. What is your gender? Would you say…</t>
  </si>
  <si>
    <t>select_one choices_COVID_Demo_Survey_COV.occup</t>
  </si>
  <si>
    <t>COV.occup</t>
  </si>
  <si>
    <t>Which of the following best describes your work during the COVID-19 pandemic? Would you say…</t>
  </si>
  <si>
    <t>select_one choices_COVID_Demo_Survey_COV.hwrole</t>
  </si>
  <si>
    <t>COV.hwrole</t>
  </si>
  <si>
    <t xml:space="preserve">
What is your current role? Would you say…</t>
  </si>
  <si>
    <t>${COV.consent}='1' and ${COV.occup}='1'</t>
  </si>
  <si>
    <t xml:space="preserve">Do you have a chronic condition? This could include, for example, obesity, diabetes, lung disease, or another long-term condition. </t>
  </si>
  <si>
    <t>COV.diagn</t>
  </si>
  <si>
    <t xml:space="preserve">To your knowledge, have you ever had COVID-19? </t>
  </si>
  <si>
    <t>select_one choices_COVID_Demo_Survey_COV.diagnsever</t>
  </si>
  <si>
    <t>COV.diagnsever</t>
  </si>
  <si>
    <t>${COV.consent}='1' and ${COV.diagn}='1'</t>
  </si>
  <si>
    <t>COV.diagntest</t>
  </si>
  <si>
    <t>select_one choices_COVID_Demo_Survey_COV.risks</t>
  </si>
  <si>
    <t>COV.risks</t>
  </si>
  <si>
    <t>How concerned are you about getting COVID-19? Would you say…</t>
  </si>
  <si>
    <t>Survey</t>
  </si>
  <si>
    <t>MAIN SURVEY</t>
  </si>
  <si>
    <t>select_one choices_COVID_Demo_Survey_COV.vaccs</t>
  </si>
  <si>
    <t>COV.vaccs</t>
  </si>
  <si>
    <t>Have you received a COVID-19 vaccine? Would you say…</t>
  </si>
  <si>
    <t>select_one choices_COVID_Demo_Survey_COV.inten</t>
  </si>
  <si>
    <t>Do you want to get a COVID-19 vaccine? Would you say…</t>
  </si>
  <si>
    <t>select_one choices_COVID_Demo_Survey_COV.confb</t>
  </si>
  <si>
    <t>COV.confb</t>
  </si>
  <si>
    <t>How important do you think getting a COVID-19 vaccine is for your health? Would you say…</t>
  </si>
  <si>
    <t>select_one choices_COVID_Demo_Survey_COV.confs</t>
  </si>
  <si>
    <t>COV.confs</t>
  </si>
  <si>
    <t>How safe do you think a COVID-19 vaccine is for you? </t>
  </si>
  <si>
    <t>COV.seefr</t>
  </si>
  <si>
    <t xml:space="preserve">Do you think that getting a COVID-19 vaccine will allow you to see your family and friends again? </t>
  </si>
  <si>
    <t>select_one choices_COVID_Demo_Survey_COV.confh</t>
  </si>
  <si>
    <t>COV.confh</t>
  </si>
  <si>
    <t>How much do you trust the health workers who would give you a COVID-19 vaccine? Would you say…</t>
  </si>
  <si>
    <t>COV.normp</t>
  </si>
  <si>
    <t xml:space="preserve">Do you think most adults you know will get a COVID-19 vaccine, if it is recommended to them? </t>
  </si>
  <si>
    <t>COV.normw</t>
  </si>
  <si>
    <t xml:space="preserve">Do you think most of the people you work with will get a COVID-19 vaccine? </t>
  </si>
  <si>
    <t>COV.normf</t>
  </si>
  <si>
    <t xml:space="preserve">Do you think most of your close family and friends want you to get a COVID-19 vaccine? </t>
  </si>
  <si>
    <t>COV.normr</t>
  </si>
  <si>
    <t>Do you think your religious leaders want you to get a COVID-19 vaccine?</t>
  </si>
  <si>
    <t>COV.normc</t>
  </si>
  <si>
    <t xml:space="preserve">Do you think other community leaders want you to get a COVID-19 vaccine? </t>
  </si>
  <si>
    <t>COV.rechw</t>
  </si>
  <si>
    <t xml:space="preserve">Has a health worker recommended you get a COVID-19 vaccine? </t>
  </si>
  <si>
    <t xml:space="preserve">Have you ever been contacted about being due for a COVID-19 vaccine? </t>
  </si>
  <si>
    <t xml:space="preserve">If it was time for you to get a COVID-19 vaccine, would you need permission to go and get it? </t>
  </si>
  <si>
    <t>COV.where</t>
  </si>
  <si>
    <t xml:space="preserve">Do you know where to go to get a COVID-19 vaccine for yourself? </t>
  </si>
  <si>
    <t>Is a COVID-19 vaccine available for you to get at your place of work? Would you say…</t>
  </si>
  <si>
    <t>select_one choices_COVID_Demo_Survey_COV.acces</t>
  </si>
  <si>
    <t>How easy is it to get a COVID-19 vaccine for yourself? Would you say…</t>
  </si>
  <si>
    <t>select_one choices_COVID_Demo_Survey_COV.affor</t>
  </si>
  <si>
    <t>How easy it to pay for COVID-19 vaccination? When you think about the cost, please consider any payments to the clinic, the cost of getting there and the cost of taking time away from work. Would you say…</t>
  </si>
  <si>
    <t>COV.lowacnoth</t>
  </si>
  <si>
    <t>[READ ALOUD ALL RESPONSE OPTIONS PAUSING AFTER EACH TO ALLOW RESPONDENT TO ANSWER ‘YES’ OR ‘NO’ AFTER EACH RESPONSE OPTION. RESPONDENTS MAY SELECT MULTIPLE RESPONSE OPTIONS.]</t>
  </si>
  <si>
    <t>COV.lowacavail</t>
  </si>
  <si>
    <t xml:space="preserve">${COV.consent}='1' and selected(${COV.lowacnoth},'0') </t>
  </si>
  <si>
    <t>COV.lowachard</t>
  </si>
  <si>
    <t>COV.lowacsite</t>
  </si>
  <si>
    <t>COV.lowacopen</t>
  </si>
  <si>
    <t>COV.lowacwait</t>
  </si>
  <si>
    <t>COV.lowacwork</t>
  </si>
  <si>
    <t>COV.lowacaway</t>
  </si>
  <si>
    <t>COV.lowacelse</t>
  </si>
  <si>
    <t>COV.lowacother</t>
  </si>
  <si>
    <t>${COV.consent}='1' and selected(${COV.lowacnoth},'0') and selected(${COV.lowacelse},'1')</t>
  </si>
  <si>
    <t>select_one choices_COVID_Demo_Survey_COV.satis</t>
  </si>
  <si>
    <t>COV.satis</t>
  </si>
  <si>
    <t>How satisfied are you with COVID-19 vaccination services? Would you say…</t>
  </si>
  <si>
    <t>COV.qualinoth</t>
  </si>
  <si>
    <t xml:space="preserve">${COV.consent}='1' and selected(${COV.qualinoth},'0') </t>
  </si>
  <si>
    <t>COV.qualiopen</t>
  </si>
  <si>
    <t>COV.qualiwait</t>
  </si>
  <si>
    <t>COV.qualiclean</t>
  </si>
  <si>
    <t>COV.qualipoor</t>
  </si>
  <si>
    <t>COV.qualitime</t>
  </si>
  <si>
    <t>COV.qualielse</t>
  </si>
  <si>
    <t>COV.qualiother</t>
  </si>
  <si>
    <t>${COV.consent}='1' and selected(${COV.qualinoth},'0') and selected(${COV.qualielse},'1')</t>
  </si>
  <si>
    <t>interviewer_remarks</t>
  </si>
  <si>
    <t>Interviewer's remarks:</t>
  </si>
  <si>
    <t>list name</t>
  </si>
  <si>
    <t>choices_Location_Survey_Area</t>
  </si>
  <si>
    <t>choices_COVID_Demo_Survey_COV.gender</t>
  </si>
  <si>
    <t>Woman</t>
  </si>
  <si>
    <t>Man</t>
  </si>
  <si>
    <t>Non-binary</t>
  </si>
  <si>
    <t>Prefer not to say</t>
  </si>
  <si>
    <t>choices_COVID_Demo_Survey_COV.occup</t>
  </si>
  <si>
    <t>Health worker</t>
  </si>
  <si>
    <t>Essential services worker</t>
  </si>
  <si>
    <t>Educator</t>
  </si>
  <si>
    <t>Other worker</t>
  </si>
  <si>
    <t xml:space="preserve">None of the above    </t>
  </si>
  <si>
    <t>choices_COVID_Demo_Survey_COV.hwrole</t>
  </si>
  <si>
    <t>Doctor</t>
  </si>
  <si>
    <t>Nurse</t>
  </si>
  <si>
    <t>Paramedic/first responder</t>
  </si>
  <si>
    <t>Community health worker</t>
  </si>
  <si>
    <t>Traditional healer</t>
  </si>
  <si>
    <t>Other health worker</t>
  </si>
  <si>
    <t>No</t>
  </si>
  <si>
    <t>Yes</t>
  </si>
  <si>
    <t>Not sure</t>
  </si>
  <si>
    <t>choices_COVID_Demo_Survey_COV.diagnsever</t>
  </si>
  <si>
    <t>Mild</t>
  </si>
  <si>
    <t>Severe</t>
  </si>
  <si>
    <t>choices_COVID_Demo_Survey_COV.risks</t>
  </si>
  <si>
    <t>Not at all concerned</t>
  </si>
  <si>
    <t>A little concerned</t>
  </si>
  <si>
    <t>Moderately concerned</t>
  </si>
  <si>
    <t>Very concerned</t>
  </si>
  <si>
    <t>choices_COVID_Demo_Survey_COV.vaccs</t>
  </si>
  <si>
    <t xml:space="preserve">Yes, you received one dose   </t>
  </si>
  <si>
    <t xml:space="preserve">Yes, you received two doses   </t>
  </si>
  <si>
    <t xml:space="preserve">Yes, you received three or more doses   </t>
  </si>
  <si>
    <t>choices_COVID_Demo_Survey_COV.inten</t>
  </si>
  <si>
    <t>choices_COVID_Demo_Survey_COV.confb</t>
  </si>
  <si>
    <t>Not at all important</t>
  </si>
  <si>
    <t>A little important</t>
  </si>
  <si>
    <t>Moderately important</t>
  </si>
  <si>
    <t>Very important</t>
  </si>
  <si>
    <t>choices_COVID_Demo_Survey_COV.confs</t>
  </si>
  <si>
    <t>Not at all safe</t>
  </si>
  <si>
    <t>A little safe</t>
  </si>
  <si>
    <t>Moderately safe</t>
  </si>
  <si>
    <t xml:space="preserve">Very safe </t>
  </si>
  <si>
    <t>choices_COVID_Demo_Survey_COV.confh</t>
  </si>
  <si>
    <t xml:space="preserve">Not at all </t>
  </si>
  <si>
    <t xml:space="preserve">A little </t>
  </si>
  <si>
    <t xml:space="preserve">Moderately </t>
  </si>
  <si>
    <t xml:space="preserve">Very  much  </t>
  </si>
  <si>
    <t>Not currently working</t>
  </si>
  <si>
    <t>choices_COVID_Demo_Survey_COV.acces</t>
  </si>
  <si>
    <t xml:space="preserve">Not at all easy </t>
  </si>
  <si>
    <t xml:space="preserve">A little easy </t>
  </si>
  <si>
    <t xml:space="preserve">Moderately easy </t>
  </si>
  <si>
    <t>Very easy</t>
  </si>
  <si>
    <t>choices_COVID_Demo_Survey_COV.affor</t>
  </si>
  <si>
    <t>Not at all easy</t>
  </si>
  <si>
    <t>A little easy</t>
  </si>
  <si>
    <t>Moderately easy</t>
  </si>
  <si>
    <t>choices_COVID_Demo_Survey_COV.satis</t>
  </si>
  <si>
    <t>Not at all satisfied</t>
  </si>
  <si>
    <t>Moderately satisfied</t>
  </si>
  <si>
    <t xml:space="preserve">Very satisfied </t>
  </si>
  <si>
    <t>form_title</t>
  </si>
  <si>
    <t>form_id</t>
  </si>
  <si>
    <t>public_key</t>
  </si>
  <si>
    <t>submission_url</t>
  </si>
  <si>
    <t>instance_name</t>
  </si>
  <si>
    <t>version</t>
  </si>
  <si>
    <t>default_language</t>
  </si>
  <si>
    <t/>
  </si>
  <si>
    <t>English</t>
  </si>
  <si>
    <t>. = today()</t>
  </si>
  <si>
    <t>Current date only allowed!</t>
  </si>
  <si>
    <t>body::accuracyThreshold</t>
  </si>
  <si>
    <t>Collect the GPS coordinates of the location of the survey respondent. Better GPS coordinates are gotten when you are outside. This item is optional and the accuracy should match the technical possbilities in the ground.</t>
  </si>
  <si>
    <t>Presentation</t>
  </si>
  <si>
    <t>select_one yes_no</t>
  </si>
  <si>
    <t>Interviewer: Please make sure to thank the interviewee and end the interview.</t>
  </si>
  <si>
    <t>Proceed to survey screener after addressing any questions.</t>
  </si>
  <si>
    <t>This question collects age in number of completed years.</t>
  </si>
  <si>
    <t>(. &gt;= '0') and (. &lt;= '99')</t>
  </si>
  <si>
    <t xml:space="preserve">Sorry, age should be between 0 and 99 years included! </t>
  </si>
  <si>
    <t>Were your COVID19 symptoms mild or severe?</t>
  </si>
  <si>
    <t>Was your COVID19 diagnosis confirmed by a test?</t>
  </si>
  <si>
    <t xml:space="preserve">note </t>
  </si>
  <si>
    <t>Yes_hard_services</t>
  </si>
  <si>
    <t>If "No", the respondent should then answer "Yes" at least to one of the following options</t>
  </si>
  <si>
    <t>${COV.consent}='1' and selected(${COV.lowacnoth},'0')</t>
  </si>
  <si>
    <t>Not_satisfied_services</t>
  </si>
  <si>
    <t xml:space="preserve"> </t>
  </si>
  <si>
    <t>Please record "Other" reason why it is hard to get a Covid-19 vaccine</t>
  </si>
  <si>
    <t>Please record "Other" reasons Covid-19 vaccination services are not satisfactory</t>
  </si>
  <si>
    <t xml:space="preserve">Thank you very much. 
Do you have any questions for me before we begin? </t>
  </si>
  <si>
    <t>select_one yes_no_notwork</t>
  </si>
  <si>
    <t>Rural</t>
  </si>
  <si>
    <t>Urban</t>
  </si>
  <si>
    <t>select_one yes_no_not_sure</t>
  </si>
  <si>
    <t>yes_no_not_sure</t>
  </si>
  <si>
    <t>yes_no</t>
  </si>
  <si>
    <t>yes_no_notwork</t>
  </si>
  <si>
    <t xml:space="preserve">Sorry, name should be between 4 to 30 letters length! </t>
  </si>
  <si>
    <r>
      <t xml:space="preserve">How old are you? </t>
    </r>
    <r>
      <rPr>
        <i/>
        <sz val="12"/>
        <color theme="1"/>
        <rFont val="Calibri"/>
        <family val="2"/>
        <scheme val="minor"/>
      </rPr>
      <t>[in Years]</t>
    </r>
  </si>
  <si>
    <t xml:space="preserve">What is not satisfactory about the COVID-19 vaccination services?
Would you say: "Nothing, you are satisfied" </t>
  </si>
  <si>
    <t>What makes it hard for you to get a COVID-19 vaccine? 
Would you say: "Nothing, it’s not hard"</t>
  </si>
  <si>
    <r>
      <t xml:space="preserve">Interviewer: Please thank the interviewee for their time and make sure to read the following statement: 
</t>
    </r>
    <r>
      <rPr>
        <b/>
        <i/>
        <sz val="11"/>
        <rFont val="Calibri"/>
        <family val="2"/>
        <scheme val="minor"/>
      </rPr>
      <t>"Remember that vaccination is a right for all people. Demand this right and remember to bring your vaccination card to the health facility each time you visit the centre, for any reason."</t>
    </r>
  </si>
  <si>
    <t>LOCATION INFORMATION</t>
  </si>
  <si>
    <t>BeSD-COVID-19-vaccination-survey-for-adults-and-health-workers-revision</t>
  </si>
  <si>
    <t xml:space="preserve">You are not sure </t>
  </si>
  <si>
    <t>No, you do not want to</t>
  </si>
  <si>
    <t>Yes, you do want to</t>
  </si>
  <si>
    <t>You are already vaccinated</t>
  </si>
  <si>
    <t xml:space="preserve">What is not satisfactory about the COVID-19 vaccination services?
Would you say: "Vaccine is not available" </t>
  </si>
  <si>
    <t xml:space="preserve">What is not satisfactory about the COVID-19 vaccination services?
Would you say: "The vaccination site does not open on time" </t>
  </si>
  <si>
    <t xml:space="preserve">What is not satisfactory about the COVID-19 vaccination services?
Would you say: "Waiting times are long" </t>
  </si>
  <si>
    <t xml:space="preserve">What is not satisfactory about the COVID-19 vaccination services?
Would you say: "The vaccination site is not clean" </t>
  </si>
  <si>
    <t xml:space="preserve">What is not satisfactory about the COVID-19 vaccination services?
Would you say: "Staff are poorly trained" </t>
  </si>
  <si>
    <t xml:space="preserve">What is not satisfactory about the COVID-19 vaccination services?
Would you say: "Staff are not respectful" </t>
  </si>
  <si>
    <t xml:space="preserve">What is not satisfactory about the COVID-19 vaccination services?
Would you say: "Staff do not spend enough time with people" </t>
  </si>
  <si>
    <t xml:space="preserve">What makes it hard for you to get a COVID-19 vaccine? 
Would you say: "COVID-19 vaccination is not yet available for me" </t>
  </si>
  <si>
    <t xml:space="preserve">What makes it hard for you to get a COVID-19 vaccine? 
Would you say: "Making an appointment is hard" </t>
  </si>
  <si>
    <t xml:space="preserve">What makes it hard for you to get a COVID-19 vaccine? 
Would you say: "The vaccination site is hard to get to" </t>
  </si>
  <si>
    <t xml:space="preserve">What makes it hard for you to get a COVID-19 vaccine? 
Would you say: "The opening times are inconvenient" </t>
  </si>
  <si>
    <t xml:space="preserve">What makes it hard for you to get a COVID-19 vaccine? 
Would you say: "The waiting time takes too long" </t>
  </si>
  <si>
    <t xml:space="preserve">What makes it hard for you to get a COVID-19 vaccine? 
Would you say: "I am unable to leave work duties" </t>
  </si>
  <si>
    <t xml:space="preserve">What makes it hard for you to get a COVID-19 vaccine? 
Would you say: "Sometimes people are turned away without vaccination" </t>
  </si>
  <si>
    <t xml:space="preserve">What is not satisfactory about the COVID-19 vaccination services?
"Is there something else?" </t>
  </si>
  <si>
    <t xml:space="preserve">What makes it hard for you to get a COVID-19 vaccine?
"Is there something else?" </t>
  </si>
  <si>
    <t xml:space="preserve">message </t>
  </si>
  <si>
    <t xml:space="preserve">Survey constraints can be adapted according to specific survey design and further data quality checks can be introduced according to the survey needs and location information.  </t>
  </si>
  <si>
    <t>Veuillez glisser pour continuer</t>
  </si>
  <si>
    <t>BeSD COVID-19 Vx survey for Adults &amp; HW</t>
  </si>
  <si>
    <t>(regex(., "^.{4,30}$"))</t>
  </si>
  <si>
    <t>A little satisfied</t>
  </si>
  <si>
    <t>label::French</t>
  </si>
  <si>
    <t>Rurale</t>
  </si>
  <si>
    <t>Urbaine</t>
  </si>
  <si>
    <r>
      <rPr>
        <sz val="12"/>
        <color theme="1"/>
        <rFont val="Calibri"/>
        <family val="2"/>
        <scheme val="minor"/>
      </rPr>
      <t>Femme</t>
    </r>
  </si>
  <si>
    <r>
      <rPr>
        <sz val="12"/>
        <color theme="1"/>
        <rFont val="Calibri"/>
        <family val="2"/>
        <scheme val="minor"/>
      </rPr>
      <t>Homme</t>
    </r>
  </si>
  <si>
    <r>
      <rPr>
        <sz val="12"/>
        <color theme="1"/>
        <rFont val="Calibri"/>
        <family val="2"/>
        <scheme val="minor"/>
      </rPr>
      <t>Non binaire</t>
    </r>
  </si>
  <si>
    <t>Vous préfèrez ne pas le dire</t>
  </si>
  <si>
    <t>Agent de santé</t>
  </si>
  <si>
    <r>
      <rPr>
        <sz val="12"/>
        <color theme="1"/>
        <rFont val="Calibri"/>
        <family val="2"/>
        <scheme val="minor"/>
      </rPr>
      <t>Professionnel(le) fournissant des services essentiels</t>
    </r>
  </si>
  <si>
    <r>
      <rPr>
        <sz val="12"/>
        <color theme="1"/>
        <rFont val="Calibri"/>
        <family val="2"/>
        <scheme val="minor"/>
      </rPr>
      <t>Éducateur (éducatrice)</t>
    </r>
  </si>
  <si>
    <r>
      <rPr>
        <sz val="12"/>
        <color theme="1"/>
        <rFont val="Calibri"/>
        <family val="2"/>
        <scheme val="minor"/>
      </rPr>
      <t>Autres professionnel(le)</t>
    </r>
  </si>
  <si>
    <r>
      <rPr>
        <sz val="12"/>
        <color theme="1"/>
        <rFont val="Calibri"/>
        <family val="2"/>
        <scheme val="minor"/>
      </rPr>
      <t xml:space="preserve">Aucune des catégories ci-dessus    </t>
    </r>
  </si>
  <si>
    <r>
      <rPr>
        <sz val="12"/>
        <color theme="1"/>
        <rFont val="Calibri"/>
        <family val="2"/>
        <scheme val="minor"/>
      </rPr>
      <t>Médecin</t>
    </r>
  </si>
  <si>
    <t>Infirmier(ère)</t>
  </si>
  <si>
    <r>
      <rPr>
        <sz val="12"/>
        <color theme="1"/>
        <rFont val="Calibri"/>
        <family val="2"/>
        <scheme val="minor"/>
      </rPr>
      <t>Agent paramédical/intervenant en première ligne</t>
    </r>
  </si>
  <si>
    <r>
      <rPr>
        <sz val="12"/>
        <color theme="1"/>
        <rFont val="Calibri"/>
        <family val="2"/>
        <scheme val="minor"/>
      </rPr>
      <t>Agent de santé communautaire</t>
    </r>
  </si>
  <si>
    <r>
      <rPr>
        <sz val="12"/>
        <color theme="1"/>
        <rFont val="Calibri"/>
        <family val="2"/>
        <scheme val="minor"/>
      </rPr>
      <t>Tradipraticien(ne)</t>
    </r>
  </si>
  <si>
    <r>
      <rPr>
        <sz val="12"/>
        <color theme="1"/>
        <rFont val="Calibri"/>
        <family val="2"/>
        <scheme val="minor"/>
      </rPr>
      <t>Autre agent de santé</t>
    </r>
  </si>
  <si>
    <r>
      <rPr>
        <sz val="12"/>
        <color theme="1"/>
        <rFont val="Calibri"/>
        <family val="2"/>
        <scheme val="minor"/>
      </rPr>
      <t>Non</t>
    </r>
  </si>
  <si>
    <r>
      <rPr>
        <sz val="12"/>
        <color theme="1"/>
        <rFont val="Calibri"/>
        <family val="2"/>
        <scheme val="minor"/>
      </rPr>
      <t>Oui</t>
    </r>
  </si>
  <si>
    <t>Pas sûr(e)</t>
  </si>
  <si>
    <r>
      <rPr>
        <sz val="12"/>
        <color theme="1"/>
        <rFont val="Calibri"/>
        <family val="2"/>
        <scheme val="minor"/>
      </rPr>
      <t>Bénigne</t>
    </r>
  </si>
  <si>
    <r>
      <rPr>
        <sz val="12"/>
        <color theme="1"/>
        <rFont val="Calibri"/>
        <family val="2"/>
        <scheme val="minor"/>
      </rPr>
      <t>Grave</t>
    </r>
  </si>
  <si>
    <r>
      <rPr>
        <sz val="12"/>
        <color theme="1"/>
        <rFont val="Calibri"/>
        <family val="2"/>
        <scheme val="minor"/>
      </rPr>
      <t>Pas du tout préoccupé(e)</t>
    </r>
  </si>
  <si>
    <r>
      <rPr>
        <sz val="12"/>
        <color theme="1"/>
        <rFont val="Calibri"/>
        <family val="2"/>
        <scheme val="minor"/>
      </rPr>
      <t>Un peu préoccupé(e)</t>
    </r>
  </si>
  <si>
    <r>
      <rPr>
        <sz val="12"/>
        <color theme="1"/>
        <rFont val="Calibri"/>
        <family val="2"/>
        <scheme val="minor"/>
      </rPr>
      <t>Moyennement préoccupé(e)</t>
    </r>
  </si>
  <si>
    <r>
      <rPr>
        <sz val="12"/>
        <color theme="1"/>
        <rFont val="Calibri"/>
        <family val="2"/>
        <scheme val="minor"/>
      </rPr>
      <t>Très préoccupé(e)</t>
    </r>
  </si>
  <si>
    <t>Non</t>
  </si>
  <si>
    <r>
      <rPr>
        <sz val="12"/>
        <color theme="1"/>
        <rFont val="Calibri"/>
        <family val="2"/>
        <scheme val="minor"/>
      </rPr>
      <t xml:space="preserve">Oui, vous avez reçu une dose   </t>
    </r>
  </si>
  <si>
    <r>
      <rPr>
        <sz val="12"/>
        <color theme="1"/>
        <rFont val="Calibri"/>
        <family val="2"/>
        <scheme val="minor"/>
      </rPr>
      <t xml:space="preserve">Oui, vous avez reçu deux doses   </t>
    </r>
  </si>
  <si>
    <r>
      <rPr>
        <sz val="12"/>
        <color theme="1"/>
        <rFont val="Calibri"/>
        <family val="2"/>
        <scheme val="minor"/>
      </rPr>
      <t xml:space="preserve">Oui, vous avez reçu trois doses ou plus   </t>
    </r>
  </si>
  <si>
    <t xml:space="preserve">Vous n'en êtes pas sûr(e) </t>
  </si>
  <si>
    <t>Non, vous ne le voulez pas</t>
  </si>
  <si>
    <t>Oui, vous le voulez</t>
  </si>
  <si>
    <t>Vous êtes déjà vacciné(e)</t>
  </si>
  <si>
    <t>Ce n’est pas du tout important</t>
  </si>
  <si>
    <t>C’est quelque peu important</t>
  </si>
  <si>
    <t xml:space="preserve">C’est moyennement important </t>
  </si>
  <si>
    <t>C’est très important</t>
  </si>
  <si>
    <t>Qu’ils ne sont pas du tout sûrs</t>
  </si>
  <si>
    <t>Qu’ils sont un peu sûrs</t>
  </si>
  <si>
    <t>Qu’ils sont moyennement sûrs</t>
  </si>
  <si>
    <t>Qu’ils sont très sûrs</t>
  </si>
  <si>
    <t>Pas du tout</t>
  </si>
  <si>
    <t>Un peu</t>
  </si>
  <si>
    <t>Moyennement</t>
  </si>
  <si>
    <t>Beaucoup</t>
  </si>
  <si>
    <r>
      <rPr>
        <sz val="12"/>
        <color theme="1"/>
        <rFont val="Calibri"/>
        <family val="2"/>
        <scheme val="minor"/>
      </rPr>
      <t>Je ne travaille pas actuellement</t>
    </r>
  </si>
  <si>
    <t>Ce n’est pas du tout facile</t>
  </si>
  <si>
    <t>C’est assez peu facile</t>
  </si>
  <si>
    <t>C’est moyennement facile</t>
  </si>
  <si>
    <t>C’est très facile</t>
  </si>
  <si>
    <t>Vous n’êtes pas du tout satisfait(e)</t>
  </si>
  <si>
    <t>Vous êtes un peu satisfait(e)</t>
  </si>
  <si>
    <t>Vous êtes moyennement satisfait(e)</t>
  </si>
  <si>
    <t>Vous êtes très satisfait(e)</t>
  </si>
  <si>
    <t>début</t>
  </si>
  <si>
    <t>fin</t>
  </si>
  <si>
    <t>aujourd'hui</t>
  </si>
  <si>
    <r>
      <rPr>
        <sz val="12"/>
        <color theme="1"/>
        <rFont val="Calibri"/>
        <family val="2"/>
        <scheme val="minor"/>
      </rPr>
      <t>deviceid</t>
    </r>
  </si>
  <si>
    <t>Enquête sur la vaccination contre la COVID-19 en rapport avec les facteurs comportementaux et sociaux destinée aux adultes et aux agents de santé (version 1.0)</t>
  </si>
  <si>
    <r>
      <rPr>
        <sz val="12"/>
        <color theme="1"/>
        <rFont val="Calibri"/>
        <family val="2"/>
        <scheme val="minor"/>
      </rPr>
      <t xml:space="preserve">Date de l'entretien : </t>
    </r>
  </si>
  <si>
    <r>
      <rPr>
        <sz val="11"/>
        <rFont val="Calibri"/>
        <family val="2"/>
        <scheme val="minor"/>
      </rPr>
      <t>Noms du superviseur et de l'enquêteur</t>
    </r>
  </si>
  <si>
    <r>
      <rPr>
        <sz val="11"/>
        <rFont val="Calibri"/>
        <family val="2"/>
        <scheme val="minor"/>
      </rPr>
      <t>Nom de l'enquêteur :</t>
    </r>
  </si>
  <si>
    <r>
      <rPr>
        <sz val="11"/>
        <rFont val="Calibri"/>
        <family val="2"/>
        <scheme val="minor"/>
      </rPr>
      <t>Nom du superviseur :</t>
    </r>
  </si>
  <si>
    <t>INFORMATIONS SUR LE LIEU</t>
  </si>
  <si>
    <r>
      <rPr>
        <sz val="12"/>
        <color theme="1"/>
        <rFont val="Calibri"/>
        <family val="2"/>
        <scheme val="minor"/>
      </rPr>
      <t>PAYS :</t>
    </r>
  </si>
  <si>
    <r>
      <rPr>
        <sz val="12"/>
        <color theme="1"/>
        <rFont val="Calibri"/>
        <family val="2"/>
        <scheme val="minor"/>
      </rPr>
      <t>NOM DU DISTRICT :</t>
    </r>
  </si>
  <si>
    <r>
      <rPr>
        <sz val="12"/>
        <color theme="1"/>
        <rFont val="Calibri"/>
        <family val="2"/>
        <scheme val="minor"/>
      </rPr>
      <t xml:space="preserve">NUMÉRO DE GRAPPE : </t>
    </r>
  </si>
  <si>
    <r>
      <rPr>
        <sz val="12"/>
        <color theme="1"/>
        <rFont val="Calibri"/>
        <family val="2"/>
        <scheme val="minor"/>
      </rPr>
      <t>NUMÉRO DE MÉNAGE :</t>
    </r>
  </si>
  <si>
    <r>
      <rPr>
        <sz val="12"/>
        <color theme="1"/>
        <rFont val="Calibri"/>
        <family val="2"/>
        <scheme val="minor"/>
      </rPr>
      <t>IDENTIFIANT UNIQUE DU (DE LA) PARTICIPANT(E) :</t>
    </r>
  </si>
  <si>
    <t>CETTE ZONE EST-ELLE :</t>
  </si>
  <si>
    <r>
      <rPr>
        <sz val="12"/>
        <color theme="1"/>
        <rFont val="Calibri"/>
        <family val="2"/>
        <scheme val="minor"/>
      </rPr>
      <t>LOCALISATION GPS</t>
    </r>
  </si>
  <si>
    <t>Acceptez-vous de répondre à l'enquête ?</t>
  </si>
  <si>
    <t xml:space="preserve">Enquêteur-trice: Assurez-vous de remercier le répondant et mettre fin à l'entretien. </t>
  </si>
  <si>
    <t xml:space="preserve">Merci beaucoup. Avez-vous des questions avant que nous commencions? </t>
  </si>
  <si>
    <r>
      <rPr>
        <sz val="12"/>
        <color theme="1"/>
        <rFont val="Calibri"/>
        <family val="2"/>
        <scheme val="minor"/>
      </rPr>
      <t xml:space="preserve">INFORMATIONS DÉMOGRAPHIQUES </t>
    </r>
  </si>
  <si>
    <r>
      <t xml:space="preserve">Quel âge avez-vous? </t>
    </r>
    <r>
      <rPr>
        <i/>
        <sz val="12"/>
        <color theme="1"/>
        <rFont val="Calibri"/>
        <family val="2"/>
        <scheme val="minor"/>
      </rPr>
      <t>[En années]</t>
    </r>
  </si>
  <si>
    <t>Cela peut sembler évident, mais je dois poser la question. De quel genre êtes-vous? Diriez-vous…</t>
  </si>
  <si>
    <t>Laquelle des catégories suivantes correspond le mieux à votre travail pendant la pandémie de COVID-19? Diriez-vous …</t>
  </si>
  <si>
    <t xml:space="preserve">
Quel est votre rôle actuel? Diriez-vous…</t>
  </si>
  <si>
    <t xml:space="preserve">Souffrez-vous d’une maladie chronique? Il pourrait s’agir, par exemple, d’obésité, de diabète, d’une maladie pulmonaire ou d’une autre affection de longue durée. </t>
  </si>
  <si>
    <t xml:space="preserve">À votre connaissance, avez-vous déjà contracté la COVID-19? </t>
  </si>
  <si>
    <t>S’agissait-il d’une forme bénigne ou grave?</t>
  </si>
  <si>
    <t xml:space="preserve">Y a-t-il eu confirmation de la maladie par un test?  </t>
  </si>
  <si>
    <t>Dans quelle mesure êtes-vous préoccupé(e) par le risque de contracter la COVID-19? Diriez-vous…</t>
  </si>
  <si>
    <t>ENQUÊTE PRINCIPALE</t>
  </si>
  <si>
    <t>Avez-vous reçu un vaccin contre la COVID-19? Diriez-vous que…</t>
  </si>
  <si>
    <t>Voulez-vous recevoir un vaccin contre la COVID-19? Diriez-vous que…</t>
  </si>
  <si>
    <t>Dans quelle mesure est-il important, selon vous, pour votre santé que vous receviez un vaccin contre la COVID-19? Diriez-vous que…</t>
  </si>
  <si>
    <t>Dans quelle mesure les vaccins contre la COVID-19 sont-ils sûrs pour vous-même? Pensez-vous…</t>
  </si>
  <si>
    <t xml:space="preserve">Pensez-vous que recevoir un vaccin contre la COVID-19 vous permettra de revoir votre famille et vos amis? </t>
  </si>
  <si>
    <t>Dans quelle mesure faites-vous confiance aux agents de santé qui vous administreraient un vaccin contre la COVID-19? Diriez-vous…</t>
  </si>
  <si>
    <t xml:space="preserve">Pensez-vous que la plupart des adultes que vous connaissez recevront un vaccin contre la COVID-19 si cela leur est recommandé?  </t>
  </si>
  <si>
    <t xml:space="preserve">Pensez-vous que la plupart des personnes avec qui vous travaillez recevront un vaccin contre la COVID-19?  </t>
  </si>
  <si>
    <t xml:space="preserve">Pensez-vous que la plupart de vos parents et amis proches veuillent que vous receviez un vaccin contre la COVID-19? </t>
  </si>
  <si>
    <r>
      <t xml:space="preserve">Pensez-vous que vos </t>
    </r>
    <r>
      <rPr>
        <i/>
        <sz val="12"/>
        <color theme="1"/>
        <rFont val="Calibri"/>
        <family val="2"/>
        <scheme val="minor"/>
      </rPr>
      <t>responsables religieux</t>
    </r>
    <r>
      <rPr>
        <sz val="12"/>
        <color theme="1"/>
        <rFont val="Calibri"/>
        <family val="2"/>
        <scheme val="minor"/>
      </rPr>
      <t xml:space="preserve"> veuillent que vous receviez un vaccin contre la COVID-19?</t>
    </r>
  </si>
  <si>
    <r>
      <t xml:space="preserve">Pensez-vous que d’autres </t>
    </r>
    <r>
      <rPr>
        <i/>
        <sz val="12"/>
        <color theme="1"/>
        <rFont val="Calibri"/>
        <family val="2"/>
        <scheme val="minor"/>
      </rPr>
      <t>dirigeants locaux</t>
    </r>
    <r>
      <rPr>
        <sz val="12"/>
        <color theme="1"/>
        <rFont val="Calibri"/>
        <family val="2"/>
        <scheme val="minor"/>
      </rPr>
      <t xml:space="preserve"> veuillent que vous receviez un vaccin contre la COVID-19? </t>
    </r>
  </si>
  <si>
    <t xml:space="preserve">Un agent de santé vous a-t-il recommandé de recevoir un vaccin contre la COVID-19? </t>
  </si>
  <si>
    <t xml:space="preserve">Vous a-t-on déjà contacté(e) pour vous dire que vous étiez attendu(e) pour la vaccination contre la COVID-19? </t>
  </si>
  <si>
    <t xml:space="preserve">Si c’était le moment pour vous de recevoir un vaccin contre la COVID-19, auriez-vous besoin de demander la permission de vous déplacer pour cela? </t>
  </si>
  <si>
    <t xml:space="preserve">Savez-vous où aller pour obtenir un vaccin contre la COVID-19 pour vous-même? </t>
  </si>
  <si>
    <t>Un vaccin contre la COVID-19 est-il à votre disposition sur votre lieu de travail? Diriez-vous…</t>
  </si>
  <si>
    <t>Dans quelle mesure vous est-il facile d’obtenir un vaccin contre la COVID-19 pour vous-même? Diriez-vous que…</t>
  </si>
  <si>
    <t>Dans quelle mesure est-il facile de payer la vaccination contre la COVID-19? Quand vous pensez au coût, veuillez considérer les paiements au dispensaire, les frais pour s’y rendre, plus le coût lié au fait de s’absenter du travail. Diriez-vous que…</t>
  </si>
  <si>
    <t>Qu’est-ce qui rend difficile pour vous l’obtention d’un vaccin contre la COVID-19?
Diriez-vous: «Rien, ce n’est pas difficile»</t>
  </si>
  <si>
    <t>Si «Non», le répondant(e) doit alors répondre «Oui» au moins à l'une des options suivantes</t>
  </si>
  <si>
    <t xml:space="preserve">Qu’est-ce qui rend difficile pour vous l’obtention d’un vaccin contre la COVID-19?
Diriez-vous que: «La vaccination contre la COVID-19 n’est pas encore disponible pour moi» </t>
  </si>
  <si>
    <t xml:space="preserve">Qu’est-ce qui rend difficile pour vous l’obtention d’un vaccin contre la COVID-19?
Diriez-vous que: «Il est difficile de prendre rendez-vous» </t>
  </si>
  <si>
    <t xml:space="preserve">Qu’est-ce qui rend difficile pour vous l’obtention d’un vaccin contre la COVID-19?
Diriez-vous que: «Le site de vaccination est difficile d’accès» </t>
  </si>
  <si>
    <t xml:space="preserve">Qu’est-ce qui rend difficile pour vous l’obtention d’un vaccin contre la COVID-19?
Diriez-vous que: «Les horaires d’ouverture ne sont pas pratiques» </t>
  </si>
  <si>
    <t xml:space="preserve">Qu’est-ce qui rend difficile pour vous l’obtention d’un vaccin contre la COVID-19?
Diriez-vous que: «Le temps d’attente est trop long» </t>
  </si>
  <si>
    <t xml:space="preserve">Qu’est-ce qui rend difficile pour vous l’obtention d’un vaccin contre la COVID-19?
Diriez-vous que: «Je ne peux pas quitter mes fonctions» </t>
  </si>
  <si>
    <t xml:space="preserve">Qu’est-ce qui rend difficile pour vous l’obtention d’un vaccin contre la COVID-19?
Diriez-vous que: «On refoule parfois les gens sans les vacciner» </t>
  </si>
  <si>
    <t xml:space="preserve">Qu’est-ce qui rend difficile pour vous l’obtention d’un vaccin contre la COVID-19?
«Y a-t-il autre chose?» </t>
  </si>
  <si>
    <t xml:space="preserve">Veuiller consigner les «Autres»  raisons de la difficulté d'obtention des vaccins contre la Covid-19 </t>
  </si>
  <si>
    <t>Dans quelle mesure êtes-vous satisfait(e) des services de vaccination contre la COVID-19? Diriez-vous que…</t>
  </si>
  <si>
    <t xml:space="preserve">Qu’est-ce qui n’est pas satisfaisant au sujet des services de vaccination contre la COVID-19? Diriez-vous que: «Rien, vous êtes satisfait(e)» </t>
  </si>
  <si>
    <t xml:space="preserve">Qu’est-ce qui n’est pas satisfaisant au sujet des services de vaccination contre la COVID-19? 
Diriez-vous que: «Le vaccin n’est pas disponible» </t>
  </si>
  <si>
    <t xml:space="preserve">Qu’est-ce qui n’est pas satisfaisant au sujet des services de vaccination contre la COVID-19? 
Diriez-vous que: «Le site de vaccination n’ouvre pas à l’heure» </t>
  </si>
  <si>
    <t xml:space="preserve">Qu’est-ce qui n’est pas satisfaisant au sujet des services de vaccination contre la COVID-19? 
Diriez-vous que: «Les temps d’attente sont longs» </t>
  </si>
  <si>
    <t xml:space="preserve">Qu’est-ce qui n’est pas satisfaisant au sujet des services de vaccination contre la COVID-19? 
Diriez-vous que: «Le site de vaccination n’est pas propre» </t>
  </si>
  <si>
    <t xml:space="preserve">Qu’est-ce qui n’est pas satisfaisant au sujet des services de vaccination contre la COVID-19? 
Diriez-vous que: «Le personnel est mal formé» </t>
  </si>
  <si>
    <t xml:space="preserve">Qu’est-ce qui n’est pas satisfaisant au sujet des services de vaccination contre la COVID-19? 
Diriez-vous que: «Le personnel n’est pas respectueux» </t>
  </si>
  <si>
    <t xml:space="preserve">Qu’est-ce qui n’est pas satisfaisant au sujet des services de vaccination contre la COVID-19? 
Diriez-vous que: «Le personnel ne passe pas assez de temps avec les gens» </t>
  </si>
  <si>
    <t xml:space="preserve">Qu’est-ce qui n’est pas satisfaisant au sujet des services de vaccination contre la COVID-19? 
«Y a-t-il autre chose?» </t>
  </si>
  <si>
    <t>Veuillez préciser les «Autres» raisons pour lesquelles les services de vaccination ne sont pas satisfaisants</t>
  </si>
  <si>
    <r>
      <t xml:space="preserve">Enquêteur-trice: Veuillez remercier la personne interrogée et lire l'énoncé suivant:
</t>
    </r>
    <r>
      <rPr>
        <b/>
        <i/>
        <sz val="11"/>
        <rFont val="Calibri"/>
        <family val="2"/>
        <scheme val="minor"/>
      </rPr>
      <t>« N'oubliez pas que la vaccination est un droit universel. Réclamez ce droit et n'oubliez pas de vous munir de votre carnet de vaccination chaque fois que vous vous rendez dans un établissement de santé pour quelque raison que ce soit ».</t>
    </r>
  </si>
  <si>
    <t>Remarques de l'enquêteur-trice:</t>
  </si>
  <si>
    <t>hint::French</t>
  </si>
  <si>
    <r>
      <rPr>
        <sz val="11"/>
        <rFont val="Calibri"/>
        <family val="2"/>
        <scheme val="minor"/>
      </rPr>
      <t>début</t>
    </r>
  </si>
  <si>
    <r>
      <rPr>
        <sz val="11"/>
        <rFont val="Calibri"/>
        <family val="2"/>
        <scheme val="minor"/>
      </rPr>
      <t>fin</t>
    </r>
  </si>
  <si>
    <r>
      <rPr>
        <sz val="11"/>
        <rFont val="Calibri"/>
        <family val="2"/>
        <scheme val="minor"/>
      </rPr>
      <t>aujourd'hui</t>
    </r>
  </si>
  <si>
    <r>
      <rPr>
        <sz val="12"/>
        <rFont val="Calibri"/>
        <family val="2"/>
        <scheme val="minor"/>
      </rPr>
      <t>deviceid</t>
    </r>
  </si>
  <si>
    <t>Les contraintes de l'enquête peuvent être adaptées en fonction du contexte de l'enquête et des contrôles supplémentaires de la qualité des données peuvent être introduits en fonction des besoins de l'enquête et des informations de localisation.</t>
  </si>
  <si>
    <r>
      <rPr>
        <sz val="12"/>
        <color theme="1"/>
        <rFont val="Calibri"/>
        <family val="2"/>
        <scheme val="minor"/>
      </rPr>
      <t>Code ISO alpha‑3</t>
    </r>
  </si>
  <si>
    <t xml:space="preserve">Identifiant unique </t>
  </si>
  <si>
    <t>Les coordonnées GPS sont plus précises lorsque vous êtes à l'extérieur. De meilleures coordonnées GPS sont obtenues lorsque vous êtes à l'extérieur. Cet élément est facultatif et la précision doit correspondre aux possibilités techniques du terrain.</t>
  </si>
  <si>
    <t>Répondre aux questions éventuelles avant de poursuivre.</t>
  </si>
  <si>
    <t>Cette question recueille l'âge en nombre d'années révolues.</t>
  </si>
  <si>
    <t>Varie selon le pays</t>
  </si>
  <si>
    <t>[LIRE À VOIX HAUTE TOUTES LES OPTIONS DE RÉPONSE, EN MARQUANT DES PAUSES APRÈS CHACUNE D’ELLES POUR PERMETTRE À LA PERSONNE INTERROGÉE DE RÉPONDRE « OUI » OU « NON ». LA PERSONNE INTERROGÉE PEUT SÉLECTIONNER PLUSIEURS OPTIONS DE RÉPONSE.]</t>
  </si>
  <si>
    <t>required_message::French</t>
  </si>
  <si>
    <t xml:space="preserve">Cet élément est obligatoire! </t>
  </si>
  <si>
    <t>constraint_message::French</t>
  </si>
  <si>
    <t>Seule la data d'aujourd'hui est permise!</t>
  </si>
  <si>
    <r>
      <rPr>
        <sz val="12"/>
        <color theme="1"/>
        <rFont val="Calibri"/>
        <family val="2"/>
        <scheme val="minor"/>
      </rPr>
      <t>Désolé, le code du pays doit comporter 3 lettres !</t>
    </r>
  </si>
  <si>
    <t xml:space="preserve">Désolé, le nom doit comporter entre 4 et 30 lettres ! </t>
  </si>
  <si>
    <t xml:space="preserve">Désolé, l'âge doit être compris entre 0 et 99 inclus! </t>
  </si>
  <si>
    <t>${COV.consent}='1' and ${COV.normw} != '2'</t>
  </si>
  <si>
    <t>COV.condition</t>
  </si>
  <si>
    <t>COV.intent</t>
  </si>
  <si>
    <t>COV.recall</t>
  </si>
  <si>
    <t>COV.travel</t>
  </si>
  <si>
    <t>COV.onsite</t>
  </si>
  <si>
    <t>COV.afford</t>
  </si>
  <si>
    <t>COV.access</t>
  </si>
  <si>
    <t>COV.qualirespect</t>
  </si>
  <si>
    <t>label::Spanish</t>
  </si>
  <si>
    <t>hint::Spanish</t>
  </si>
  <si>
    <t>required_message::Spanish</t>
  </si>
  <si>
    <t>constraint_message::Spanish</t>
  </si>
  <si>
    <t>comenzar</t>
  </si>
  <si>
    <t>hoy</t>
  </si>
  <si>
    <t>ID del dispositivo</t>
  </si>
  <si>
    <t>Fecha de entrevista:</t>
  </si>
  <si>
    <t>Nombres del supervisor y del entrevistador</t>
  </si>
  <si>
    <t>Nombre del entrevistador:</t>
  </si>
  <si>
    <t>INFORMACIÓN SOBRE LA UBICACIÓN</t>
  </si>
  <si>
    <t>PAÍS:</t>
  </si>
  <si>
    <t>NOMBRE DEL DISTRITO:</t>
  </si>
  <si>
    <t>NÚMERO DE HOGAR:</t>
  </si>
  <si>
    <t>IDENTIFICADOR ÚNICO DEL PARTICIPANTE:</t>
  </si>
  <si>
    <t>UBICACIÓN GPS</t>
  </si>
  <si>
    <t>INTRODUCCIÓN</t>
  </si>
  <si>
    <t>¿Sus síntomas de COVID19 fueron leves o graves?</t>
  </si>
  <si>
    <t>¿Su diagnóstico de COVID19 fue confirmado mediante una prueba?</t>
  </si>
  <si>
    <t>ENCUESTA PRINCIPAL</t>
  </si>
  <si>
    <t>Las restricciones de la encuesta se pueden adaptar según el diseño específico de la encuesta y se pueden introducir controles adicionales de la calidad de los datos según las necesidades de la encuesta y la información de la ubicación.</t>
  </si>
  <si>
    <t>Código ISO alfa-3</t>
  </si>
  <si>
    <t>Esta pregunta recoge la edad en número de años cumplidos.</t>
  </si>
  <si>
    <t>Mujer</t>
  </si>
  <si>
    <t>Hombre</t>
  </si>
  <si>
    <t>Trabajador de la salud</t>
  </si>
  <si>
    <t>Trabajador de servicios esenciales</t>
  </si>
  <si>
    <t>Educador</t>
  </si>
  <si>
    <t>Otro trabajador</t>
  </si>
  <si>
    <t>Sí</t>
  </si>
  <si>
    <t>Leve</t>
  </si>
  <si>
    <t>Un poco</t>
  </si>
  <si>
    <t>Moderadamente</t>
  </si>
  <si>
    <t>Mucho</t>
  </si>
  <si>
    <t>Nada fácil</t>
  </si>
  <si>
    <t>Muy fácil</t>
  </si>
  <si>
    <t>Nada satisfecho</t>
  </si>
  <si>
    <t>Varies by country</t>
  </si>
  <si>
    <t>Désolé, cette réponse est obligatoire !</t>
  </si>
  <si>
    <t>Sorry, this response is required!</t>
  </si>
  <si>
    <t>Comentarios del entrevistador:</t>
  </si>
  <si>
    <t>auto_send</t>
  </si>
  <si>
    <t>Encuesta de vacunación contra la COVID‑19 para adultos y trabajadores de la salud</t>
  </si>
  <si>
    <t>Please swipe to continue</t>
  </si>
  <si>
    <t>[LEA EN VOZ ALTA TODAS LAS RESPUESTAS Y HAGA UNA PAUSA DESPUÉS DE CADA OPCIÓN PARA PERMITIR QUE EL ENCUESTADO RESPONDA «SÍ» O «NO». LOS ENCUESTADOS PUEDEN SELECCIONAR MÚLTIPLES RESPUESTAS.]</t>
  </si>
  <si>
    <t>Urbana</t>
  </si>
  <si>
    <t>Persona no binaria</t>
  </si>
  <si>
    <t>Prefiere no decirlo</t>
  </si>
  <si>
    <t>Ninguna importancia</t>
  </si>
  <si>
    <t>Poca importancia</t>
  </si>
  <si>
    <t>Algo de importancia</t>
  </si>
  <si>
    <t>Mucha importancia</t>
  </si>
  <si>
    <t>No son nada seguras</t>
  </si>
  <si>
    <t>Son poco seguras</t>
  </si>
  <si>
    <t>Son medianamente seguras</t>
  </si>
  <si>
    <t>Son muy seguras</t>
  </si>
  <si>
    <t>Nada</t>
  </si>
  <si>
    <t>Poco</t>
  </si>
  <si>
    <t>Medianamente</t>
  </si>
  <si>
    <t>Poco fácil</t>
  </si>
  <si>
    <t>Medianamente fácil</t>
  </si>
  <si>
    <t>LA ZONA ES:</t>
  </si>
  <si>
    <t>NÚMERO DE CONGLOMERADO:</t>
  </si>
  <si>
    <t>¿Está usted dispuesto a responder a la encuesta?</t>
  </si>
  <si>
    <t>Muchas gracias. 
¿Quiere hacerme alguna pregunta antes de empezar?</t>
  </si>
  <si>
    <t>¿Qué edad tiene? [años]</t>
  </si>
  <si>
    <t>Esto puede parecer obvio, pero tengo que preguntárselo. ¿Con qué género se identifica? ¿Diría usted que es...</t>
  </si>
  <si>
    <t>¿Cuál de las siguientes opciones describe mejor su trabajo durante la pandemia de COVID-19? ¿Diría usted que es...</t>
  </si>
  <si>
    <t>Ninguno de los anteriores</t>
  </si>
  <si>
    <t>¿Qué puesto ocupa en este momento? ¿Diría usted que es...</t>
  </si>
  <si>
    <t>Depende del país</t>
  </si>
  <si>
    <t>Otro tipo de trabajador de la salud</t>
  </si>
  <si>
    <t>¿Tiene alguna afección crónica? Esto podría incluir, por ejemplo, obesidad, diabetes, enfermedades pulmonares u otra afección de larga duración.</t>
  </si>
  <si>
    <t>No está seguro</t>
  </si>
  <si>
    <t>Que usted sepa, ¿ha tenido la COVID-19?</t>
  </si>
  <si>
    <t>Grave</t>
  </si>
  <si>
    <t>¿Se ha vacunado contra la COVID-19?</t>
  </si>
  <si>
    <t>Sí, recibió una dosis</t>
  </si>
  <si>
    <t>Sí, recibió dos dosis</t>
  </si>
  <si>
    <t>Sí, recibió tres dosis o más</t>
  </si>
  <si>
    <t>¿Quiere vacunarse contra la COVID-19? ¿Diría usted que...</t>
  </si>
  <si>
    <t>Ya está vacunado</t>
  </si>
  <si>
    <t>¿Qué importancia cree que tiene la vacuna contra la COVID-19 para su salud? ¿Diría usted que tiene...</t>
  </si>
  <si>
    <t>¿Cree que las vacunas contra la COVID-19 son seguras para usted? ¿Diría usted que...</t>
  </si>
  <si>
    <t>¿Cree que vacunarse contra la COVID-19 le permitirá volver a ver a su familia y amigos?</t>
  </si>
  <si>
    <t>¿Cuánto confía en los trabajadores de la salud que le administrarían la vacuna contra la COVID-19? ¿Diría usted que confía...</t>
  </si>
  <si>
    <t>¿Cree que la mayoría de los adultos que conoce se vacunarán contra la COVID-19 si se lo recomiendan?</t>
  </si>
  <si>
    <t>¿Cree que la mayoría de las personas con las que trabaja se vacunarán contra la COVID-19?</t>
  </si>
  <si>
    <t>¿Cree que la mayoría de sus familiares y amigos cercanos quieren que usted se vacune contra la COVID-19?</t>
  </si>
  <si>
    <t>¿Cree usted que sus líderes religiosos quieren que se vacune contra la COVID-19?</t>
  </si>
  <si>
    <t>¿Cree usted que los líderes de su comunidad quieren que se vacune contra la COVID-19?</t>
  </si>
  <si>
    <t>¿Le ha recomendado un trabajador de la salud que se vacune contra la COVID-19?</t>
  </si>
  <si>
    <t>¿En algún momento se han puesto en contacto con usted para informarle de que le toca vacunarse contra la COVID-19?</t>
  </si>
  <si>
    <t>Si llegara el momento de vacunarse contra la COVID-19, ¿necesitaría permiso para ir a recibirla?</t>
  </si>
  <si>
    <t>¿Sabe dónde ir para vacunarse contra la COVID-19?</t>
  </si>
  <si>
    <t>¿Puede vacunarse contra la COVID-19 en su lugar de trabajo?</t>
  </si>
  <si>
    <t>¿Es fácil para usted vacunarse contra la COVID-19? ¿Diría usted que es...</t>
  </si>
  <si>
    <t>¿Es fácil pagar la vacuna contra la COVID-19? Cuando piense en el coste, tenga en cuenta los pagos a la clínica, el coste de llegar hasta allí, además del coste de ausentarse del trabajo. ¿Diría usted que es...</t>
  </si>
  <si>
    <t>¿Está usted satisfecho con los servicios de vacunación contra la COVID-19? ¿Diría usted que está...</t>
  </si>
  <si>
    <t>Poco satisfecho</t>
  </si>
  <si>
    <t>Medianamente satisfecho</t>
  </si>
  <si>
    <t>Muy satisfecho</t>
  </si>
  <si>
    <t>name_of_interviewer</t>
  </si>
  <si>
    <t>note_to_end_form</t>
  </si>
  <si>
    <t xml:space="preserve">Interviewer: Please make sure to read the following statement: 
"Hello, I am  [${name_of_interviewer}] from [Institution or Organization Name]. We are interviewing people to help improve vaccination COVID-19 services in [Country Name].
I know you are busy, so this will take only a few minutes. Your participation is completely voluntary and anonymous. If you do not want to answer a question or wish to stop the interview, just let me know." 
</t>
  </si>
  <si>
    <t xml:space="preserve">Enquêteur-trice: Assurez-vous de lire la déclaration suivante :
« Bonjour, je suis [${name_of_interviewer}] de [NOM DE L’INSTITUTION OU DE L’ORGANISATION]. Nous interrogeons des personnes pour contribuer à l’amélioration des services de vaccination en/au(x)/à [NOM DU PAYS].
Je vais vous poser des questions sur la COVID-19. Je sais que vous êtes occupé(e), cela ne prendra donc que quelques minutes. Votre participation est entièrement volontaire et anonyme. Si vous ne voulez pas répondre à une question ou si vous désirez mettre fin à l’entretien, dites-le-moi simplement. » </t>
  </si>
  <si>
    <t>INFORMACIÓN DEMOGRÁFICA</t>
  </si>
  <si>
    <t>En estos momentos no trabajo</t>
  </si>
  <si>
    <t>inicio</t>
  </si>
  <si>
    <t>Nombre del supervisor:</t>
  </si>
  <si>
    <t>identificador del dispositivo</t>
  </si>
  <si>
    <t>Lo sentimos, es obligatorio responder a esta pregunta.</t>
  </si>
  <si>
    <t>Este elemento es obligatorio.</t>
  </si>
  <si>
    <t>Entrevistador: Asegúrese de dar las gracias al entrevistado y finalizar la entrevista.</t>
  </si>
  <si>
    <t>Agente de salud comunitario</t>
  </si>
  <si>
    <t>Sí, quiere</t>
  </si>
  <si>
    <t>¿Le preocupad la posibilidad de contraer COVID-19? ¿Diría usted que le preocupa...</t>
  </si>
  <si>
    <t>No, no quiere</t>
  </si>
  <si>
    <t>¿Qué le dificulta a usted el acceso a la vacuna contra la COVID-19? 
¿Diría usted: «Nada. No es difícil»?</t>
  </si>
  <si>
    <t>En caso de respuesta negativa, el encuestado deberá responder «Sí» al menos a una de las siguientes opciones</t>
  </si>
  <si>
    <t>¿Qué le dificulta a usted el acceso a la vacuna contra la COVID-19? 
¿Diría usted: «Es difícil conseguir una cita»?</t>
  </si>
  <si>
    <t>¿Qué le dificulta a usted el acceso a la vacuna contra la COVID-19? 
¿Diría usted: «Hay que esperar mucho»?</t>
  </si>
  <si>
    <t>¿Qué le dificulta a usted el acceso a la vacuna contra la COVID-19? 
¿Diría usted: «No puedo faltar al trabajo»?</t>
  </si>
  <si>
    <t>¿Qué le dificulta a usted el acceso a la vacuna contra la COVID-19? 
¿Diría usted: «A veces se rechaza a las personas sin vacunarlas»?</t>
  </si>
  <si>
    <t>¿Qué le dificulta a usted el acceso a la vacuna contra la COVID-19?
«¿Algo más?»</t>
  </si>
  <si>
    <t>Indique «otro» motivo por el que es difícil recibir la vacuna contra la COVID-19</t>
  </si>
  <si>
    <t>¿Hay algo que no sea satisfactorio en los servicios de vacunación contra la COVID-19?
¿Diría usted: «Nada, está satisfecho»?</t>
  </si>
  <si>
    <t>¿Hay algo que no sea satisfactorio en los servicios de vacunación contra la COVID-19?
¿Diría usted: «La vacuna no está disponible»?</t>
  </si>
  <si>
    <t>¿Hay algo que no sea satisfactorio en los servicios de vacunación contra la COVID-19?
¿Diría usted: «El centro de vacunación no abre a tiempo»?</t>
  </si>
  <si>
    <t>¿Hay algo que no sea satisfactorio en los servicios de vacunación contra la COVID-19?
¿Diría usted: «Hay que esperar mucho»?</t>
  </si>
  <si>
    <t>¿Hay algo que no sea satisfactorio en los servicios de vacunación contra la COVID-19?
¿Diría usted: «El centro de vacunación no está limpio»?</t>
  </si>
  <si>
    <t>¿Hay algo que no sea satisfactorio en los servicios de vacunación contra la COVID-19?
¿Diría usted: «El personal no está capacitado»?</t>
  </si>
  <si>
    <t>¿Hay algo que no sea satisfactorio en los servicios de vacunación contra la COVID-19?
¿Diría usted: «El personal no es respetuoso»?</t>
  </si>
  <si>
    <t>¿Hay algo que no sea satisfactorio en los servicios de vacunación contra la COVID-19?
«¿Algo más?»</t>
  </si>
  <si>
    <t>Indique «otros» motivos por los que los servicios de vacunación contra la COVID-19 no son satisfactorios.</t>
  </si>
  <si>
    <t>Entrevistador: Dele las gracias al entrevistado por su tiempo y asegúrese de leer la siguiente declaración: 
«Recuerde que la vacunación es un derecho de todas las personas. Exija ese derecho y recuerde llevar su cartilla de vacunación al centro de salud cada vez que visite el centro por la razón que sea».</t>
  </si>
  <si>
    <t>Deslice el dedo por la pantalla para continuar</t>
  </si>
  <si>
    <t>Identificador único</t>
  </si>
  <si>
    <t>Recopile las coordenadas GPS de la ubicación del encuestado. Se obtienen mejores coordenadas GPS en el exterior. Este elemento es opcional y la precisión debe coincidir con las posibilidades técnicas del terreno.</t>
  </si>
  <si>
    <t>Una vez haya respondido a las preguntas que se le puedan formular, pase a las preguntas de cribado.</t>
  </si>
  <si>
    <t xml:space="preserve">Solo se permite la fecha de hoy. </t>
  </si>
  <si>
    <t>Lo sentimos, el código de país debe tener 3 letras.</t>
  </si>
  <si>
    <t>Lo sentimos, el nombre debe tener entre 4 y 30 letras.</t>
  </si>
  <si>
    <t>Lo sentimos, la edad debe estar entre 0 y 99 años incluidos.</t>
  </si>
  <si>
    <t>Médico(a)</t>
  </si>
  <si>
    <t>Enfermero(a)</t>
  </si>
  <si>
    <t>Paramédico(a) o primeros auxilios</t>
  </si>
  <si>
    <t>Curandero(a) tradicional</t>
  </si>
  <si>
    <t>¿Qué le dificulta a usted el acceso a la vacuna contra la COVID-19? 
¿Diría usted: «La vacuna contra la COVID-19 aún no está disponible para mí»?</t>
  </si>
  <si>
    <t>En caso de respuesta negativa, el encuestado deberá responder «Sí» al menos a una de las siguientes opciones.</t>
  </si>
  <si>
    <t>Entrevistador: Por favor asegúrese de leer la siguiente declaración: 
«Hola, soy [${name_of_interviewer}] de [NOMBRE DE LA INSTITUCIÓN O DE LA ORGANIZACIÓN]. Estamos entrevistando a distintas personas para contribuir a mejorar los servicios de vacunación en [NOMBRE DEL PAÍS].
Sé que tiene trabajo, así que solo le robaré unos minutos. Su participación es completamente voluntaria y anónima. Si no quiere responder a alguna pregunta o desea interrumpir la entrevista, solo tiene que decírmelo».</t>
  </si>
  <si>
    <t>¿Hay algo que no sea satisfactorio en los servicios de vacunación contra la COVID-19?
¿Diría usted: «El personal no dedica el tiempo suficiente a la gente»?</t>
  </si>
  <si>
    <t>¿Qué le dificulta a usted el acceso a la vacuna contra la COVID-19? 
¿Diría usted: «Es complicado llegar al centro de vacunación»?</t>
  </si>
  <si>
    <t>¿Qué le dificulta a usted el acceso a la vacuna contra la COVID-19? 
¿Diría usted: «Los horarios de apertura no son prácticos»?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</si>
</sst>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indexed="8"/>
      <name val="Calibri"/>
      <family val="2"/>
    </font>
    <font>
      <b/>
      <sz val="12"/>
      <color indexed="8"/>
      <name val="Calibri"/>
      <family val="2"/>
    </font>
    <font>
      <sz val="11"/>
      <name val="Calibri"/>
      <family val="2"/>
      <scheme val="minor"/>
    </font>
    <font>
      <sz val="12"/>
      <name val="Calibri"/>
      <family val="2"/>
      <scheme val="minor"/>
    </font>
    <font>
      <sz val="11"/>
      <name val="Calibri"/>
      <family val="2"/>
    </font>
    <font>
      <sz val="12"/>
      <color theme="1"/>
      <name val="Calibri"/>
      <family val="2"/>
      <scheme val="minor"/>
    </font>
    <font>
      <sz val="11"/>
      <color rgb="FF000000"/>
      <name val="Calibri"/>
      <family val="2"/>
      <scheme val="minor"/>
    </font>
    <font>
      <sz val="11"/>
      <color rgb="FF9C0006"/>
      <name val="Calibri"/>
      <family val="2"/>
      <scheme val="minor"/>
    </font>
    <font>
      <sz val="11"/>
      <color rgb="FF3F3F76"/>
      <name val="Calibri"/>
      <family val="2"/>
      <scheme val="minor"/>
    </font>
    <font>
      <i/>
      <sz val="12"/>
      <color theme="1"/>
      <name val="Calibri"/>
      <family val="2"/>
      <scheme val="minor"/>
    </font>
    <font>
      <b/>
      <i/>
      <sz val="11"/>
      <name val="Calibri"/>
      <family val="2"/>
      <scheme val="minor"/>
    </font>
    <font>
      <sz val="12"/>
      <color rgb="FF202124"/>
      <name val="Calibri"/>
      <family val="2"/>
      <scheme val="minor"/>
    </font>
    <font>
      <sz val="8"/>
      <color rgb="FF202124"/>
      <name val="Inherit"/>
    </font>
  </fonts>
  <fills count="6">
    <fill>
      <patternFill patternType="none"/>
    </fill>
    <fill>
      <patternFill patternType="gray125"/>
    </fill>
    <fill>
      <patternFill patternType="solid">
        <fgColor rgb="FFFFC7CE"/>
      </patternFill>
    </fill>
    <fill>
      <patternFill patternType="solid">
        <fgColor rgb="FFFFCC99"/>
      </patternFill>
    </fill>
    <fill>
      <patternFill patternType="solid">
        <fgColor theme="6" tint="0.59999389629810485"/>
        <bgColor indexed="64"/>
      </patternFill>
    </fill>
    <fill>
      <patternFill patternType="solid">
        <fgColor rgb="FFD9D9FF"/>
        <bgColor indexed="64"/>
      </patternFill>
    </fill>
  </fills>
  <borders count="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1" fillId="0" borderId="0"/>
    <xf numFmtId="0" fontId="8" fillId="2" borderId="0" applyNumberFormat="0" applyBorder="0" applyAlignment="0" applyProtection="0"/>
    <xf numFmtId="0" fontId="9" fillId="3" borderId="3" applyNumberFormat="0" applyAlignment="0" applyProtection="0"/>
  </cellStyleXfs>
  <cellXfs count="33">
    <xf numFmtId="0" fontId="0" fillId="0" borderId="0" xfId="0"/>
    <xf numFmtId="1" fontId="0" fillId="0" borderId="0" xfId="0" applyNumberFormat="1"/>
    <xf numFmtId="0" fontId="2" fillId="0" borderId="0" xfId="1" applyFont="1"/>
    <xf numFmtId="0" fontId="3" fillId="0" borderId="0" xfId="2" applyFont="1" applyFill="1"/>
    <xf numFmtId="0" fontId="9" fillId="0" borderId="0" xfId="3" applyFill="1" applyBorder="1"/>
    <xf numFmtId="0" fontId="3" fillId="0" borderId="0" xfId="3" applyFont="1" applyFill="1" applyBorder="1"/>
    <xf numFmtId="0" fontId="0" fillId="0" borderId="0" xfId="0" applyAlignment="1">
      <alignment wrapText="1"/>
    </xf>
    <xf numFmtId="0" fontId="0" fillId="0" borderId="0" xfId="0" applyAlignment="1">
      <alignment vertical="center"/>
    </xf>
    <xf numFmtId="0" fontId="3" fillId="0" borderId="0" xfId="0" applyFont="1" applyAlignment="1">
      <alignment vertical="center"/>
    </xf>
    <xf numFmtId="0" fontId="6"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3" fillId="0" borderId="0" xfId="0" applyFont="1"/>
    <xf numFmtId="0" fontId="3" fillId="0" borderId="1" xfId="0" applyFont="1" applyBorder="1" applyAlignment="1">
      <alignment horizontal="left" readingOrder="1"/>
    </xf>
    <xf numFmtId="0" fontId="7" fillId="0" borderId="0" xfId="0" applyFont="1"/>
    <xf numFmtId="0" fontId="0" fillId="0" borderId="0" xfId="0" applyAlignment="1">
      <alignment vertical="center" wrapText="1"/>
    </xf>
    <xf numFmtId="0" fontId="3" fillId="0" borderId="1" xfId="0" applyFont="1" applyBorder="1" applyAlignment="1">
      <alignment horizontal="left" vertical="center" readingOrder="1"/>
    </xf>
    <xf numFmtId="0" fontId="3" fillId="0" borderId="0" xfId="0" applyFont="1" applyAlignment="1">
      <alignment horizontal="left" wrapText="1" readingOrder="1"/>
    </xf>
    <xf numFmtId="0" fontId="3" fillId="0" borderId="2" xfId="0" applyFont="1" applyBorder="1" applyAlignment="1">
      <alignment horizontal="left" readingOrder="1"/>
    </xf>
    <xf numFmtId="0" fontId="0" fillId="0" borderId="0" xfId="0" applyAlignment="1">
      <alignment vertical="top" wrapText="1"/>
    </xf>
    <xf numFmtId="0" fontId="3" fillId="0" borderId="0" xfId="0" applyFont="1" applyAlignment="1">
      <alignment wrapText="1" readingOrder="1"/>
    </xf>
    <xf numFmtId="0" fontId="4" fillId="0" borderId="0" xfId="0" applyFont="1"/>
    <xf numFmtId="0" fontId="4" fillId="0" borderId="0" xfId="0" applyFont="1" applyAlignment="1">
      <alignment wrapText="1"/>
    </xf>
    <xf numFmtId="0" fontId="12" fillId="0" borderId="0" xfId="0" applyFont="1" applyAlignment="1">
      <alignment horizontal="left" vertical="center"/>
    </xf>
    <xf numFmtId="0" fontId="1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wrapText="1"/>
    </xf>
    <xf numFmtId="0" fontId="6" fillId="0" borderId="0" xfId="0" applyFont="1" applyAlignment="1">
      <alignment vertical="center" wrapText="1"/>
    </xf>
    <xf numFmtId="0" fontId="3" fillId="0" borderId="1" xfId="0" applyFont="1" applyBorder="1" applyAlignment="1">
      <alignment horizontal="left" wrapText="1" readingOrder="1"/>
    </xf>
    <xf numFmtId="0" fontId="3" fillId="0" borderId="1" xfId="0" applyFont="1" applyBorder="1" applyAlignment="1">
      <alignment wrapText="1" readingOrder="1"/>
    </xf>
    <xf numFmtId="0" fontId="0" fillId="4" borderId="0" xfId="0" applyFill="1"/>
    <xf numFmtId="0" fontId="4" fillId="4" borderId="0" xfId="0" applyFont="1" applyFill="1" applyAlignment="1">
      <alignment wrapText="1"/>
    </xf>
    <xf numFmtId="0" fontId="4" fillId="5" borderId="0" xfId="0" applyFont="1" applyFill="1" applyAlignment="1">
      <alignment wrapText="1"/>
    </xf>
  </cellXfs>
  <cellStyles count="4">
    <cellStyle name="Bad" xfId="2" builtinId="27"/>
    <cellStyle name="Input" xfId="3" builtinId="20"/>
    <cellStyle name="Normal" xfId="0" builtinId="0"/>
    <cellStyle name="Normal 2" xfId="1" xr:uid="{F14000D6-C830-46E4-8E85-6EF171F6998E}"/>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zoomScale="90" zoomScaleNormal="90" workbookViewId="0">
      <pane ySplit="1" topLeftCell="A79" activePane="bottomLeft" state="frozen"/>
      <selection activeCell="B1" sqref="B1"/>
      <selection pane="bottomLeft" activeCell="E85" sqref="E85"/>
    </sheetView>
  </sheetViews>
  <sheetFormatPr defaultRowHeight="15.75" x14ac:dyDescent="0.25"/>
  <cols>
    <col min="1" max="1" width="42.75" customWidth="1"/>
    <col min="2" max="2" width="24" customWidth="1"/>
    <col min="3" max="4" width="38.25" style="6" customWidth="1"/>
    <col min="5" max="5" width="38.25" style="22" customWidth="1"/>
    <col min="6" max="7" width="33.75" customWidth="1"/>
    <col min="8" max="8" width="33.75" style="21" customWidth="1"/>
    <col min="9" max="9" width="9" customWidth="1"/>
    <col min="10" max="10" width="19.75" customWidth="1"/>
    <col min="11" max="11" width="19.75" style="6" customWidth="1"/>
    <col min="12" max="12" width="19.75" style="22" customWidth="1"/>
    <col min="13" max="13" width="15.125" customWidth="1"/>
    <col min="14" max="14" width="29.5" customWidth="1"/>
    <col min="15" max="16" width="30.375" customWidth="1"/>
    <col min="17" max="17" width="30.375" style="21" customWidth="1"/>
    <col min="18" max="18" width="46.875" customWidth="1"/>
    <col min="19" max="19" width="12.25" customWidth="1"/>
  </cols>
  <sheetData>
    <row r="1" spans="1:20" ht="31.5" x14ac:dyDescent="0.25">
      <c r="A1" t="s">
        <v>0</v>
      </c>
      <c r="B1" t="s">
        <v>1</v>
      </c>
      <c r="C1" s="6" t="s">
        <v>2</v>
      </c>
      <c r="D1" s="6" t="s">
        <v>290</v>
      </c>
      <c r="E1" s="22" t="s">
        <v>448</v>
      </c>
      <c r="F1" t="s">
        <v>3</v>
      </c>
      <c r="G1" t="s">
        <v>419</v>
      </c>
      <c r="H1" s="21" t="s">
        <v>449</v>
      </c>
      <c r="I1" t="s">
        <v>4</v>
      </c>
      <c r="J1" s="6" t="s">
        <v>5</v>
      </c>
      <c r="K1" s="6" t="s">
        <v>432</v>
      </c>
      <c r="L1" s="22" t="s">
        <v>450</v>
      </c>
      <c r="M1" t="s">
        <v>6</v>
      </c>
      <c r="N1" t="s">
        <v>7</v>
      </c>
      <c r="O1" t="s">
        <v>8</v>
      </c>
      <c r="P1" t="s">
        <v>434</v>
      </c>
      <c r="Q1" s="21" t="s">
        <v>451</v>
      </c>
      <c r="R1" t="s">
        <v>9</v>
      </c>
      <c r="S1" t="s">
        <v>10</v>
      </c>
      <c r="T1" t="s">
        <v>230</v>
      </c>
    </row>
    <row r="2" spans="1:20" x14ac:dyDescent="0.25">
      <c r="A2" s="7" t="s">
        <v>11</v>
      </c>
      <c r="B2" s="7" t="s">
        <v>12</v>
      </c>
      <c r="C2" s="15" t="s">
        <v>11</v>
      </c>
      <c r="D2" s="15" t="s">
        <v>346</v>
      </c>
      <c r="E2" s="22" t="s">
        <v>556</v>
      </c>
      <c r="F2" s="8" t="s">
        <v>11</v>
      </c>
      <c r="G2" s="8" t="s">
        <v>420</v>
      </c>
      <c r="H2" s="22" t="s">
        <v>452</v>
      </c>
      <c r="J2" s="6"/>
      <c r="Q2" s="22"/>
    </row>
    <row r="3" spans="1:20" x14ac:dyDescent="0.25">
      <c r="A3" s="7" t="s">
        <v>13</v>
      </c>
      <c r="B3" s="7" t="s">
        <v>14</v>
      </c>
      <c r="C3" s="15" t="s">
        <v>13</v>
      </c>
      <c r="D3" s="15" t="s">
        <v>347</v>
      </c>
      <c r="E3" s="22" t="s">
        <v>347</v>
      </c>
      <c r="F3" s="8" t="s">
        <v>13</v>
      </c>
      <c r="G3" s="8" t="s">
        <v>421</v>
      </c>
      <c r="H3" s="22" t="s">
        <v>347</v>
      </c>
      <c r="J3" s="6"/>
      <c r="Q3" s="22"/>
    </row>
    <row r="4" spans="1:20" x14ac:dyDescent="0.25">
      <c r="A4" s="7" t="s">
        <v>15</v>
      </c>
      <c r="B4" s="7" t="s">
        <v>15</v>
      </c>
      <c r="C4" s="15" t="s">
        <v>15</v>
      </c>
      <c r="D4" s="15" t="s">
        <v>348</v>
      </c>
      <c r="E4" s="22" t="s">
        <v>453</v>
      </c>
      <c r="F4" s="8" t="s">
        <v>15</v>
      </c>
      <c r="G4" s="8" t="s">
        <v>422</v>
      </c>
      <c r="H4" s="22" t="s">
        <v>453</v>
      </c>
      <c r="J4" s="6"/>
      <c r="Q4" s="22"/>
    </row>
    <row r="5" spans="1:20" x14ac:dyDescent="0.25">
      <c r="A5" s="9" t="s">
        <v>16</v>
      </c>
      <c r="B5" s="9" t="s">
        <v>16</v>
      </c>
      <c r="C5" s="27" t="s">
        <v>16</v>
      </c>
      <c r="D5" s="27" t="s">
        <v>349</v>
      </c>
      <c r="E5" s="22" t="s">
        <v>558</v>
      </c>
      <c r="F5" s="10" t="s">
        <v>16</v>
      </c>
      <c r="G5" s="10" t="s">
        <v>423</v>
      </c>
      <c r="H5" s="22" t="s">
        <v>454</v>
      </c>
      <c r="J5" s="6"/>
      <c r="Q5" s="22"/>
    </row>
    <row r="6" spans="1:20" x14ac:dyDescent="0.25">
      <c r="H6" s="22"/>
      <c r="J6" s="6"/>
      <c r="Q6" s="22"/>
    </row>
    <row r="7" spans="1:20" x14ac:dyDescent="0.25">
      <c r="H7" s="22"/>
      <c r="J7" s="6"/>
      <c r="Q7" s="22"/>
    </row>
    <row r="8" spans="1:20" ht="63" x14ac:dyDescent="0.25">
      <c r="A8" t="s">
        <v>17</v>
      </c>
      <c r="B8" t="s">
        <v>18</v>
      </c>
      <c r="C8" s="6" t="s">
        <v>19</v>
      </c>
      <c r="D8" s="6" t="s">
        <v>350</v>
      </c>
      <c r="E8" s="6" t="s">
        <v>490</v>
      </c>
      <c r="F8" s="6" t="s">
        <v>491</v>
      </c>
      <c r="G8" t="s">
        <v>286</v>
      </c>
      <c r="H8" s="22" t="s">
        <v>584</v>
      </c>
      <c r="M8" t="s">
        <v>20</v>
      </c>
      <c r="Q8" s="22"/>
    </row>
    <row r="9" spans="1:20" ht="31.5" x14ac:dyDescent="0.25">
      <c r="A9" t="s">
        <v>21</v>
      </c>
      <c r="B9" t="s">
        <v>22</v>
      </c>
      <c r="C9" s="6" t="s">
        <v>23</v>
      </c>
      <c r="D9" s="6" t="s">
        <v>351</v>
      </c>
      <c r="E9" s="22" t="s">
        <v>455</v>
      </c>
      <c r="H9" s="22"/>
      <c r="I9" t="s">
        <v>20</v>
      </c>
      <c r="J9" s="6" t="s">
        <v>487</v>
      </c>
      <c r="K9" s="24" t="s">
        <v>486</v>
      </c>
      <c r="L9" s="24" t="s">
        <v>559</v>
      </c>
      <c r="N9" t="s">
        <v>228</v>
      </c>
      <c r="O9" t="s">
        <v>229</v>
      </c>
      <c r="P9" t="s">
        <v>435</v>
      </c>
      <c r="Q9" s="22" t="s">
        <v>588</v>
      </c>
    </row>
    <row r="10" spans="1:20" x14ac:dyDescent="0.25">
      <c r="A10" s="11" t="s">
        <v>24</v>
      </c>
      <c r="B10" s="12" t="s">
        <v>25</v>
      </c>
      <c r="C10" s="26" t="s">
        <v>26</v>
      </c>
      <c r="D10" s="26" t="s">
        <v>352</v>
      </c>
      <c r="E10" s="22" t="s">
        <v>456</v>
      </c>
      <c r="F10" s="12"/>
      <c r="G10" s="12"/>
      <c r="H10" s="22"/>
      <c r="I10" s="12"/>
      <c r="J10" s="8"/>
      <c r="K10" s="25"/>
      <c r="Q10" s="22"/>
      <c r="S10" t="s">
        <v>27</v>
      </c>
    </row>
    <row r="11" spans="1:20" ht="31.5" x14ac:dyDescent="0.25">
      <c r="A11" s="8" t="s">
        <v>17</v>
      </c>
      <c r="B11" s="13" t="s">
        <v>550</v>
      </c>
      <c r="C11" s="28" t="s">
        <v>28</v>
      </c>
      <c r="D11" s="28" t="s">
        <v>353</v>
      </c>
      <c r="E11" s="22" t="s">
        <v>457</v>
      </c>
      <c r="F11" s="12"/>
      <c r="G11" s="12"/>
      <c r="H11" s="22"/>
      <c r="I11" s="8" t="s">
        <v>20</v>
      </c>
      <c r="J11" s="6" t="s">
        <v>487</v>
      </c>
      <c r="K11" s="24" t="s">
        <v>486</v>
      </c>
      <c r="L11" s="24" t="s">
        <v>559</v>
      </c>
      <c r="Q11" s="22"/>
    </row>
    <row r="12" spans="1:20" ht="31.5" x14ac:dyDescent="0.25">
      <c r="A12" s="8" t="s">
        <v>17</v>
      </c>
      <c r="B12" s="13" t="s">
        <v>29</v>
      </c>
      <c r="C12" s="29" t="s">
        <v>30</v>
      </c>
      <c r="D12" s="29" t="s">
        <v>354</v>
      </c>
      <c r="E12" s="22" t="s">
        <v>557</v>
      </c>
      <c r="F12" s="12"/>
      <c r="G12" s="12"/>
      <c r="H12" s="22"/>
      <c r="I12" s="8" t="s">
        <v>20</v>
      </c>
      <c r="J12" s="6" t="s">
        <v>487</v>
      </c>
      <c r="K12" s="24" t="s">
        <v>486</v>
      </c>
      <c r="L12" s="24" t="s">
        <v>559</v>
      </c>
      <c r="Q12" s="22"/>
    </row>
    <row r="13" spans="1:20" x14ac:dyDescent="0.25">
      <c r="A13" s="11" t="s">
        <v>31</v>
      </c>
      <c r="B13" s="12" t="s">
        <v>25</v>
      </c>
      <c r="C13" s="20"/>
      <c r="D13" s="20"/>
      <c r="F13" s="12"/>
      <c r="G13" s="12"/>
      <c r="H13" s="22"/>
      <c r="I13" s="12"/>
      <c r="J13" s="8"/>
      <c r="K13" s="25"/>
      <c r="Q13" s="22"/>
    </row>
    <row r="14" spans="1:20" x14ac:dyDescent="0.25">
      <c r="H14" s="22"/>
      <c r="Q14" s="22"/>
    </row>
    <row r="15" spans="1:20" ht="110.25" x14ac:dyDescent="0.25">
      <c r="A15" t="s">
        <v>32</v>
      </c>
      <c r="B15" t="s">
        <v>33</v>
      </c>
      <c r="C15" s="6" t="s">
        <v>262</v>
      </c>
      <c r="D15" s="6" t="s">
        <v>355</v>
      </c>
      <c r="E15" s="22" t="s">
        <v>458</v>
      </c>
      <c r="F15" s="6" t="s">
        <v>285</v>
      </c>
      <c r="G15" s="6" t="s">
        <v>424</v>
      </c>
      <c r="H15" s="22" t="s">
        <v>468</v>
      </c>
      <c r="Q15" s="22"/>
    </row>
    <row r="16" spans="1:20" ht="31.5" x14ac:dyDescent="0.25">
      <c r="A16" t="s">
        <v>17</v>
      </c>
      <c r="B16" t="s">
        <v>34</v>
      </c>
      <c r="C16" s="6" t="s">
        <v>35</v>
      </c>
      <c r="D16" s="6" t="s">
        <v>356</v>
      </c>
      <c r="E16" s="22" t="s">
        <v>459</v>
      </c>
      <c r="F16" t="s">
        <v>36</v>
      </c>
      <c r="G16" t="s">
        <v>425</v>
      </c>
      <c r="H16" s="22" t="s">
        <v>469</v>
      </c>
      <c r="I16" t="s">
        <v>20</v>
      </c>
      <c r="J16" s="6" t="s">
        <v>487</v>
      </c>
      <c r="K16" s="24" t="s">
        <v>486</v>
      </c>
      <c r="L16" s="24" t="s">
        <v>559</v>
      </c>
      <c r="N16" t="s">
        <v>37</v>
      </c>
      <c r="O16" t="s">
        <v>38</v>
      </c>
      <c r="P16" t="s">
        <v>436</v>
      </c>
      <c r="Q16" s="22" t="s">
        <v>589</v>
      </c>
    </row>
    <row r="17" spans="1:20" ht="31.5" x14ac:dyDescent="0.25">
      <c r="A17" t="s">
        <v>17</v>
      </c>
      <c r="B17" t="s">
        <v>39</v>
      </c>
      <c r="C17" s="6" t="s">
        <v>40</v>
      </c>
      <c r="D17" s="6" t="s">
        <v>357</v>
      </c>
      <c r="E17" s="22" t="s">
        <v>460</v>
      </c>
      <c r="H17" s="22"/>
      <c r="I17" t="s">
        <v>20</v>
      </c>
      <c r="J17" s="6" t="s">
        <v>487</v>
      </c>
      <c r="K17" s="24" t="s">
        <v>486</v>
      </c>
      <c r="L17" s="24" t="s">
        <v>559</v>
      </c>
      <c r="N17" t="s">
        <v>288</v>
      </c>
      <c r="O17" t="s">
        <v>257</v>
      </c>
      <c r="P17" t="s">
        <v>437</v>
      </c>
      <c r="Q17" s="22" t="s">
        <v>590</v>
      </c>
    </row>
    <row r="18" spans="1:20" x14ac:dyDescent="0.25">
      <c r="A18" t="s">
        <v>41</v>
      </c>
      <c r="B18" t="s">
        <v>42</v>
      </c>
      <c r="C18" s="6" t="s">
        <v>43</v>
      </c>
      <c r="D18" s="6" t="s">
        <v>358</v>
      </c>
      <c r="E18" s="22" t="s">
        <v>510</v>
      </c>
      <c r="H18" s="22"/>
      <c r="Q18" s="22"/>
    </row>
    <row r="19" spans="1:20" x14ac:dyDescent="0.25">
      <c r="A19" t="s">
        <v>41</v>
      </c>
      <c r="B19" t="s">
        <v>44</v>
      </c>
      <c r="C19" s="6" t="s">
        <v>45</v>
      </c>
      <c r="D19" s="6" t="s">
        <v>359</v>
      </c>
      <c r="E19" s="22" t="s">
        <v>461</v>
      </c>
      <c r="H19" s="22"/>
      <c r="Q19" s="22"/>
    </row>
    <row r="20" spans="1:20" ht="31.5" x14ac:dyDescent="0.25">
      <c r="A20" t="s">
        <v>17</v>
      </c>
      <c r="B20" t="s">
        <v>46</v>
      </c>
      <c r="C20" s="6" t="s">
        <v>47</v>
      </c>
      <c r="D20" s="6" t="s">
        <v>360</v>
      </c>
      <c r="E20" s="22" t="s">
        <v>462</v>
      </c>
      <c r="F20" t="s">
        <v>48</v>
      </c>
      <c r="G20" t="s">
        <v>426</v>
      </c>
      <c r="H20" s="22" t="s">
        <v>585</v>
      </c>
      <c r="I20" t="s">
        <v>20</v>
      </c>
      <c r="J20" t="s">
        <v>49</v>
      </c>
      <c r="K20" s="6" t="s">
        <v>433</v>
      </c>
      <c r="L20" s="22" t="s">
        <v>560</v>
      </c>
      <c r="Q20" s="22"/>
    </row>
    <row r="21" spans="1:20" ht="31.5" x14ac:dyDescent="0.25">
      <c r="A21" t="s">
        <v>50</v>
      </c>
      <c r="B21" t="s">
        <v>51</v>
      </c>
      <c r="C21" s="6" t="s">
        <v>52</v>
      </c>
      <c r="D21" s="6" t="s">
        <v>361</v>
      </c>
      <c r="E21" s="6" t="s">
        <v>509</v>
      </c>
      <c r="H21" s="22"/>
      <c r="I21" t="s">
        <v>20</v>
      </c>
      <c r="J21" s="6" t="s">
        <v>487</v>
      </c>
      <c r="K21" s="24" t="s">
        <v>486</v>
      </c>
      <c r="L21" s="24" t="s">
        <v>559</v>
      </c>
      <c r="Q21" s="22"/>
    </row>
    <row r="22" spans="1:20" ht="110.25" x14ac:dyDescent="0.25">
      <c r="A22" t="s">
        <v>53</v>
      </c>
      <c r="B22" t="s">
        <v>54</v>
      </c>
      <c r="C22" s="6" t="s">
        <v>55</v>
      </c>
      <c r="D22" s="6" t="s">
        <v>362</v>
      </c>
      <c r="E22" s="22" t="s">
        <v>463</v>
      </c>
      <c r="F22" s="6" t="s">
        <v>231</v>
      </c>
      <c r="G22" s="6" t="s">
        <v>427</v>
      </c>
      <c r="H22" s="22" t="s">
        <v>586</v>
      </c>
      <c r="Q22" s="22"/>
      <c r="T22">
        <v>50</v>
      </c>
    </row>
    <row r="23" spans="1:20" x14ac:dyDescent="0.25">
      <c r="H23" s="22"/>
      <c r="Q23" s="22"/>
    </row>
    <row r="24" spans="1:20" x14ac:dyDescent="0.25">
      <c r="H24" s="22"/>
      <c r="Q24" s="22"/>
    </row>
    <row r="25" spans="1:20" x14ac:dyDescent="0.25">
      <c r="A25" t="s">
        <v>32</v>
      </c>
      <c r="B25" t="s">
        <v>56</v>
      </c>
      <c r="C25" s="6" t="s">
        <v>57</v>
      </c>
      <c r="D25" s="6" t="s">
        <v>57</v>
      </c>
      <c r="E25" s="22" t="s">
        <v>464</v>
      </c>
      <c r="F25" s="6"/>
      <c r="G25" s="6"/>
      <c r="H25" s="22"/>
      <c r="Q25" s="22"/>
    </row>
    <row r="26" spans="1:20" ht="283.5" x14ac:dyDescent="0.25">
      <c r="A26" t="s">
        <v>32</v>
      </c>
      <c r="B26" t="s">
        <v>232</v>
      </c>
      <c r="C26" s="6" t="s">
        <v>552</v>
      </c>
      <c r="D26" s="6" t="s">
        <v>553</v>
      </c>
      <c r="E26" s="31" t="s">
        <v>598</v>
      </c>
      <c r="F26" s="6"/>
      <c r="G26" s="6"/>
      <c r="H26" s="22"/>
      <c r="M26" t="s">
        <v>20</v>
      </c>
      <c r="Q26" s="22"/>
    </row>
    <row r="27" spans="1:20" ht="31.5" x14ac:dyDescent="0.25">
      <c r="A27" t="s">
        <v>233</v>
      </c>
      <c r="B27" t="s">
        <v>58</v>
      </c>
      <c r="C27" s="6" t="s">
        <v>59</v>
      </c>
      <c r="D27" s="6" t="s">
        <v>363</v>
      </c>
      <c r="E27" s="6" t="s">
        <v>511</v>
      </c>
      <c r="F27" s="6"/>
      <c r="G27" s="6"/>
      <c r="H27" s="22"/>
      <c r="I27" t="s">
        <v>20</v>
      </c>
      <c r="J27" s="6" t="s">
        <v>487</v>
      </c>
      <c r="K27" s="24" t="s">
        <v>486</v>
      </c>
      <c r="L27" s="24" t="s">
        <v>559</v>
      </c>
      <c r="Q27" s="22"/>
    </row>
    <row r="28" spans="1:20" ht="31.5" x14ac:dyDescent="0.25">
      <c r="A28" t="s">
        <v>17</v>
      </c>
      <c r="B28" t="s">
        <v>60</v>
      </c>
      <c r="C28" s="6" t="s">
        <v>234</v>
      </c>
      <c r="D28" s="6" t="s">
        <v>364</v>
      </c>
      <c r="E28" s="22" t="s">
        <v>561</v>
      </c>
      <c r="F28" s="6"/>
      <c r="G28" s="6"/>
      <c r="H28" s="22"/>
      <c r="M28" t="s">
        <v>20</v>
      </c>
      <c r="Q28" s="22"/>
      <c r="R28" t="s">
        <v>61</v>
      </c>
    </row>
    <row r="29" spans="1:20" ht="63" x14ac:dyDescent="0.25">
      <c r="A29" t="s">
        <v>17</v>
      </c>
      <c r="B29" t="s">
        <v>62</v>
      </c>
      <c r="C29" s="6" t="s">
        <v>249</v>
      </c>
      <c r="D29" s="6" t="s">
        <v>365</v>
      </c>
      <c r="E29" s="22" t="s">
        <v>512</v>
      </c>
      <c r="F29" s="6" t="s">
        <v>235</v>
      </c>
      <c r="G29" s="6" t="s">
        <v>428</v>
      </c>
      <c r="H29" s="22" t="s">
        <v>587</v>
      </c>
      <c r="M29" t="s">
        <v>20</v>
      </c>
      <c r="Q29" s="22"/>
      <c r="R29" t="s">
        <v>63</v>
      </c>
    </row>
    <row r="30" spans="1:20" x14ac:dyDescent="0.25">
      <c r="H30" s="22"/>
      <c r="Q30" s="22"/>
    </row>
    <row r="31" spans="1:20" x14ac:dyDescent="0.25">
      <c r="A31" t="s">
        <v>32</v>
      </c>
      <c r="B31" t="s">
        <v>64</v>
      </c>
      <c r="C31" s="6" t="s">
        <v>65</v>
      </c>
      <c r="D31" s="6" t="s">
        <v>366</v>
      </c>
      <c r="E31" s="22" t="s">
        <v>554</v>
      </c>
      <c r="H31" s="22"/>
      <c r="Q31" s="22"/>
      <c r="R31" t="s">
        <v>63</v>
      </c>
    </row>
    <row r="32" spans="1:20" ht="31.5" x14ac:dyDescent="0.25">
      <c r="A32" t="s">
        <v>41</v>
      </c>
      <c r="B32" t="s">
        <v>66</v>
      </c>
      <c r="C32" s="6" t="s">
        <v>258</v>
      </c>
      <c r="D32" s="6" t="s">
        <v>367</v>
      </c>
      <c r="E32" s="22" t="s">
        <v>513</v>
      </c>
      <c r="F32" s="6" t="s">
        <v>236</v>
      </c>
      <c r="G32" s="6" t="s">
        <v>429</v>
      </c>
      <c r="H32" t="s">
        <v>470</v>
      </c>
      <c r="I32" t="s">
        <v>20</v>
      </c>
      <c r="J32" s="6" t="s">
        <v>487</v>
      </c>
      <c r="K32" s="24" t="s">
        <v>486</v>
      </c>
      <c r="L32" s="24" t="s">
        <v>559</v>
      </c>
      <c r="N32" t="s">
        <v>237</v>
      </c>
      <c r="O32" t="s">
        <v>238</v>
      </c>
      <c r="P32" t="s">
        <v>438</v>
      </c>
      <c r="Q32" s="22" t="s">
        <v>591</v>
      </c>
      <c r="R32" t="s">
        <v>63</v>
      </c>
    </row>
    <row r="33" spans="1:18" x14ac:dyDescent="0.25">
      <c r="H33" s="22"/>
      <c r="Q33" s="22"/>
    </row>
    <row r="34" spans="1:18" ht="47.25" x14ac:dyDescent="0.25">
      <c r="A34" t="s">
        <v>67</v>
      </c>
      <c r="B34" t="s">
        <v>68</v>
      </c>
      <c r="C34" s="6" t="s">
        <v>69</v>
      </c>
      <c r="D34" s="6" t="s">
        <v>368</v>
      </c>
      <c r="E34" s="6" t="s">
        <v>514</v>
      </c>
      <c r="H34" s="22"/>
      <c r="I34" t="s">
        <v>20</v>
      </c>
      <c r="J34" s="6" t="s">
        <v>487</v>
      </c>
      <c r="K34" s="24" t="s">
        <v>486</v>
      </c>
      <c r="L34" s="24" t="s">
        <v>559</v>
      </c>
      <c r="Q34" s="22"/>
      <c r="R34" t="s">
        <v>63</v>
      </c>
    </row>
    <row r="35" spans="1:18" ht="47.25" x14ac:dyDescent="0.25">
      <c r="A35" t="s">
        <v>70</v>
      </c>
      <c r="B35" t="s">
        <v>71</v>
      </c>
      <c r="C35" s="6" t="s">
        <v>72</v>
      </c>
      <c r="D35" s="6" t="s">
        <v>369</v>
      </c>
      <c r="E35" s="6" t="s">
        <v>515</v>
      </c>
      <c r="H35" s="22"/>
      <c r="I35" t="s">
        <v>20</v>
      </c>
      <c r="J35" s="6" t="s">
        <v>487</v>
      </c>
      <c r="K35" s="24" t="s">
        <v>486</v>
      </c>
      <c r="L35" s="24" t="s">
        <v>559</v>
      </c>
      <c r="Q35" s="22"/>
      <c r="R35" t="s">
        <v>63</v>
      </c>
    </row>
    <row r="36" spans="1:18" ht="31.5" x14ac:dyDescent="0.25">
      <c r="A36" t="s">
        <v>73</v>
      </c>
      <c r="B36" t="s">
        <v>74</v>
      </c>
      <c r="C36" s="6" t="s">
        <v>75</v>
      </c>
      <c r="D36" s="6" t="s">
        <v>370</v>
      </c>
      <c r="E36" s="6" t="s">
        <v>517</v>
      </c>
      <c r="F36" s="23" t="s">
        <v>485</v>
      </c>
      <c r="G36" s="6" t="s">
        <v>430</v>
      </c>
      <c r="H36" t="s">
        <v>518</v>
      </c>
      <c r="I36" t="s">
        <v>20</v>
      </c>
      <c r="J36" s="6" t="s">
        <v>487</v>
      </c>
      <c r="K36" s="24" t="s">
        <v>486</v>
      </c>
      <c r="L36" s="24" t="s">
        <v>559</v>
      </c>
      <c r="Q36" s="22"/>
      <c r="R36" t="s">
        <v>76</v>
      </c>
    </row>
    <row r="37" spans="1:18" ht="63" x14ac:dyDescent="0.25">
      <c r="A37" t="s">
        <v>253</v>
      </c>
      <c r="B37" t="s">
        <v>440</v>
      </c>
      <c r="C37" s="6" t="s">
        <v>77</v>
      </c>
      <c r="D37" s="6" t="s">
        <v>371</v>
      </c>
      <c r="E37" s="6" t="s">
        <v>520</v>
      </c>
      <c r="H37" s="22"/>
      <c r="I37" t="s">
        <v>20</v>
      </c>
      <c r="J37" s="6" t="s">
        <v>487</v>
      </c>
      <c r="K37" s="24" t="s">
        <v>486</v>
      </c>
      <c r="L37" s="24" t="s">
        <v>559</v>
      </c>
      <c r="Q37" s="22"/>
      <c r="R37" t="s">
        <v>63</v>
      </c>
    </row>
    <row r="38" spans="1:18" ht="31.5" x14ac:dyDescent="0.25">
      <c r="A38" t="s">
        <v>233</v>
      </c>
      <c r="B38" t="s">
        <v>78</v>
      </c>
      <c r="C38" s="6" t="s">
        <v>79</v>
      </c>
      <c r="D38" s="6" t="s">
        <v>372</v>
      </c>
      <c r="E38" t="s">
        <v>522</v>
      </c>
      <c r="H38" s="22"/>
      <c r="I38" t="s">
        <v>20</v>
      </c>
      <c r="J38" s="6" t="s">
        <v>487</v>
      </c>
      <c r="K38" s="24" t="s">
        <v>486</v>
      </c>
      <c r="L38" s="24" t="s">
        <v>559</v>
      </c>
      <c r="Q38" s="22"/>
      <c r="R38" t="s">
        <v>63</v>
      </c>
    </row>
    <row r="39" spans="1:18" ht="31.5" x14ac:dyDescent="0.25">
      <c r="A39" t="s">
        <v>80</v>
      </c>
      <c r="B39" t="s">
        <v>81</v>
      </c>
      <c r="C39" s="6" t="s">
        <v>239</v>
      </c>
      <c r="D39" s="6" t="s">
        <v>373</v>
      </c>
      <c r="E39" s="31" t="s">
        <v>465</v>
      </c>
      <c r="H39" s="22"/>
      <c r="I39" t="s">
        <v>20</v>
      </c>
      <c r="J39" s="6" t="s">
        <v>487</v>
      </c>
      <c r="K39" s="24" t="s">
        <v>486</v>
      </c>
      <c r="L39" s="24" t="s">
        <v>559</v>
      </c>
      <c r="Q39" s="22"/>
      <c r="R39" t="s">
        <v>82</v>
      </c>
    </row>
    <row r="40" spans="1:18" ht="31.5" x14ac:dyDescent="0.25">
      <c r="A40" t="s">
        <v>233</v>
      </c>
      <c r="B40" t="s">
        <v>83</v>
      </c>
      <c r="C40" s="6" t="s">
        <v>240</v>
      </c>
      <c r="D40" s="6" t="s">
        <v>374</v>
      </c>
      <c r="E40" s="31" t="s">
        <v>466</v>
      </c>
      <c r="H40" s="22"/>
      <c r="I40" t="s">
        <v>20</v>
      </c>
      <c r="J40" s="6" t="s">
        <v>487</v>
      </c>
      <c r="K40" s="24" t="s">
        <v>486</v>
      </c>
      <c r="L40" s="24" t="s">
        <v>559</v>
      </c>
      <c r="Q40" s="22"/>
      <c r="R40" t="s">
        <v>82</v>
      </c>
    </row>
    <row r="41" spans="1:18" ht="47.25" x14ac:dyDescent="0.25">
      <c r="A41" t="s">
        <v>84</v>
      </c>
      <c r="B41" t="s">
        <v>85</v>
      </c>
      <c r="C41" s="6" t="s">
        <v>86</v>
      </c>
      <c r="D41" s="6" t="s">
        <v>375</v>
      </c>
      <c r="E41" t="s">
        <v>564</v>
      </c>
      <c r="H41" s="22"/>
      <c r="I41" t="s">
        <v>20</v>
      </c>
      <c r="J41" s="6" t="s">
        <v>487</v>
      </c>
      <c r="K41" s="24" t="s">
        <v>486</v>
      </c>
      <c r="L41" s="24" t="s">
        <v>559</v>
      </c>
      <c r="Q41" s="22"/>
      <c r="R41" t="s">
        <v>63</v>
      </c>
    </row>
    <row r="42" spans="1:18" x14ac:dyDescent="0.25">
      <c r="A42" t="s">
        <v>32</v>
      </c>
      <c r="B42" t="s">
        <v>87</v>
      </c>
      <c r="C42" s="6" t="s">
        <v>88</v>
      </c>
      <c r="D42" s="6" t="s">
        <v>376</v>
      </c>
      <c r="E42" s="22" t="s">
        <v>467</v>
      </c>
      <c r="H42" s="22"/>
      <c r="Q42" s="22"/>
      <c r="R42" t="s">
        <v>63</v>
      </c>
    </row>
    <row r="43" spans="1:18" ht="31.5" x14ac:dyDescent="0.25">
      <c r="A43" t="s">
        <v>89</v>
      </c>
      <c r="B43" t="s">
        <v>90</v>
      </c>
      <c r="C43" s="6" t="s">
        <v>91</v>
      </c>
      <c r="D43" s="6" t="s">
        <v>377</v>
      </c>
      <c r="E43" s="30" t="s">
        <v>524</v>
      </c>
      <c r="H43" s="22"/>
      <c r="I43" t="s">
        <v>20</v>
      </c>
      <c r="J43" s="6" t="s">
        <v>487</v>
      </c>
      <c r="K43" s="24" t="s">
        <v>486</v>
      </c>
      <c r="L43" s="24" t="s">
        <v>559</v>
      </c>
      <c r="Q43" s="22"/>
      <c r="R43" t="s">
        <v>63</v>
      </c>
    </row>
    <row r="44" spans="1:18" ht="31.5" x14ac:dyDescent="0.25">
      <c r="A44" t="s">
        <v>92</v>
      </c>
      <c r="B44" t="s">
        <v>441</v>
      </c>
      <c r="C44" s="6" t="s">
        <v>93</v>
      </c>
      <c r="D44" s="6" t="s">
        <v>378</v>
      </c>
      <c r="E44" t="s">
        <v>528</v>
      </c>
      <c r="H44" s="22"/>
      <c r="I44" t="s">
        <v>20</v>
      </c>
      <c r="J44" s="6" t="s">
        <v>487</v>
      </c>
      <c r="K44" s="24" t="s">
        <v>486</v>
      </c>
      <c r="L44" s="24" t="s">
        <v>559</v>
      </c>
      <c r="Q44" s="22"/>
      <c r="R44" t="s">
        <v>63</v>
      </c>
    </row>
    <row r="45" spans="1:18" ht="47.25" x14ac:dyDescent="0.25">
      <c r="A45" t="s">
        <v>94</v>
      </c>
      <c r="B45" t="s">
        <v>95</v>
      </c>
      <c r="C45" s="6" t="s">
        <v>96</v>
      </c>
      <c r="D45" s="6" t="s">
        <v>379</v>
      </c>
      <c r="E45" t="s">
        <v>530</v>
      </c>
      <c r="H45" s="22"/>
      <c r="I45" t="s">
        <v>20</v>
      </c>
      <c r="J45" s="6" t="s">
        <v>487</v>
      </c>
      <c r="K45" s="24" t="s">
        <v>486</v>
      </c>
      <c r="L45" s="24" t="s">
        <v>559</v>
      </c>
      <c r="Q45" s="22"/>
      <c r="R45" t="s">
        <v>63</v>
      </c>
    </row>
    <row r="46" spans="1:18" ht="47.25" x14ac:dyDescent="0.25">
      <c r="A46" t="s">
        <v>97</v>
      </c>
      <c r="B46" t="s">
        <v>98</v>
      </c>
      <c r="C46" s="6" t="s">
        <v>99</v>
      </c>
      <c r="D46" s="6" t="s">
        <v>380</v>
      </c>
      <c r="E46" t="s">
        <v>531</v>
      </c>
      <c r="H46" s="22"/>
      <c r="I46" t="s">
        <v>20</v>
      </c>
      <c r="J46" s="6" t="s">
        <v>487</v>
      </c>
      <c r="K46" s="24" t="s">
        <v>486</v>
      </c>
      <c r="L46" s="24" t="s">
        <v>559</v>
      </c>
      <c r="Q46" s="22"/>
      <c r="R46" t="s">
        <v>63</v>
      </c>
    </row>
    <row r="47" spans="1:18" ht="47.25" x14ac:dyDescent="0.25">
      <c r="A47" t="s">
        <v>233</v>
      </c>
      <c r="B47" t="s">
        <v>100</v>
      </c>
      <c r="C47" s="6" t="s">
        <v>101</v>
      </c>
      <c r="D47" s="6" t="s">
        <v>381</v>
      </c>
      <c r="E47" t="s">
        <v>532</v>
      </c>
      <c r="H47" s="22"/>
      <c r="I47" t="s">
        <v>20</v>
      </c>
      <c r="J47" s="6" t="s">
        <v>487</v>
      </c>
      <c r="K47" s="24" t="s">
        <v>486</v>
      </c>
      <c r="L47" s="24" t="s">
        <v>559</v>
      </c>
      <c r="Q47" s="22"/>
      <c r="R47" t="s">
        <v>63</v>
      </c>
    </row>
    <row r="48" spans="1:18" ht="63" x14ac:dyDescent="0.25">
      <c r="A48" t="s">
        <v>102</v>
      </c>
      <c r="B48" t="s">
        <v>103</v>
      </c>
      <c r="C48" s="6" t="s">
        <v>104</v>
      </c>
      <c r="D48" s="6" t="s">
        <v>382</v>
      </c>
      <c r="E48" t="s">
        <v>533</v>
      </c>
      <c r="H48" s="22"/>
      <c r="I48" t="s">
        <v>20</v>
      </c>
      <c r="J48" s="6" t="s">
        <v>487</v>
      </c>
      <c r="K48" s="24" t="s">
        <v>486</v>
      </c>
      <c r="L48" s="24" t="s">
        <v>559</v>
      </c>
      <c r="Q48" s="22"/>
      <c r="R48" t="s">
        <v>63</v>
      </c>
    </row>
    <row r="49" spans="1:18" ht="47.25" x14ac:dyDescent="0.25">
      <c r="A49" t="s">
        <v>233</v>
      </c>
      <c r="B49" t="s">
        <v>105</v>
      </c>
      <c r="C49" s="6" t="s">
        <v>106</v>
      </c>
      <c r="D49" s="6" t="s">
        <v>383</v>
      </c>
      <c r="E49" t="s">
        <v>534</v>
      </c>
      <c r="H49" s="22"/>
      <c r="I49" t="s">
        <v>20</v>
      </c>
      <c r="J49" s="6" t="s">
        <v>487</v>
      </c>
      <c r="K49" s="24" t="s">
        <v>486</v>
      </c>
      <c r="L49" s="24" t="s">
        <v>559</v>
      </c>
      <c r="Q49" s="22"/>
      <c r="R49" t="s">
        <v>63</v>
      </c>
    </row>
    <row r="50" spans="1:18" ht="47.25" x14ac:dyDescent="0.25">
      <c r="A50" t="s">
        <v>250</v>
      </c>
      <c r="B50" t="s">
        <v>107</v>
      </c>
      <c r="C50" s="6" t="s">
        <v>108</v>
      </c>
      <c r="D50" s="6" t="s">
        <v>384</v>
      </c>
      <c r="E50" t="s">
        <v>535</v>
      </c>
      <c r="H50" s="22"/>
      <c r="I50" t="s">
        <v>20</v>
      </c>
      <c r="J50" s="6" t="s">
        <v>487</v>
      </c>
      <c r="K50" s="24" t="s">
        <v>486</v>
      </c>
      <c r="L50" s="24" t="s">
        <v>559</v>
      </c>
      <c r="Q50" s="22"/>
      <c r="R50" t="s">
        <v>63</v>
      </c>
    </row>
    <row r="51" spans="1:18" ht="47.25" x14ac:dyDescent="0.25">
      <c r="A51" t="s">
        <v>233</v>
      </c>
      <c r="B51" t="s">
        <v>109</v>
      </c>
      <c r="C51" s="6" t="s">
        <v>110</v>
      </c>
      <c r="D51" s="6" t="s">
        <v>385</v>
      </c>
      <c r="E51" t="s">
        <v>536</v>
      </c>
      <c r="H51" s="22"/>
      <c r="I51" t="s">
        <v>20</v>
      </c>
      <c r="J51" s="6" t="s">
        <v>487</v>
      </c>
      <c r="K51" s="24" t="s">
        <v>486</v>
      </c>
      <c r="L51" s="24" t="s">
        <v>559</v>
      </c>
      <c r="Q51" s="22"/>
      <c r="R51" t="s">
        <v>63</v>
      </c>
    </row>
    <row r="52" spans="1:18" ht="47.25" x14ac:dyDescent="0.25">
      <c r="A52" t="s">
        <v>233</v>
      </c>
      <c r="B52" t="s">
        <v>111</v>
      </c>
      <c r="C52" s="6" t="s">
        <v>112</v>
      </c>
      <c r="D52" s="6" t="s">
        <v>386</v>
      </c>
      <c r="E52" t="s">
        <v>537</v>
      </c>
      <c r="H52" s="22"/>
      <c r="I52" t="s">
        <v>20</v>
      </c>
      <c r="J52" s="6" t="s">
        <v>487</v>
      </c>
      <c r="K52" s="24" t="s">
        <v>486</v>
      </c>
      <c r="L52" s="24" t="s">
        <v>559</v>
      </c>
      <c r="Q52" s="22"/>
      <c r="R52" t="s">
        <v>63</v>
      </c>
    </row>
    <row r="53" spans="1:18" ht="47.25" x14ac:dyDescent="0.25">
      <c r="A53" t="s">
        <v>233</v>
      </c>
      <c r="B53" t="s">
        <v>113</v>
      </c>
      <c r="C53" s="6" t="s">
        <v>114</v>
      </c>
      <c r="D53" s="6" t="s">
        <v>387</v>
      </c>
      <c r="E53" t="s">
        <v>538</v>
      </c>
      <c r="H53" s="22"/>
      <c r="I53" t="s">
        <v>20</v>
      </c>
      <c r="J53" s="6" t="s">
        <v>487</v>
      </c>
      <c r="K53" s="24" t="s">
        <v>486</v>
      </c>
      <c r="L53" s="24" t="s">
        <v>559</v>
      </c>
      <c r="Q53" s="22"/>
      <c r="R53" t="s">
        <v>63</v>
      </c>
    </row>
    <row r="54" spans="1:18" ht="31.5" x14ac:dyDescent="0.25">
      <c r="A54" t="s">
        <v>233</v>
      </c>
      <c r="B54" t="s">
        <v>115</v>
      </c>
      <c r="C54" s="6" t="s">
        <v>116</v>
      </c>
      <c r="D54" s="6" t="s">
        <v>388</v>
      </c>
      <c r="E54" t="s">
        <v>539</v>
      </c>
      <c r="H54" s="22"/>
      <c r="I54" t="s">
        <v>20</v>
      </c>
      <c r="J54" s="6" t="s">
        <v>487</v>
      </c>
      <c r="K54" s="24" t="s">
        <v>486</v>
      </c>
      <c r="L54" s="24" t="s">
        <v>559</v>
      </c>
      <c r="Q54" s="22"/>
      <c r="R54" t="s">
        <v>63</v>
      </c>
    </row>
    <row r="55" spans="1:18" ht="47.25" x14ac:dyDescent="0.25">
      <c r="A55" t="s">
        <v>233</v>
      </c>
      <c r="B55" t="s">
        <v>442</v>
      </c>
      <c r="C55" s="6" t="s">
        <v>117</v>
      </c>
      <c r="D55" s="6" t="s">
        <v>389</v>
      </c>
      <c r="E55" t="s">
        <v>540</v>
      </c>
      <c r="H55" s="22"/>
      <c r="I55" t="s">
        <v>20</v>
      </c>
      <c r="J55" s="6" t="s">
        <v>487</v>
      </c>
      <c r="K55" s="24" t="s">
        <v>486</v>
      </c>
      <c r="L55" s="24" t="s">
        <v>559</v>
      </c>
      <c r="Q55" s="22"/>
      <c r="R55" t="s">
        <v>63</v>
      </c>
    </row>
    <row r="56" spans="1:18" ht="63" x14ac:dyDescent="0.25">
      <c r="A56" t="s">
        <v>233</v>
      </c>
      <c r="B56" t="s">
        <v>443</v>
      </c>
      <c r="C56" s="6" t="s">
        <v>118</v>
      </c>
      <c r="D56" s="6" t="s">
        <v>390</v>
      </c>
      <c r="E56" t="s">
        <v>541</v>
      </c>
      <c r="H56" s="22"/>
      <c r="I56" t="s">
        <v>20</v>
      </c>
      <c r="J56" s="6" t="s">
        <v>487</v>
      </c>
      <c r="K56" s="24" t="s">
        <v>486</v>
      </c>
      <c r="L56" s="24" t="s">
        <v>559</v>
      </c>
      <c r="Q56" s="22"/>
      <c r="R56" t="s">
        <v>63</v>
      </c>
    </row>
    <row r="57" spans="1:18" ht="31.5" x14ac:dyDescent="0.25">
      <c r="A57" t="s">
        <v>233</v>
      </c>
      <c r="B57" t="s">
        <v>119</v>
      </c>
      <c r="C57" s="6" t="s">
        <v>120</v>
      </c>
      <c r="D57" s="6" t="s">
        <v>391</v>
      </c>
      <c r="E57" t="s">
        <v>542</v>
      </c>
      <c r="H57" s="22"/>
      <c r="I57" t="s">
        <v>20</v>
      </c>
      <c r="J57" s="6" t="s">
        <v>487</v>
      </c>
      <c r="K57" s="24" t="s">
        <v>486</v>
      </c>
      <c r="L57" s="24" t="s">
        <v>559</v>
      </c>
      <c r="Q57" s="22"/>
      <c r="R57" t="s">
        <v>63</v>
      </c>
    </row>
    <row r="58" spans="1:18" ht="47.25" x14ac:dyDescent="0.25">
      <c r="A58" t="s">
        <v>233</v>
      </c>
      <c r="B58" t="s">
        <v>444</v>
      </c>
      <c r="C58" s="6" t="s">
        <v>121</v>
      </c>
      <c r="D58" s="6" t="s">
        <v>392</v>
      </c>
      <c r="E58" t="s">
        <v>543</v>
      </c>
      <c r="H58" s="22"/>
      <c r="I58" t="s">
        <v>20</v>
      </c>
      <c r="J58" s="6" t="s">
        <v>487</v>
      </c>
      <c r="K58" s="24" t="s">
        <v>486</v>
      </c>
      <c r="L58" s="24" t="s">
        <v>559</v>
      </c>
      <c r="Q58" s="22"/>
      <c r="R58" t="s">
        <v>439</v>
      </c>
    </row>
    <row r="59" spans="1:18" ht="94.5" x14ac:dyDescent="0.25">
      <c r="A59" t="s">
        <v>124</v>
      </c>
      <c r="B59" t="s">
        <v>445</v>
      </c>
      <c r="C59" s="6" t="s">
        <v>125</v>
      </c>
      <c r="D59" s="6" t="s">
        <v>394</v>
      </c>
      <c r="E59" t="s">
        <v>545</v>
      </c>
      <c r="H59" s="22"/>
      <c r="I59" t="s">
        <v>20</v>
      </c>
      <c r="J59" s="6" t="s">
        <v>487</v>
      </c>
      <c r="K59" s="24" t="s">
        <v>486</v>
      </c>
      <c r="L59" s="24" t="s">
        <v>559</v>
      </c>
      <c r="Q59" s="22"/>
      <c r="R59" t="s">
        <v>63</v>
      </c>
    </row>
    <row r="60" spans="1:18" ht="47.25" x14ac:dyDescent="0.25">
      <c r="A60" t="s">
        <v>122</v>
      </c>
      <c r="B60" s="14" t="s">
        <v>446</v>
      </c>
      <c r="C60" s="6" t="s">
        <v>123</v>
      </c>
      <c r="D60" s="6" t="s">
        <v>393</v>
      </c>
      <c r="E60" t="s">
        <v>544</v>
      </c>
      <c r="H60" s="22"/>
      <c r="I60" t="s">
        <v>20</v>
      </c>
      <c r="J60" s="6" t="s">
        <v>487</v>
      </c>
      <c r="K60" s="24" t="s">
        <v>486</v>
      </c>
      <c r="L60" s="24" t="s">
        <v>559</v>
      </c>
      <c r="Q60" s="22"/>
      <c r="R60" t="s">
        <v>63</v>
      </c>
    </row>
    <row r="61" spans="1:18" ht="63" x14ac:dyDescent="0.25">
      <c r="A61" t="s">
        <v>233</v>
      </c>
      <c r="B61" t="s">
        <v>126</v>
      </c>
      <c r="C61" s="6" t="s">
        <v>260</v>
      </c>
      <c r="D61" s="6" t="s">
        <v>395</v>
      </c>
      <c r="E61" s="32" t="s">
        <v>566</v>
      </c>
      <c r="F61" t="s">
        <v>246</v>
      </c>
      <c r="H61" s="22"/>
      <c r="I61" t="s">
        <v>20</v>
      </c>
      <c r="J61" s="6" t="s">
        <v>487</v>
      </c>
      <c r="K61" s="24" t="s">
        <v>486</v>
      </c>
      <c r="L61" s="24" t="s">
        <v>559</v>
      </c>
      <c r="Q61" s="22"/>
      <c r="R61" t="s">
        <v>63</v>
      </c>
    </row>
    <row r="62" spans="1:18" ht="126" x14ac:dyDescent="0.25">
      <c r="A62" t="s">
        <v>241</v>
      </c>
      <c r="B62" t="s">
        <v>242</v>
      </c>
      <c r="C62" s="6" t="s">
        <v>243</v>
      </c>
      <c r="D62" s="6" t="s">
        <v>396</v>
      </c>
      <c r="E62" s="22" t="s">
        <v>567</v>
      </c>
      <c r="F62" s="6" t="s">
        <v>127</v>
      </c>
      <c r="G62" s="6" t="s">
        <v>431</v>
      </c>
      <c r="H62" s="6" t="s">
        <v>492</v>
      </c>
      <c r="Q62" s="22"/>
      <c r="R62" t="s">
        <v>244</v>
      </c>
    </row>
    <row r="63" spans="1:18" ht="94.5" x14ac:dyDescent="0.25">
      <c r="A63" t="s">
        <v>233</v>
      </c>
      <c r="B63" t="s">
        <v>128</v>
      </c>
      <c r="C63" s="6" t="s">
        <v>275</v>
      </c>
      <c r="D63" s="6" t="s">
        <v>397</v>
      </c>
      <c r="E63" s="32" t="s">
        <v>596</v>
      </c>
      <c r="H63" s="22"/>
      <c r="I63" t="s">
        <v>20</v>
      </c>
      <c r="J63" s="6" t="s">
        <v>487</v>
      </c>
      <c r="K63" s="24" t="s">
        <v>486</v>
      </c>
      <c r="L63" s="24" t="s">
        <v>559</v>
      </c>
      <c r="Q63" s="22"/>
      <c r="R63" t="s">
        <v>129</v>
      </c>
    </row>
    <row r="64" spans="1:18" ht="78.75" x14ac:dyDescent="0.25">
      <c r="A64" t="s">
        <v>233</v>
      </c>
      <c r="B64" t="s">
        <v>130</v>
      </c>
      <c r="C64" s="6" t="s">
        <v>276</v>
      </c>
      <c r="D64" s="6" t="s">
        <v>398</v>
      </c>
      <c r="E64" s="32" t="s">
        <v>568</v>
      </c>
      <c r="H64" s="22"/>
      <c r="I64" t="s">
        <v>20</v>
      </c>
      <c r="J64" s="6" t="s">
        <v>487</v>
      </c>
      <c r="K64" s="24" t="s">
        <v>486</v>
      </c>
      <c r="L64" s="24" t="s">
        <v>559</v>
      </c>
      <c r="Q64" s="22"/>
      <c r="R64" t="s">
        <v>129</v>
      </c>
    </row>
    <row r="65" spans="1:18" ht="78.75" x14ac:dyDescent="0.25">
      <c r="A65" t="s">
        <v>233</v>
      </c>
      <c r="B65" t="s">
        <v>131</v>
      </c>
      <c r="C65" s="6" t="s">
        <v>277</v>
      </c>
      <c r="D65" s="6" t="s">
        <v>399</v>
      </c>
      <c r="E65" s="32" t="s">
        <v>600</v>
      </c>
      <c r="H65" s="22"/>
      <c r="I65" t="s">
        <v>20</v>
      </c>
      <c r="J65" s="6" t="s">
        <v>487</v>
      </c>
      <c r="K65" s="24" t="s">
        <v>486</v>
      </c>
      <c r="L65" s="24" t="s">
        <v>559</v>
      </c>
      <c r="Q65" s="22"/>
      <c r="R65" t="s">
        <v>129</v>
      </c>
    </row>
    <row r="66" spans="1:18" ht="78.75" x14ac:dyDescent="0.25">
      <c r="A66" t="s">
        <v>233</v>
      </c>
      <c r="B66" t="s">
        <v>132</v>
      </c>
      <c r="C66" s="6" t="s">
        <v>278</v>
      </c>
      <c r="D66" s="6" t="s">
        <v>400</v>
      </c>
      <c r="E66" s="32" t="s">
        <v>601</v>
      </c>
      <c r="H66" s="22"/>
      <c r="I66" t="s">
        <v>20</v>
      </c>
      <c r="J66" s="6" t="s">
        <v>487</v>
      </c>
      <c r="K66" s="24" t="s">
        <v>486</v>
      </c>
      <c r="L66" s="24" t="s">
        <v>559</v>
      </c>
      <c r="Q66" s="22"/>
      <c r="R66" t="s">
        <v>129</v>
      </c>
    </row>
    <row r="67" spans="1:18" ht="78.75" x14ac:dyDescent="0.25">
      <c r="A67" t="s">
        <v>233</v>
      </c>
      <c r="B67" t="s">
        <v>133</v>
      </c>
      <c r="C67" s="6" t="s">
        <v>279</v>
      </c>
      <c r="D67" s="6" t="s">
        <v>401</v>
      </c>
      <c r="E67" s="32" t="s">
        <v>569</v>
      </c>
      <c r="H67" s="22"/>
      <c r="I67" t="s">
        <v>20</v>
      </c>
      <c r="J67" s="6" t="s">
        <v>487</v>
      </c>
      <c r="K67" s="24" t="s">
        <v>486</v>
      </c>
      <c r="L67" s="24" t="s">
        <v>559</v>
      </c>
      <c r="Q67" s="22"/>
      <c r="R67" t="s">
        <v>129</v>
      </c>
    </row>
    <row r="68" spans="1:18" ht="78.75" x14ac:dyDescent="0.25">
      <c r="A68" t="s">
        <v>233</v>
      </c>
      <c r="B68" t="s">
        <v>134</v>
      </c>
      <c r="C68" s="6" t="s">
        <v>280</v>
      </c>
      <c r="D68" s="6" t="s">
        <v>402</v>
      </c>
      <c r="E68" s="32" t="s">
        <v>570</v>
      </c>
      <c r="H68" s="22"/>
      <c r="I68" t="s">
        <v>20</v>
      </c>
      <c r="J68" s="6" t="s">
        <v>487</v>
      </c>
      <c r="K68" s="24" t="s">
        <v>486</v>
      </c>
      <c r="L68" s="24" t="s">
        <v>559</v>
      </c>
      <c r="Q68" s="22"/>
      <c r="R68" t="s">
        <v>129</v>
      </c>
    </row>
    <row r="69" spans="1:18" ht="78.75" x14ac:dyDescent="0.25">
      <c r="A69" t="s">
        <v>233</v>
      </c>
      <c r="B69" t="s">
        <v>135</v>
      </c>
      <c r="C69" s="6" t="s">
        <v>281</v>
      </c>
      <c r="D69" s="6" t="s">
        <v>403</v>
      </c>
      <c r="E69" s="32" t="s">
        <v>571</v>
      </c>
      <c r="H69" s="22"/>
      <c r="I69" t="s">
        <v>20</v>
      </c>
      <c r="J69" s="6" t="s">
        <v>487</v>
      </c>
      <c r="K69" s="24" t="s">
        <v>486</v>
      </c>
      <c r="L69" s="24" t="s">
        <v>559</v>
      </c>
      <c r="Q69" s="22"/>
      <c r="R69" t="s">
        <v>129</v>
      </c>
    </row>
    <row r="70" spans="1:18" ht="67.5" customHeight="1" x14ac:dyDescent="0.25">
      <c r="A70" t="s">
        <v>233</v>
      </c>
      <c r="B70" t="s">
        <v>136</v>
      </c>
      <c r="C70" s="19" t="s">
        <v>283</v>
      </c>
      <c r="D70" s="6" t="s">
        <v>404</v>
      </c>
      <c r="E70" s="22" t="s">
        <v>572</v>
      </c>
      <c r="H70" s="22"/>
      <c r="I70" t="s">
        <v>20</v>
      </c>
      <c r="J70" s="6" t="s">
        <v>487</v>
      </c>
      <c r="K70" s="24" t="s">
        <v>486</v>
      </c>
      <c r="L70" s="24" t="s">
        <v>559</v>
      </c>
      <c r="Q70" s="22"/>
      <c r="R70" t="s">
        <v>129</v>
      </c>
    </row>
    <row r="71" spans="1:18" ht="47.25" x14ac:dyDescent="0.25">
      <c r="A71" t="s">
        <v>17</v>
      </c>
      <c r="B71" t="s">
        <v>137</v>
      </c>
      <c r="C71" s="6" t="s">
        <v>247</v>
      </c>
      <c r="D71" s="6" t="s">
        <v>405</v>
      </c>
      <c r="E71" s="31" t="s">
        <v>573</v>
      </c>
      <c r="H71" s="22"/>
      <c r="I71" t="s">
        <v>20</v>
      </c>
      <c r="J71" s="6" t="s">
        <v>487</v>
      </c>
      <c r="K71" s="24" t="s">
        <v>486</v>
      </c>
      <c r="L71" s="24" t="s">
        <v>559</v>
      </c>
      <c r="Q71" s="22"/>
      <c r="R71" t="s">
        <v>138</v>
      </c>
    </row>
    <row r="72" spans="1:18" ht="33.75" customHeight="1" x14ac:dyDescent="0.25">
      <c r="A72" t="s">
        <v>139</v>
      </c>
      <c r="B72" t="s">
        <v>140</v>
      </c>
      <c r="C72" s="6" t="s">
        <v>141</v>
      </c>
      <c r="D72" s="6" t="s">
        <v>406</v>
      </c>
      <c r="E72" t="s">
        <v>546</v>
      </c>
      <c r="H72" s="22"/>
      <c r="I72" t="s">
        <v>20</v>
      </c>
      <c r="J72" s="6" t="s">
        <v>487</v>
      </c>
      <c r="K72" s="24" t="s">
        <v>486</v>
      </c>
      <c r="L72" s="24" t="s">
        <v>559</v>
      </c>
      <c r="Q72" s="22"/>
      <c r="R72" t="s">
        <v>63</v>
      </c>
    </row>
    <row r="73" spans="1:18" ht="63" x14ac:dyDescent="0.25">
      <c r="A73" t="s">
        <v>233</v>
      </c>
      <c r="B73" t="s">
        <v>142</v>
      </c>
      <c r="C73" s="6" t="s">
        <v>259</v>
      </c>
      <c r="D73" s="6" t="s">
        <v>407</v>
      </c>
      <c r="E73" s="32" t="s">
        <v>574</v>
      </c>
      <c r="H73" s="22"/>
      <c r="I73" t="s">
        <v>20</v>
      </c>
      <c r="J73" s="6" t="s">
        <v>487</v>
      </c>
      <c r="K73" s="24" t="s">
        <v>486</v>
      </c>
      <c r="L73" s="24" t="s">
        <v>559</v>
      </c>
      <c r="Q73" s="22"/>
      <c r="R73" t="s">
        <v>63</v>
      </c>
    </row>
    <row r="74" spans="1:18" ht="126" x14ac:dyDescent="0.25">
      <c r="A74" t="s">
        <v>32</v>
      </c>
      <c r="B74" t="s">
        <v>245</v>
      </c>
      <c r="C74" s="6" t="s">
        <v>243</v>
      </c>
      <c r="D74" s="6" t="s">
        <v>396</v>
      </c>
      <c r="E74" s="22" t="s">
        <v>597</v>
      </c>
      <c r="F74" s="6" t="s">
        <v>127</v>
      </c>
      <c r="G74" s="6" t="s">
        <v>431</v>
      </c>
      <c r="H74" s="6" t="s">
        <v>492</v>
      </c>
      <c r="Q74" s="22"/>
      <c r="R74" t="s">
        <v>143</v>
      </c>
    </row>
    <row r="75" spans="1:18" ht="94.5" x14ac:dyDescent="0.25">
      <c r="A75" t="s">
        <v>233</v>
      </c>
      <c r="B75" t="s">
        <v>152</v>
      </c>
      <c r="C75" s="6" t="s">
        <v>268</v>
      </c>
      <c r="D75" s="6" t="s">
        <v>408</v>
      </c>
      <c r="E75" s="32" t="s">
        <v>575</v>
      </c>
      <c r="H75" s="22"/>
      <c r="I75" t="s">
        <v>20</v>
      </c>
      <c r="J75" s="6" t="s">
        <v>487</v>
      </c>
      <c r="K75" s="24" t="s">
        <v>486</v>
      </c>
      <c r="L75" s="24" t="s">
        <v>559</v>
      </c>
      <c r="Q75" s="22"/>
      <c r="R75" t="s">
        <v>143</v>
      </c>
    </row>
    <row r="76" spans="1:18" ht="94.5" x14ac:dyDescent="0.25">
      <c r="A76" t="s">
        <v>233</v>
      </c>
      <c r="B76" t="s">
        <v>144</v>
      </c>
      <c r="C76" s="6" t="s">
        <v>269</v>
      </c>
      <c r="D76" s="6" t="s">
        <v>409</v>
      </c>
      <c r="E76" s="32" t="s">
        <v>576</v>
      </c>
      <c r="H76" s="22"/>
      <c r="I76" t="s">
        <v>20</v>
      </c>
      <c r="J76" s="6" t="s">
        <v>487</v>
      </c>
      <c r="K76" s="24" t="s">
        <v>486</v>
      </c>
      <c r="L76" s="24" t="s">
        <v>559</v>
      </c>
      <c r="Q76" s="22"/>
      <c r="R76" t="s">
        <v>143</v>
      </c>
    </row>
    <row r="77" spans="1:18" ht="94.5" x14ac:dyDescent="0.25">
      <c r="A77" t="s">
        <v>233</v>
      </c>
      <c r="B77" t="s">
        <v>145</v>
      </c>
      <c r="C77" s="6" t="s">
        <v>270</v>
      </c>
      <c r="D77" s="6" t="s">
        <v>410</v>
      </c>
      <c r="E77" s="32" t="s">
        <v>577</v>
      </c>
      <c r="H77" s="22"/>
      <c r="I77" t="s">
        <v>20</v>
      </c>
      <c r="J77" s="6" t="s">
        <v>487</v>
      </c>
      <c r="K77" s="24" t="s">
        <v>486</v>
      </c>
      <c r="L77" s="24" t="s">
        <v>559</v>
      </c>
      <c r="Q77" s="22"/>
      <c r="R77" t="s">
        <v>143</v>
      </c>
    </row>
    <row r="78" spans="1:18" ht="94.5" x14ac:dyDescent="0.25">
      <c r="A78" t="s">
        <v>233</v>
      </c>
      <c r="B78" t="s">
        <v>146</v>
      </c>
      <c r="C78" s="6" t="s">
        <v>271</v>
      </c>
      <c r="D78" s="6" t="s">
        <v>411</v>
      </c>
      <c r="E78" s="32" t="s">
        <v>578</v>
      </c>
      <c r="H78" s="22"/>
      <c r="I78" t="s">
        <v>20</v>
      </c>
      <c r="J78" s="6" t="s">
        <v>487</v>
      </c>
      <c r="K78" s="24" t="s">
        <v>486</v>
      </c>
      <c r="L78" s="24" t="s">
        <v>559</v>
      </c>
      <c r="Q78" s="22"/>
      <c r="R78" t="s">
        <v>143</v>
      </c>
    </row>
    <row r="79" spans="1:18" ht="94.5" x14ac:dyDescent="0.25">
      <c r="A79" t="s">
        <v>233</v>
      </c>
      <c r="B79" s="14" t="s">
        <v>147</v>
      </c>
      <c r="C79" s="6" t="s">
        <v>272</v>
      </c>
      <c r="D79" s="6" t="s">
        <v>412</v>
      </c>
      <c r="E79" s="32" t="s">
        <v>579</v>
      </c>
      <c r="H79" s="22"/>
      <c r="I79" t="s">
        <v>20</v>
      </c>
      <c r="J79" s="6" t="s">
        <v>487</v>
      </c>
      <c r="K79" s="24" t="s">
        <v>486</v>
      </c>
      <c r="L79" s="24" t="s">
        <v>559</v>
      </c>
      <c r="Q79" s="22"/>
      <c r="R79" t="s">
        <v>143</v>
      </c>
    </row>
    <row r="80" spans="1:18" ht="67.5" customHeight="1" x14ac:dyDescent="0.25">
      <c r="A80" t="s">
        <v>233</v>
      </c>
      <c r="B80" s="14" t="s">
        <v>447</v>
      </c>
      <c r="C80" s="15" t="s">
        <v>273</v>
      </c>
      <c r="D80" s="15" t="s">
        <v>413</v>
      </c>
      <c r="E80" s="32" t="s">
        <v>580</v>
      </c>
      <c r="H80" s="22"/>
      <c r="I80" t="s">
        <v>20</v>
      </c>
      <c r="J80" s="6" t="s">
        <v>487</v>
      </c>
      <c r="K80" s="24" t="s">
        <v>486</v>
      </c>
      <c r="L80" s="24" t="s">
        <v>559</v>
      </c>
      <c r="Q80" s="22"/>
      <c r="R80" t="s">
        <v>143</v>
      </c>
    </row>
    <row r="81" spans="1:18" ht="96" customHeight="1" x14ac:dyDescent="0.25">
      <c r="A81" t="s">
        <v>233</v>
      </c>
      <c r="B81" t="s">
        <v>148</v>
      </c>
      <c r="C81" s="6" t="s">
        <v>274</v>
      </c>
      <c r="D81" s="6" t="s">
        <v>414</v>
      </c>
      <c r="E81" s="32" t="s">
        <v>599</v>
      </c>
      <c r="H81" s="22"/>
      <c r="I81" t="s">
        <v>20</v>
      </c>
      <c r="J81" s="6" t="s">
        <v>487</v>
      </c>
      <c r="K81" s="24" t="s">
        <v>486</v>
      </c>
      <c r="L81" s="24" t="s">
        <v>559</v>
      </c>
      <c r="Q81" s="22"/>
      <c r="R81" t="s">
        <v>143</v>
      </c>
    </row>
    <row r="82" spans="1:18" ht="78.75" x14ac:dyDescent="0.25">
      <c r="A82" t="s">
        <v>233</v>
      </c>
      <c r="B82" t="s">
        <v>149</v>
      </c>
      <c r="C82" s="6" t="s">
        <v>282</v>
      </c>
      <c r="D82" s="6" t="s">
        <v>415</v>
      </c>
      <c r="E82" s="22" t="s">
        <v>581</v>
      </c>
      <c r="H82" s="22"/>
      <c r="I82" t="s">
        <v>20</v>
      </c>
      <c r="J82" s="6" t="s">
        <v>487</v>
      </c>
      <c r="K82" s="24" t="s">
        <v>486</v>
      </c>
      <c r="L82" s="24" t="s">
        <v>559</v>
      </c>
      <c r="Q82" s="22"/>
      <c r="R82" t="s">
        <v>143</v>
      </c>
    </row>
    <row r="83" spans="1:18" ht="47.25" x14ac:dyDescent="0.25">
      <c r="A83" t="s">
        <v>17</v>
      </c>
      <c r="B83" t="s">
        <v>150</v>
      </c>
      <c r="C83" s="6" t="s">
        <v>248</v>
      </c>
      <c r="D83" s="6" t="s">
        <v>416</v>
      </c>
      <c r="E83" s="31" t="s">
        <v>582</v>
      </c>
      <c r="H83" s="22"/>
      <c r="I83" t="s">
        <v>20</v>
      </c>
      <c r="J83" s="6" t="s">
        <v>487</v>
      </c>
      <c r="K83" s="24" t="s">
        <v>486</v>
      </c>
      <c r="L83" s="24" t="s">
        <v>559</v>
      </c>
      <c r="Q83" s="22"/>
      <c r="R83" t="s">
        <v>151</v>
      </c>
    </row>
    <row r="84" spans="1:18" ht="141.75" x14ac:dyDescent="0.25">
      <c r="A84" s="8" t="s">
        <v>32</v>
      </c>
      <c r="B84" s="16" t="s">
        <v>551</v>
      </c>
      <c r="C84" s="17" t="s">
        <v>261</v>
      </c>
      <c r="D84" s="20" t="s">
        <v>417</v>
      </c>
      <c r="E84" s="22" t="s">
        <v>583</v>
      </c>
      <c r="F84" s="12"/>
      <c r="G84" s="12"/>
      <c r="H84" s="22"/>
      <c r="I84" s="12"/>
      <c r="J84" s="8"/>
      <c r="K84" s="25"/>
      <c r="M84" t="s">
        <v>20</v>
      </c>
      <c r="Q84" s="22"/>
      <c r="R84" t="s">
        <v>63</v>
      </c>
    </row>
    <row r="85" spans="1:18" x14ac:dyDescent="0.25">
      <c r="A85" s="7" t="s">
        <v>17</v>
      </c>
      <c r="B85" s="18" t="s">
        <v>152</v>
      </c>
      <c r="C85" s="15" t="s">
        <v>153</v>
      </c>
      <c r="D85" s="15" t="s">
        <v>418</v>
      </c>
      <c r="E85" s="22" t="s">
        <v>488</v>
      </c>
      <c r="H85" s="22"/>
      <c r="I85" s="8"/>
      <c r="J85" s="8"/>
      <c r="K85" s="25"/>
      <c r="Q85" s="22"/>
    </row>
    <row r="86" spans="1:18" x14ac:dyDescent="0.25">
      <c r="H86" s="22"/>
      <c r="Q86" s="22"/>
    </row>
    <row r="87" spans="1:18" x14ac:dyDescent="0.25">
      <c r="H87" s="22"/>
      <c r="Q87" s="22"/>
    </row>
    <row r="88" spans="1:18" x14ac:dyDescent="0.25">
      <c r="H88" s="22"/>
      <c r="Q88" s="22"/>
    </row>
    <row r="89" spans="1:18" x14ac:dyDescent="0.25">
      <c r="H89" s="22"/>
      <c r="Q89" s="22"/>
    </row>
    <row r="90" spans="1:18" x14ac:dyDescent="0.25">
      <c r="H90" s="22"/>
      <c r="Q90" s="22"/>
    </row>
    <row r="91" spans="1:18" x14ac:dyDescent="0.25">
      <c r="H91" s="22"/>
      <c r="Q91" s="22"/>
    </row>
    <row r="92" spans="1:18" x14ac:dyDescent="0.25">
      <c r="H92" s="22"/>
      <c r="Q92" s="22"/>
    </row>
    <row r="93" spans="1:18" x14ac:dyDescent="0.25">
      <c r="H93" s="22"/>
      <c r="Q93" s="22"/>
    </row>
    <row r="94" spans="1:18" x14ac:dyDescent="0.25">
      <c r="H94" s="22"/>
      <c r="Q94" s="22"/>
    </row>
    <row r="95" spans="1:18" x14ac:dyDescent="0.25">
      <c r="H95" s="22"/>
      <c r="Q95" s="22"/>
    </row>
    <row r="96" spans="1:18" x14ac:dyDescent="0.25">
      <c r="H96" s="22"/>
      <c r="Q96" s="22"/>
    </row>
    <row r="97" spans="8:17" x14ac:dyDescent="0.25">
      <c r="H97" s="22"/>
      <c r="Q97" s="22"/>
    </row>
    <row r="98" spans="8:17" x14ac:dyDescent="0.25">
      <c r="H98" s="22"/>
      <c r="Q98" s="22"/>
    </row>
    <row r="99" spans="8:17" x14ac:dyDescent="0.25">
      <c r="H99" s="22"/>
      <c r="Q99" s="22"/>
    </row>
    <row r="100" spans="8:17" x14ac:dyDescent="0.25">
      <c r="H100" s="22"/>
      <c r="Q100" s="22"/>
    </row>
    <row r="101" spans="8:17" x14ac:dyDescent="0.25">
      <c r="H101" s="22"/>
      <c r="Q101" s="22"/>
    </row>
    <row r="102" spans="8:17" x14ac:dyDescent="0.25">
      <c r="H102" s="22"/>
      <c r="Q102" s="22"/>
    </row>
    <row r="103" spans="8:17" x14ac:dyDescent="0.25">
      <c r="H103" s="22"/>
      <c r="Q103" s="22"/>
    </row>
    <row r="104" spans="8:17" x14ac:dyDescent="0.25">
      <c r="H104" s="22"/>
      <c r="Q104" s="22"/>
    </row>
    <row r="105" spans="8:17" x14ac:dyDescent="0.25">
      <c r="H105" s="22"/>
      <c r="Q105" s="22"/>
    </row>
    <row r="106" spans="8:17" x14ac:dyDescent="0.25">
      <c r="H106" s="22"/>
      <c r="Q106" s="22"/>
    </row>
    <row r="107" spans="8:17" x14ac:dyDescent="0.25">
      <c r="H107" s="22"/>
      <c r="Q107" s="22"/>
    </row>
    <row r="108" spans="8:17" x14ac:dyDescent="0.25">
      <c r="H108" s="22"/>
      <c r="Q108" s="22"/>
    </row>
    <row r="109" spans="8:17" x14ac:dyDescent="0.25">
      <c r="H109" s="22"/>
      <c r="Q109" s="22"/>
    </row>
    <row r="110" spans="8:17" x14ac:dyDescent="0.25">
      <c r="H110" s="22"/>
      <c r="Q110" s="22"/>
    </row>
    <row r="111" spans="8:17" x14ac:dyDescent="0.25">
      <c r="H111" s="22"/>
      <c r="Q111" s="22"/>
    </row>
    <row r="112" spans="8:17" x14ac:dyDescent="0.25">
      <c r="H112" s="22"/>
      <c r="Q112" s="22"/>
    </row>
    <row r="113" spans="8:17" x14ac:dyDescent="0.25">
      <c r="H113" s="22"/>
      <c r="Q113" s="22"/>
    </row>
    <row r="114" spans="8:17" x14ac:dyDescent="0.25">
      <c r="H114" s="22"/>
      <c r="Q114" s="22"/>
    </row>
    <row r="115" spans="8:17" x14ac:dyDescent="0.25">
      <c r="H115" s="22"/>
      <c r="Q115" s="22"/>
    </row>
    <row r="116" spans="8:17" x14ac:dyDescent="0.25">
      <c r="H116" s="22"/>
      <c r="Q116" s="22"/>
    </row>
    <row r="117" spans="8:17" x14ac:dyDescent="0.25">
      <c r="H117" s="22"/>
      <c r="Q117" s="22"/>
    </row>
    <row r="118" spans="8:17" x14ac:dyDescent="0.25">
      <c r="H118" s="22"/>
      <c r="Q118" s="22"/>
    </row>
    <row r="119" spans="8:17" x14ac:dyDescent="0.25">
      <c r="H119" s="22"/>
      <c r="Q119" s="22"/>
    </row>
    <row r="120" spans="8:17" x14ac:dyDescent="0.25">
      <c r="H120" s="22"/>
      <c r="Q120" s="22"/>
    </row>
    <row r="121" spans="8:17" x14ac:dyDescent="0.25">
      <c r="H121" s="22"/>
      <c r="Q121" s="22"/>
    </row>
    <row r="122" spans="8:17" x14ac:dyDescent="0.25">
      <c r="H122" s="22"/>
      <c r="Q122" s="22"/>
    </row>
    <row r="123" spans="8:17" x14ac:dyDescent="0.25">
      <c r="H123" s="22"/>
      <c r="Q123" s="22"/>
    </row>
    <row r="124" spans="8:17" x14ac:dyDescent="0.25">
      <c r="H124" s="22"/>
      <c r="Q124" s="22"/>
    </row>
    <row r="125" spans="8:17" x14ac:dyDescent="0.25">
      <c r="H125" s="22"/>
      <c r="Q125" s="22"/>
    </row>
    <row r="126" spans="8:17" x14ac:dyDescent="0.25">
      <c r="H126" s="22"/>
      <c r="Q126" s="22"/>
    </row>
    <row r="127" spans="8:17" x14ac:dyDescent="0.25">
      <c r="H127" s="22"/>
      <c r="Q127" s="22"/>
    </row>
    <row r="128" spans="8:17" x14ac:dyDescent="0.25">
      <c r="H128" s="22"/>
      <c r="Q128" s="22"/>
    </row>
    <row r="129" spans="8:17" x14ac:dyDescent="0.25">
      <c r="H129" s="22"/>
      <c r="Q129" s="22"/>
    </row>
    <row r="130" spans="8:17" x14ac:dyDescent="0.25">
      <c r="H130" s="22"/>
      <c r="Q130" s="22"/>
    </row>
    <row r="131" spans="8:17" x14ac:dyDescent="0.25">
      <c r="H131" s="22"/>
      <c r="Q131" s="22"/>
    </row>
    <row r="132" spans="8:17" x14ac:dyDescent="0.25">
      <c r="H132" s="22"/>
      <c r="Q132" s="22"/>
    </row>
    <row r="133" spans="8:17" x14ac:dyDescent="0.25">
      <c r="H133" s="22"/>
      <c r="Q133" s="22"/>
    </row>
    <row r="134" spans="8:17" x14ac:dyDescent="0.25">
      <c r="H134" s="22"/>
      <c r="Q134" s="22"/>
    </row>
    <row r="135" spans="8:17" x14ac:dyDescent="0.25">
      <c r="H135" s="22"/>
      <c r="Q135" s="22"/>
    </row>
    <row r="136" spans="8:17" x14ac:dyDescent="0.25">
      <c r="H136" s="22"/>
      <c r="Q136" s="22"/>
    </row>
    <row r="137" spans="8:17" x14ac:dyDescent="0.25">
      <c r="H137" s="22"/>
      <c r="Q137" s="22"/>
    </row>
    <row r="138" spans="8:17" x14ac:dyDescent="0.25">
      <c r="H138" s="22"/>
      <c r="Q138" s="22"/>
    </row>
    <row r="139" spans="8:17" x14ac:dyDescent="0.25">
      <c r="H139" s="22"/>
      <c r="Q139" s="22"/>
    </row>
    <row r="140" spans="8:17" x14ac:dyDescent="0.25">
      <c r="H140" s="22"/>
      <c r="Q140" s="22"/>
    </row>
    <row r="141" spans="8:17" x14ac:dyDescent="0.25">
      <c r="H141" s="22"/>
      <c r="Q141" s="22"/>
    </row>
    <row r="142" spans="8:17" x14ac:dyDescent="0.25">
      <c r="H142" s="22"/>
      <c r="Q142" s="22"/>
    </row>
    <row r="143" spans="8:17" x14ac:dyDescent="0.25">
      <c r="H143" s="22"/>
      <c r="Q143" s="22"/>
    </row>
    <row r="144" spans="8:17" x14ac:dyDescent="0.25">
      <c r="H144" s="22"/>
      <c r="Q144" s="22"/>
    </row>
    <row r="145" spans="8:17" x14ac:dyDescent="0.25">
      <c r="H145" s="22"/>
      <c r="Q145" s="22"/>
    </row>
    <row r="146" spans="8:17" x14ac:dyDescent="0.25">
      <c r="H146" s="22"/>
      <c r="Q146" s="22"/>
    </row>
    <row r="147" spans="8:17" x14ac:dyDescent="0.25">
      <c r="H147" s="22"/>
      <c r="Q147" s="22"/>
    </row>
    <row r="148" spans="8:17" x14ac:dyDescent="0.25">
      <c r="H148" s="22"/>
      <c r="Q148" s="22"/>
    </row>
    <row r="149" spans="8:17" x14ac:dyDescent="0.25">
      <c r="H149" s="22"/>
      <c r="Q149" s="22"/>
    </row>
    <row r="150" spans="8:17" x14ac:dyDescent="0.25">
      <c r="H150" s="22"/>
      <c r="Q150" s="22"/>
    </row>
    <row r="151" spans="8:17" x14ac:dyDescent="0.25">
      <c r="H151" s="22"/>
      <c r="Q151" s="22"/>
    </row>
    <row r="152" spans="8:17" x14ac:dyDescent="0.25">
      <c r="H152" s="22"/>
      <c r="Q152" s="22"/>
    </row>
    <row r="153" spans="8:17" x14ac:dyDescent="0.25">
      <c r="H153" s="22"/>
      <c r="Q153" s="22"/>
    </row>
    <row r="154" spans="8:17" x14ac:dyDescent="0.25">
      <c r="H154" s="22"/>
      <c r="Q154" s="22"/>
    </row>
    <row r="155" spans="8:17" x14ac:dyDescent="0.25">
      <c r="H155" s="22"/>
      <c r="Q155" s="22"/>
    </row>
    <row r="156" spans="8:17" x14ac:dyDescent="0.25">
      <c r="H156" s="22"/>
      <c r="Q156" s="22"/>
    </row>
    <row r="157" spans="8:17" x14ac:dyDescent="0.25">
      <c r="H157" s="22"/>
      <c r="Q157" s="22"/>
    </row>
    <row r="158" spans="8:17" x14ac:dyDescent="0.25">
      <c r="H158" s="22"/>
      <c r="Q158" s="22"/>
    </row>
    <row r="159" spans="8:17" x14ac:dyDescent="0.25">
      <c r="H159" s="22"/>
      <c r="Q159" s="22"/>
    </row>
    <row r="160" spans="8:17" x14ac:dyDescent="0.25">
      <c r="H160" s="22"/>
      <c r="Q160" s="22"/>
    </row>
    <row r="161" spans="8:17" x14ac:dyDescent="0.25">
      <c r="H161" s="22"/>
      <c r="Q161" s="22"/>
    </row>
    <row r="162" spans="8:17" x14ac:dyDescent="0.25">
      <c r="H162" s="22"/>
      <c r="Q162" s="22"/>
    </row>
    <row r="163" spans="8:17" x14ac:dyDescent="0.25">
      <c r="H163" s="22"/>
      <c r="Q163" s="22"/>
    </row>
    <row r="164" spans="8:17" x14ac:dyDescent="0.25">
      <c r="H164" s="22"/>
      <c r="Q164" s="22"/>
    </row>
    <row r="165" spans="8:17" x14ac:dyDescent="0.25">
      <c r="H165" s="22"/>
      <c r="Q165" s="22"/>
    </row>
    <row r="166" spans="8:17" x14ac:dyDescent="0.25">
      <c r="H166" s="22"/>
      <c r="Q166" s="22"/>
    </row>
    <row r="167" spans="8:17" x14ac:dyDescent="0.25">
      <c r="H167" s="22"/>
      <c r="Q167" s="22"/>
    </row>
    <row r="168" spans="8:17" x14ac:dyDescent="0.25">
      <c r="H168" s="22"/>
      <c r="Q168" s="22"/>
    </row>
    <row r="169" spans="8:17" x14ac:dyDescent="0.25">
      <c r="H169" s="22"/>
      <c r="Q169" s="22"/>
    </row>
    <row r="170" spans="8:17" x14ac:dyDescent="0.25">
      <c r="H170" s="22"/>
      <c r="Q170" s="22"/>
    </row>
    <row r="171" spans="8:17" x14ac:dyDescent="0.25">
      <c r="H171" s="22"/>
      <c r="Q171" s="22"/>
    </row>
    <row r="172" spans="8:17" x14ac:dyDescent="0.25">
      <c r="H172" s="22"/>
      <c r="Q172" s="22"/>
    </row>
    <row r="173" spans="8:17" x14ac:dyDescent="0.25">
      <c r="H173" s="22"/>
      <c r="Q173" s="22"/>
    </row>
    <row r="174" spans="8:17" x14ac:dyDescent="0.25">
      <c r="H174" s="22"/>
      <c r="Q174" s="22"/>
    </row>
    <row r="175" spans="8:17" x14ac:dyDescent="0.25">
      <c r="H175" s="22"/>
      <c r="Q175" s="22"/>
    </row>
    <row r="176" spans="8:17" x14ac:dyDescent="0.25">
      <c r="H176" s="22"/>
      <c r="Q176" s="22"/>
    </row>
    <row r="177" spans="8:17" x14ac:dyDescent="0.25">
      <c r="H177" s="22"/>
      <c r="Q177" s="22"/>
    </row>
    <row r="178" spans="8:17" x14ac:dyDescent="0.25">
      <c r="H178" s="22"/>
      <c r="Q178" s="22"/>
    </row>
    <row r="179" spans="8:17" x14ac:dyDescent="0.25">
      <c r="H179" s="22"/>
      <c r="Q179" s="22"/>
    </row>
    <row r="180" spans="8:17" x14ac:dyDescent="0.25">
      <c r="H180" s="22"/>
      <c r="Q180" s="22"/>
    </row>
    <row r="181" spans="8:17" x14ac:dyDescent="0.25">
      <c r="H181" s="22"/>
      <c r="Q181" s="22"/>
    </row>
    <row r="182" spans="8:17" x14ac:dyDescent="0.25">
      <c r="H182" s="22"/>
      <c r="Q182" s="22"/>
    </row>
    <row r="183" spans="8:17" x14ac:dyDescent="0.25">
      <c r="H183" s="22"/>
      <c r="Q183" s="22"/>
    </row>
    <row r="184" spans="8:17" x14ac:dyDescent="0.25">
      <c r="H184" s="22"/>
      <c r="Q184" s="22"/>
    </row>
    <row r="185" spans="8:17" x14ac:dyDescent="0.25">
      <c r="H185" s="22"/>
      <c r="Q185" s="22"/>
    </row>
    <row r="186" spans="8:17" x14ac:dyDescent="0.25">
      <c r="H186" s="22"/>
      <c r="Q186" s="22"/>
    </row>
    <row r="187" spans="8:17" x14ac:dyDescent="0.25">
      <c r="H187" s="22"/>
      <c r="Q187" s="22"/>
    </row>
    <row r="188" spans="8:17" x14ac:dyDescent="0.25">
      <c r="H188" s="22"/>
      <c r="Q188" s="22"/>
    </row>
    <row r="189" spans="8:17" x14ac:dyDescent="0.25">
      <c r="H189" s="22"/>
      <c r="Q189" s="22"/>
    </row>
    <row r="190" spans="8:17" x14ac:dyDescent="0.25">
      <c r="H190" s="22"/>
      <c r="Q190" s="22"/>
    </row>
    <row r="191" spans="8:17" x14ac:dyDescent="0.25">
      <c r="H191" s="22"/>
      <c r="Q191" s="22"/>
    </row>
    <row r="192" spans="8:17" x14ac:dyDescent="0.25">
      <c r="H192" s="22"/>
      <c r="Q192" s="22"/>
    </row>
    <row r="193" spans="8:17" x14ac:dyDescent="0.25">
      <c r="H193" s="22"/>
      <c r="Q193" s="22"/>
    </row>
    <row r="194" spans="8:17" x14ac:dyDescent="0.25">
      <c r="H194" s="22"/>
      <c r="Q194" s="22"/>
    </row>
    <row r="195" spans="8:17" x14ac:dyDescent="0.25">
      <c r="H195" s="22"/>
      <c r="Q195" s="22"/>
    </row>
    <row r="196" spans="8:17" x14ac:dyDescent="0.25">
      <c r="H196" s="22"/>
      <c r="Q196" s="22"/>
    </row>
    <row r="197" spans="8:17" x14ac:dyDescent="0.25">
      <c r="H197" s="22"/>
      <c r="Q197" s="22"/>
    </row>
    <row r="198" spans="8:17" x14ac:dyDescent="0.25">
      <c r="H198" s="22"/>
      <c r="Q198" s="22"/>
    </row>
    <row r="199" spans="8:17" x14ac:dyDescent="0.25">
      <c r="H199" s="22"/>
      <c r="Q199" s="22"/>
    </row>
    <row r="200" spans="8:17" x14ac:dyDescent="0.25">
      <c r="H200" s="22"/>
      <c r="Q200" s="22"/>
    </row>
    <row r="201" spans="8:17" x14ac:dyDescent="0.25">
      <c r="H201" s="22"/>
      <c r="Q201" s="22"/>
    </row>
    <row r="202" spans="8:17" x14ac:dyDescent="0.25">
      <c r="H202" s="22"/>
      <c r="Q202" s="22"/>
    </row>
    <row r="203" spans="8:17" x14ac:dyDescent="0.25">
      <c r="H203" s="22"/>
      <c r="Q203" s="22"/>
    </row>
    <row r="204" spans="8:17" x14ac:dyDescent="0.25">
      <c r="H204" s="22"/>
      <c r="Q204" s="22"/>
    </row>
    <row r="205" spans="8:17" x14ac:dyDescent="0.25">
      <c r="H205" s="22"/>
      <c r="Q205" s="22"/>
    </row>
    <row r="206" spans="8:17" x14ac:dyDescent="0.25">
      <c r="H206" s="22"/>
      <c r="Q206" s="22"/>
    </row>
    <row r="207" spans="8:17" x14ac:dyDescent="0.25">
      <c r="H207" s="22"/>
      <c r="Q207" s="22"/>
    </row>
    <row r="208" spans="8:17" x14ac:dyDescent="0.25">
      <c r="H208" s="22"/>
      <c r="Q208" s="22"/>
    </row>
    <row r="209" spans="8:17" x14ac:dyDescent="0.25">
      <c r="H209" s="22"/>
      <c r="Q209" s="22"/>
    </row>
    <row r="210" spans="8:17" x14ac:dyDescent="0.25">
      <c r="H210" s="22"/>
      <c r="Q210" s="22"/>
    </row>
    <row r="211" spans="8:17" x14ac:dyDescent="0.25">
      <c r="H211" s="22"/>
      <c r="Q211" s="22"/>
    </row>
    <row r="212" spans="8:17" x14ac:dyDescent="0.25">
      <c r="H212" s="22"/>
      <c r="Q212" s="22"/>
    </row>
    <row r="213" spans="8:17" x14ac:dyDescent="0.25">
      <c r="H213" s="22"/>
      <c r="Q213" s="22"/>
    </row>
    <row r="214" spans="8:17" x14ac:dyDescent="0.25">
      <c r="H214" s="22"/>
      <c r="Q214" s="22"/>
    </row>
    <row r="215" spans="8:17" x14ac:dyDescent="0.25">
      <c r="H215" s="22"/>
      <c r="Q215" s="22"/>
    </row>
    <row r="216" spans="8:17" x14ac:dyDescent="0.25">
      <c r="H216" s="22"/>
      <c r="Q216" s="22"/>
    </row>
    <row r="217" spans="8:17" x14ac:dyDescent="0.25">
      <c r="H217" s="22"/>
      <c r="Q217" s="22"/>
    </row>
    <row r="218" spans="8:17" x14ac:dyDescent="0.25">
      <c r="H218" s="22"/>
      <c r="Q218" s="22"/>
    </row>
    <row r="219" spans="8:17" x14ac:dyDescent="0.25">
      <c r="H219" s="22"/>
      <c r="Q219" s="22"/>
    </row>
    <row r="220" spans="8:17" x14ac:dyDescent="0.25">
      <c r="H220" s="22"/>
      <c r="Q220" s="22"/>
    </row>
    <row r="221" spans="8:17" x14ac:dyDescent="0.25">
      <c r="H221" s="22"/>
      <c r="Q221" s="22"/>
    </row>
    <row r="222" spans="8:17" x14ac:dyDescent="0.25">
      <c r="H222" s="22"/>
      <c r="Q222" s="22"/>
    </row>
    <row r="223" spans="8:17" x14ac:dyDescent="0.25">
      <c r="H223" s="22"/>
      <c r="Q223" s="22"/>
    </row>
    <row r="224" spans="8:17" x14ac:dyDescent="0.25">
      <c r="H224" s="22"/>
      <c r="Q224" s="22"/>
    </row>
    <row r="225" spans="8:17" x14ac:dyDescent="0.25">
      <c r="H225" s="22"/>
      <c r="Q225" s="22"/>
    </row>
    <row r="226" spans="8:17" x14ac:dyDescent="0.25">
      <c r="H226" s="22"/>
      <c r="Q226" s="22"/>
    </row>
    <row r="227" spans="8:17" x14ac:dyDescent="0.25">
      <c r="H227" s="22"/>
      <c r="Q227" s="22"/>
    </row>
    <row r="228" spans="8:17" x14ac:dyDescent="0.25">
      <c r="H228" s="22"/>
      <c r="Q228" s="22"/>
    </row>
    <row r="229" spans="8:17" x14ac:dyDescent="0.25">
      <c r="H229" s="22"/>
      <c r="Q229" s="22"/>
    </row>
    <row r="230" spans="8:17" x14ac:dyDescent="0.25">
      <c r="H230" s="22"/>
      <c r="Q230" s="22"/>
    </row>
    <row r="231" spans="8:17" x14ac:dyDescent="0.25">
      <c r="H231" s="22"/>
      <c r="Q231" s="22"/>
    </row>
    <row r="232" spans="8:17" x14ac:dyDescent="0.25">
      <c r="H232" s="22"/>
      <c r="Q232" s="22"/>
    </row>
    <row r="233" spans="8:17" x14ac:dyDescent="0.25">
      <c r="H233" s="22"/>
      <c r="Q233" s="22"/>
    </row>
    <row r="234" spans="8:17" x14ac:dyDescent="0.25">
      <c r="H234" s="22"/>
      <c r="Q234" s="22"/>
    </row>
    <row r="235" spans="8:17" x14ac:dyDescent="0.25">
      <c r="H235" s="22"/>
      <c r="Q235" s="22"/>
    </row>
    <row r="236" spans="8:17" x14ac:dyDescent="0.25">
      <c r="H236" s="22"/>
      <c r="Q236" s="22"/>
    </row>
    <row r="237" spans="8:17" x14ac:dyDescent="0.25">
      <c r="H237" s="22"/>
      <c r="Q237" s="22"/>
    </row>
    <row r="238" spans="8:17" x14ac:dyDescent="0.25">
      <c r="H238" s="22"/>
      <c r="Q238" s="22"/>
    </row>
    <row r="239" spans="8:17" x14ac:dyDescent="0.25">
      <c r="H239" s="22"/>
      <c r="Q239" s="22"/>
    </row>
    <row r="240" spans="8:17" x14ac:dyDescent="0.25">
      <c r="H240" s="22"/>
      <c r="Q240" s="22"/>
    </row>
    <row r="241" spans="8:17" x14ac:dyDescent="0.25">
      <c r="H241" s="22"/>
      <c r="Q241" s="22"/>
    </row>
    <row r="242" spans="8:17" x14ac:dyDescent="0.25">
      <c r="H242" s="22"/>
      <c r="Q242" s="22"/>
    </row>
    <row r="243" spans="8:17" x14ac:dyDescent="0.25">
      <c r="H243" s="22"/>
      <c r="Q243" s="22"/>
    </row>
    <row r="244" spans="8:17" x14ac:dyDescent="0.25">
      <c r="H244" s="22"/>
      <c r="Q244" s="22"/>
    </row>
    <row r="245" spans="8:17" x14ac:dyDescent="0.25">
      <c r="H245" s="22"/>
      <c r="Q245" s="22"/>
    </row>
    <row r="246" spans="8:17" x14ac:dyDescent="0.25">
      <c r="H246" s="22"/>
      <c r="Q246" s="22"/>
    </row>
    <row r="247" spans="8:17" x14ac:dyDescent="0.25">
      <c r="H247" s="22"/>
      <c r="Q247" s="22"/>
    </row>
    <row r="248" spans="8:17" x14ac:dyDescent="0.25">
      <c r="H248" s="22"/>
      <c r="Q248" s="22"/>
    </row>
    <row r="249" spans="8:17" x14ac:dyDescent="0.25">
      <c r="H249" s="22"/>
      <c r="Q249" s="22"/>
    </row>
    <row r="250" spans="8:17" x14ac:dyDescent="0.25">
      <c r="H250" s="22"/>
      <c r="Q250" s="22"/>
    </row>
    <row r="251" spans="8:17" x14ac:dyDescent="0.25">
      <c r="H251" s="22"/>
      <c r="Q251" s="22"/>
    </row>
    <row r="252" spans="8:17" x14ac:dyDescent="0.25">
      <c r="H252" s="22"/>
      <c r="Q252" s="22"/>
    </row>
    <row r="253" spans="8:17" x14ac:dyDescent="0.25">
      <c r="H253" s="22"/>
      <c r="Q253" s="22"/>
    </row>
    <row r="254" spans="8:17" x14ac:dyDescent="0.25">
      <c r="H254" s="22"/>
      <c r="Q254" s="22"/>
    </row>
    <row r="255" spans="8:17" x14ac:dyDescent="0.25">
      <c r="H255" s="22"/>
      <c r="Q255" s="22"/>
    </row>
    <row r="256" spans="8:17" x14ac:dyDescent="0.25">
      <c r="H256" s="22"/>
      <c r="Q256" s="22"/>
    </row>
    <row r="257" spans="8:17" x14ac:dyDescent="0.25">
      <c r="H257" s="22"/>
      <c r="Q257" s="22"/>
    </row>
    <row r="258" spans="8:17" x14ac:dyDescent="0.25">
      <c r="H258" s="22"/>
      <c r="Q258" s="22"/>
    </row>
    <row r="259" spans="8:17" x14ac:dyDescent="0.25">
      <c r="H259" s="22"/>
      <c r="Q259" s="22"/>
    </row>
    <row r="260" spans="8:17" x14ac:dyDescent="0.25">
      <c r="H260" s="22"/>
      <c r="Q260" s="22"/>
    </row>
    <row r="261" spans="8:17" x14ac:dyDescent="0.25">
      <c r="H261" s="22"/>
      <c r="Q261" s="22"/>
    </row>
    <row r="262" spans="8:17" x14ac:dyDescent="0.25">
      <c r="H262" s="22"/>
      <c r="Q262" s="22"/>
    </row>
    <row r="263" spans="8:17" x14ac:dyDescent="0.25">
      <c r="H263" s="22"/>
      <c r="Q263" s="22"/>
    </row>
    <row r="264" spans="8:17" x14ac:dyDescent="0.25">
      <c r="H264" s="22"/>
      <c r="Q264" s="22"/>
    </row>
    <row r="265" spans="8:17" x14ac:dyDescent="0.25">
      <c r="H265" s="22"/>
      <c r="Q265" s="22"/>
    </row>
    <row r="266" spans="8:17" x14ac:dyDescent="0.25">
      <c r="H266" s="22"/>
      <c r="Q266" s="22"/>
    </row>
    <row r="267" spans="8:17" x14ac:dyDescent="0.25">
      <c r="H267" s="22"/>
      <c r="Q267" s="22"/>
    </row>
    <row r="268" spans="8:17" x14ac:dyDescent="0.25">
      <c r="H268" s="22"/>
      <c r="Q268" s="22"/>
    </row>
    <row r="269" spans="8:17" x14ac:dyDescent="0.25">
      <c r="H269" s="22"/>
      <c r="Q269" s="22"/>
    </row>
    <row r="270" spans="8:17" x14ac:dyDescent="0.25">
      <c r="H270" s="22"/>
      <c r="Q270" s="22"/>
    </row>
    <row r="271" spans="8:17" x14ac:dyDescent="0.25">
      <c r="H271" s="22"/>
      <c r="Q271" s="22"/>
    </row>
    <row r="272" spans="8:17" x14ac:dyDescent="0.25">
      <c r="H272" s="22"/>
      <c r="Q272" s="22"/>
    </row>
    <row r="273" spans="8:17" x14ac:dyDescent="0.25">
      <c r="H273" s="22"/>
      <c r="Q273" s="22"/>
    </row>
    <row r="274" spans="8:17" x14ac:dyDescent="0.25">
      <c r="H274" s="22"/>
      <c r="Q274" s="22"/>
    </row>
    <row r="275" spans="8:17" x14ac:dyDescent="0.25">
      <c r="H275" s="22"/>
      <c r="Q275" s="22"/>
    </row>
    <row r="276" spans="8:17" x14ac:dyDescent="0.25">
      <c r="H276" s="22"/>
      <c r="Q276" s="22"/>
    </row>
    <row r="277" spans="8:17" x14ac:dyDescent="0.25">
      <c r="H277" s="22"/>
      <c r="Q277" s="22"/>
    </row>
    <row r="278" spans="8:17" x14ac:dyDescent="0.25">
      <c r="H278" s="22"/>
      <c r="Q278" s="22"/>
    </row>
    <row r="279" spans="8:17" x14ac:dyDescent="0.25">
      <c r="H279" s="22"/>
      <c r="Q279" s="22"/>
    </row>
    <row r="280" spans="8:17" x14ac:dyDescent="0.25">
      <c r="H280" s="22"/>
      <c r="Q280" s="22"/>
    </row>
    <row r="281" spans="8:17" x14ac:dyDescent="0.25">
      <c r="H281" s="22"/>
      <c r="Q281" s="22"/>
    </row>
    <row r="282" spans="8:17" x14ac:dyDescent="0.25">
      <c r="H282" s="22"/>
      <c r="Q282" s="22"/>
    </row>
    <row r="283" spans="8:17" x14ac:dyDescent="0.25">
      <c r="H283" s="22"/>
      <c r="Q283" s="22"/>
    </row>
    <row r="284" spans="8:17" x14ac:dyDescent="0.25">
      <c r="H284" s="22"/>
      <c r="Q284" s="22"/>
    </row>
    <row r="285" spans="8:17" x14ac:dyDescent="0.25">
      <c r="H285" s="22"/>
      <c r="Q285" s="22"/>
    </row>
    <row r="286" spans="8:17" x14ac:dyDescent="0.25">
      <c r="H286" s="22"/>
      <c r="Q286" s="22"/>
    </row>
    <row r="287" spans="8:17" x14ac:dyDescent="0.25">
      <c r="H287" s="22"/>
      <c r="Q287" s="22"/>
    </row>
    <row r="288" spans="8:17" x14ac:dyDescent="0.25">
      <c r="H288" s="22"/>
      <c r="Q288" s="22"/>
    </row>
    <row r="289" spans="8:17" x14ac:dyDescent="0.25">
      <c r="H289" s="22"/>
      <c r="Q289" s="22"/>
    </row>
    <row r="290" spans="8:17" x14ac:dyDescent="0.25">
      <c r="H290" s="22"/>
      <c r="Q290" s="22"/>
    </row>
    <row r="291" spans="8:17" x14ac:dyDescent="0.25">
      <c r="H291" s="22"/>
      <c r="Q291" s="22"/>
    </row>
    <row r="292" spans="8:17" x14ac:dyDescent="0.25">
      <c r="H292" s="22"/>
      <c r="Q292" s="22"/>
    </row>
    <row r="293" spans="8:17" x14ac:dyDescent="0.25">
      <c r="H293" s="22"/>
      <c r="Q293" s="22"/>
    </row>
    <row r="294" spans="8:17" x14ac:dyDescent="0.25">
      <c r="H294" s="22"/>
      <c r="Q294" s="22"/>
    </row>
    <row r="295" spans="8:17" x14ac:dyDescent="0.25">
      <c r="H295" s="22"/>
      <c r="Q295" s="22"/>
    </row>
    <row r="296" spans="8:17" x14ac:dyDescent="0.25">
      <c r="H296" s="22"/>
      <c r="Q296" s="22"/>
    </row>
    <row r="297" spans="8:17" x14ac:dyDescent="0.25">
      <c r="H297" s="22"/>
      <c r="Q297" s="22"/>
    </row>
    <row r="298" spans="8:17" x14ac:dyDescent="0.25">
      <c r="H298" s="22"/>
      <c r="Q298" s="22"/>
    </row>
    <row r="299" spans="8:17" x14ac:dyDescent="0.25">
      <c r="H299" s="22"/>
      <c r="Q299" s="22"/>
    </row>
    <row r="300" spans="8:17" x14ac:dyDescent="0.25">
      <c r="H300" s="22"/>
      <c r="Q300" s="22"/>
    </row>
    <row r="301" spans="8:17" x14ac:dyDescent="0.25">
      <c r="H301" s="22"/>
      <c r="Q301" s="22"/>
    </row>
    <row r="302" spans="8:17" x14ac:dyDescent="0.25">
      <c r="H302" s="22"/>
      <c r="Q302" s="22"/>
    </row>
    <row r="303" spans="8:17" x14ac:dyDescent="0.25">
      <c r="H303" s="22"/>
      <c r="Q303" s="22"/>
    </row>
    <row r="304" spans="8:17" x14ac:dyDescent="0.25">
      <c r="H304" s="22"/>
      <c r="Q304" s="22"/>
    </row>
    <row r="305" spans="8:17" x14ac:dyDescent="0.25">
      <c r="H305" s="22"/>
      <c r="Q305" s="22"/>
    </row>
    <row r="306" spans="8:17" x14ac:dyDescent="0.25">
      <c r="H306" s="22"/>
      <c r="Q306" s="22"/>
    </row>
    <row r="307" spans="8:17" x14ac:dyDescent="0.25">
      <c r="H307" s="22"/>
      <c r="Q307" s="22"/>
    </row>
    <row r="308" spans="8:17" x14ac:dyDescent="0.25">
      <c r="H308" s="22"/>
      <c r="Q308" s="22"/>
    </row>
    <row r="309" spans="8:17" x14ac:dyDescent="0.25">
      <c r="H309" s="22"/>
      <c r="Q309" s="22"/>
    </row>
    <row r="310" spans="8:17" x14ac:dyDescent="0.25">
      <c r="H310" s="22"/>
      <c r="Q310" s="22"/>
    </row>
    <row r="311" spans="8:17" x14ac:dyDescent="0.25">
      <c r="H311" s="22"/>
      <c r="Q311" s="22"/>
    </row>
    <row r="312" spans="8:17" x14ac:dyDescent="0.25">
      <c r="H312" s="22"/>
      <c r="Q312" s="22"/>
    </row>
    <row r="313" spans="8:17" x14ac:dyDescent="0.25">
      <c r="H313" s="22"/>
      <c r="Q313" s="22"/>
    </row>
    <row r="314" spans="8:17" x14ac:dyDescent="0.25">
      <c r="H314" s="22"/>
      <c r="Q314" s="22"/>
    </row>
    <row r="315" spans="8:17" x14ac:dyDescent="0.25">
      <c r="H315" s="22"/>
      <c r="Q315" s="22"/>
    </row>
    <row r="316" spans="8:17" x14ac:dyDescent="0.25">
      <c r="H316" s="22"/>
      <c r="Q316" s="22"/>
    </row>
    <row r="317" spans="8:17" x14ac:dyDescent="0.25">
      <c r="H317" s="22"/>
      <c r="Q317" s="22"/>
    </row>
    <row r="318" spans="8:17" x14ac:dyDescent="0.25">
      <c r="H318" s="22"/>
      <c r="Q318" s="22"/>
    </row>
    <row r="319" spans="8:17" x14ac:dyDescent="0.25">
      <c r="H319" s="22"/>
      <c r="Q319" s="22"/>
    </row>
    <row r="320" spans="8:17" x14ac:dyDescent="0.25">
      <c r="H320" s="22"/>
      <c r="Q320" s="22"/>
    </row>
    <row r="321" spans="8:17" x14ac:dyDescent="0.25">
      <c r="H321" s="22"/>
      <c r="Q321" s="22"/>
    </row>
    <row r="322" spans="8:17" x14ac:dyDescent="0.25">
      <c r="H322" s="22"/>
      <c r="Q322" s="22"/>
    </row>
    <row r="323" spans="8:17" x14ac:dyDescent="0.25">
      <c r="H323" s="22"/>
      <c r="Q323" s="22"/>
    </row>
    <row r="324" spans="8:17" x14ac:dyDescent="0.25">
      <c r="H324" s="22"/>
      <c r="Q324" s="22"/>
    </row>
    <row r="325" spans="8:17" x14ac:dyDescent="0.25">
      <c r="H325" s="22"/>
      <c r="Q325" s="22"/>
    </row>
    <row r="326" spans="8:17" x14ac:dyDescent="0.25">
      <c r="H326" s="22"/>
      <c r="Q326" s="22"/>
    </row>
    <row r="327" spans="8:17" x14ac:dyDescent="0.25">
      <c r="H327" s="22"/>
      <c r="Q327" s="22"/>
    </row>
    <row r="328" spans="8:17" x14ac:dyDescent="0.25">
      <c r="H328" s="22"/>
      <c r="Q328" s="22"/>
    </row>
    <row r="329" spans="8:17" x14ac:dyDescent="0.25">
      <c r="H329" s="22"/>
      <c r="Q329" s="22"/>
    </row>
    <row r="330" spans="8:17" x14ac:dyDescent="0.25">
      <c r="H330" s="22"/>
      <c r="Q330" s="22"/>
    </row>
    <row r="331" spans="8:17" x14ac:dyDescent="0.25">
      <c r="H331" s="22"/>
      <c r="Q331" s="22"/>
    </row>
    <row r="332" spans="8:17" x14ac:dyDescent="0.25">
      <c r="H332" s="22"/>
      <c r="Q332" s="22"/>
    </row>
    <row r="333" spans="8:17" x14ac:dyDescent="0.25">
      <c r="H333" s="22"/>
      <c r="Q333" s="22"/>
    </row>
    <row r="334" spans="8:17" x14ac:dyDescent="0.25">
      <c r="H334" s="22"/>
      <c r="Q334" s="22"/>
    </row>
    <row r="335" spans="8:17" x14ac:dyDescent="0.25">
      <c r="H335" s="22"/>
      <c r="Q335" s="22"/>
    </row>
    <row r="336" spans="8:17" x14ac:dyDescent="0.25">
      <c r="H336" s="22"/>
      <c r="Q336" s="22"/>
    </row>
    <row r="337" spans="8:17" x14ac:dyDescent="0.25">
      <c r="H337" s="22"/>
      <c r="Q337" s="22"/>
    </row>
    <row r="338" spans="8:17" x14ac:dyDescent="0.25">
      <c r="H338" s="22"/>
      <c r="Q338" s="22"/>
    </row>
    <row r="339" spans="8:17" x14ac:dyDescent="0.25">
      <c r="H339" s="22"/>
      <c r="Q339" s="22"/>
    </row>
    <row r="340" spans="8:17" x14ac:dyDescent="0.25">
      <c r="H340" s="22"/>
      <c r="Q340" s="22"/>
    </row>
    <row r="341" spans="8:17" x14ac:dyDescent="0.25">
      <c r="H341" s="22"/>
      <c r="Q341" s="22"/>
    </row>
    <row r="342" spans="8:17" x14ac:dyDescent="0.25">
      <c r="H342" s="22"/>
      <c r="Q342" s="22"/>
    </row>
    <row r="343" spans="8:17" x14ac:dyDescent="0.25">
      <c r="H343" s="22"/>
      <c r="Q343" s="22"/>
    </row>
    <row r="344" spans="8:17" x14ac:dyDescent="0.25">
      <c r="H344" s="22"/>
      <c r="Q344" s="22"/>
    </row>
    <row r="345" spans="8:17" x14ac:dyDescent="0.25">
      <c r="H345" s="22"/>
      <c r="Q345" s="22"/>
    </row>
    <row r="346" spans="8:17" x14ac:dyDescent="0.25">
      <c r="H346" s="22"/>
      <c r="Q346" s="22"/>
    </row>
    <row r="347" spans="8:17" x14ac:dyDescent="0.25">
      <c r="H347" s="22"/>
      <c r="Q347" s="22"/>
    </row>
    <row r="348" spans="8:17" x14ac:dyDescent="0.25">
      <c r="H348" s="22"/>
      <c r="Q348" s="22"/>
    </row>
    <row r="349" spans="8:17" x14ac:dyDescent="0.25">
      <c r="H349" s="22"/>
      <c r="Q349" s="22"/>
    </row>
    <row r="350" spans="8:17" x14ac:dyDescent="0.25">
      <c r="H350" s="22"/>
      <c r="Q350" s="22"/>
    </row>
    <row r="351" spans="8:17" x14ac:dyDescent="0.25">
      <c r="H351" s="22"/>
      <c r="Q351" s="22"/>
    </row>
    <row r="352" spans="8:17" x14ac:dyDescent="0.25">
      <c r="H352" s="22"/>
      <c r="Q352" s="22"/>
    </row>
    <row r="353" spans="8:17" x14ac:dyDescent="0.25">
      <c r="H353" s="22"/>
      <c r="Q353" s="22"/>
    </row>
    <row r="354" spans="8:17" x14ac:dyDescent="0.25">
      <c r="H354" s="22"/>
      <c r="Q354" s="22"/>
    </row>
    <row r="355" spans="8:17" x14ac:dyDescent="0.25">
      <c r="H355" s="22"/>
      <c r="Q355" s="22"/>
    </row>
    <row r="356" spans="8:17" x14ac:dyDescent="0.25">
      <c r="H356" s="22"/>
      <c r="Q356" s="22"/>
    </row>
    <row r="357" spans="8:17" x14ac:dyDescent="0.25">
      <c r="H357" s="22"/>
      <c r="Q357" s="22"/>
    </row>
    <row r="358" spans="8:17" x14ac:dyDescent="0.25">
      <c r="H358" s="22"/>
      <c r="Q358" s="22"/>
    </row>
    <row r="359" spans="8:17" x14ac:dyDescent="0.25">
      <c r="H359" s="22"/>
      <c r="Q359" s="22"/>
    </row>
    <row r="360" spans="8:17" x14ac:dyDescent="0.25">
      <c r="H360" s="22"/>
      <c r="Q360" s="22"/>
    </row>
    <row r="361" spans="8:17" x14ac:dyDescent="0.25">
      <c r="H361" s="22"/>
      <c r="Q361" s="22"/>
    </row>
    <row r="362" spans="8:17" x14ac:dyDescent="0.25">
      <c r="H362" s="22"/>
      <c r="Q362" s="22"/>
    </row>
    <row r="363" spans="8:17" x14ac:dyDescent="0.25">
      <c r="H363" s="22"/>
      <c r="Q363" s="22"/>
    </row>
    <row r="364" spans="8:17" x14ac:dyDescent="0.25">
      <c r="H364" s="22"/>
      <c r="Q364" s="22"/>
    </row>
    <row r="365" spans="8:17" x14ac:dyDescent="0.25">
      <c r="H365" s="22"/>
      <c r="Q365" s="22"/>
    </row>
    <row r="366" spans="8:17" x14ac:dyDescent="0.25">
      <c r="H366" s="22"/>
      <c r="Q366" s="22"/>
    </row>
    <row r="367" spans="8:17" x14ac:dyDescent="0.25">
      <c r="H367" s="22"/>
      <c r="Q367" s="22"/>
    </row>
    <row r="368" spans="8:17" x14ac:dyDescent="0.25">
      <c r="H368" s="22"/>
      <c r="Q368" s="22"/>
    </row>
    <row r="369" spans="8:17" x14ac:dyDescent="0.25">
      <c r="H369" s="22"/>
      <c r="Q369" s="22"/>
    </row>
    <row r="370" spans="8:17" x14ac:dyDescent="0.25">
      <c r="H370" s="22"/>
      <c r="Q370" s="22"/>
    </row>
    <row r="371" spans="8:17" x14ac:dyDescent="0.25">
      <c r="H371" s="22"/>
      <c r="Q371" s="22"/>
    </row>
    <row r="372" spans="8:17" x14ac:dyDescent="0.25">
      <c r="H372" s="22"/>
      <c r="Q372" s="22"/>
    </row>
    <row r="373" spans="8:17" x14ac:dyDescent="0.25">
      <c r="H373" s="22"/>
      <c r="Q373" s="22"/>
    </row>
    <row r="374" spans="8:17" x14ac:dyDescent="0.25">
      <c r="H374" s="22"/>
      <c r="Q374" s="22"/>
    </row>
    <row r="375" spans="8:17" x14ac:dyDescent="0.25">
      <c r="H375" s="22"/>
      <c r="Q375" s="22"/>
    </row>
    <row r="376" spans="8:17" x14ac:dyDescent="0.25">
      <c r="H376" s="22"/>
      <c r="Q376" s="22"/>
    </row>
    <row r="377" spans="8:17" x14ac:dyDescent="0.25">
      <c r="H377" s="22"/>
      <c r="Q377" s="22"/>
    </row>
    <row r="378" spans="8:17" x14ac:dyDescent="0.25">
      <c r="H378" s="22"/>
      <c r="Q378" s="22"/>
    </row>
    <row r="379" spans="8:17" x14ac:dyDescent="0.25">
      <c r="H379" s="22"/>
      <c r="Q379" s="22"/>
    </row>
    <row r="380" spans="8:17" x14ac:dyDescent="0.25">
      <c r="H380" s="22"/>
      <c r="Q380" s="22"/>
    </row>
    <row r="381" spans="8:17" x14ac:dyDescent="0.25">
      <c r="H381" s="22"/>
      <c r="Q381" s="22"/>
    </row>
    <row r="382" spans="8:17" x14ac:dyDescent="0.25">
      <c r="H382" s="22"/>
      <c r="Q382" s="22"/>
    </row>
    <row r="383" spans="8:17" x14ac:dyDescent="0.25">
      <c r="H383" s="22"/>
      <c r="Q383" s="22"/>
    </row>
    <row r="384" spans="8:17" x14ac:dyDescent="0.25">
      <c r="H384" s="22"/>
      <c r="Q384" s="22"/>
    </row>
    <row r="385" spans="8:17" x14ac:dyDescent="0.25">
      <c r="H385" s="22"/>
      <c r="Q385" s="22"/>
    </row>
    <row r="386" spans="8:17" x14ac:dyDescent="0.25">
      <c r="H386" s="22"/>
      <c r="Q386" s="22"/>
    </row>
    <row r="387" spans="8:17" x14ac:dyDescent="0.25">
      <c r="H387" s="22"/>
      <c r="Q387" s="22"/>
    </row>
    <row r="388" spans="8:17" x14ac:dyDescent="0.25">
      <c r="H388" s="22"/>
      <c r="Q388" s="22"/>
    </row>
    <row r="389" spans="8:17" x14ac:dyDescent="0.25">
      <c r="H389" s="22"/>
      <c r="Q389" s="22"/>
    </row>
    <row r="390" spans="8:17" x14ac:dyDescent="0.25">
      <c r="H390" s="22"/>
      <c r="Q390" s="22"/>
    </row>
    <row r="391" spans="8:17" x14ac:dyDescent="0.25">
      <c r="H391" s="22"/>
      <c r="Q391" s="22"/>
    </row>
    <row r="392" spans="8:17" x14ac:dyDescent="0.25">
      <c r="H392" s="22"/>
      <c r="Q392" s="22"/>
    </row>
    <row r="393" spans="8:17" x14ac:dyDescent="0.25">
      <c r="H393" s="22"/>
      <c r="Q393" s="22"/>
    </row>
    <row r="394" spans="8:17" x14ac:dyDescent="0.25">
      <c r="H394" s="22"/>
      <c r="Q394" s="22"/>
    </row>
    <row r="395" spans="8:17" x14ac:dyDescent="0.25">
      <c r="H395" s="22"/>
      <c r="Q395" s="22"/>
    </row>
    <row r="396" spans="8:17" x14ac:dyDescent="0.25">
      <c r="H396" s="22"/>
      <c r="Q396" s="22"/>
    </row>
    <row r="397" spans="8:17" x14ac:dyDescent="0.25">
      <c r="H397" s="22"/>
      <c r="Q397" s="22"/>
    </row>
    <row r="398" spans="8:17" x14ac:dyDescent="0.25">
      <c r="H398" s="22"/>
      <c r="Q398" s="22"/>
    </row>
    <row r="399" spans="8:17" x14ac:dyDescent="0.25">
      <c r="H399" s="22"/>
      <c r="Q399" s="22"/>
    </row>
    <row r="400" spans="8:17" x14ac:dyDescent="0.25">
      <c r="H400" s="22"/>
      <c r="Q400" s="22"/>
    </row>
    <row r="401" spans="8:17" x14ac:dyDescent="0.25">
      <c r="H401" s="22"/>
      <c r="Q401" s="22"/>
    </row>
    <row r="402" spans="8:17" x14ac:dyDescent="0.25">
      <c r="H402" s="22"/>
      <c r="Q402" s="22"/>
    </row>
    <row r="403" spans="8:17" x14ac:dyDescent="0.25">
      <c r="H403" s="22"/>
      <c r="Q403" s="22"/>
    </row>
    <row r="404" spans="8:17" x14ac:dyDescent="0.25">
      <c r="H404" s="22"/>
      <c r="Q404" s="22"/>
    </row>
    <row r="405" spans="8:17" x14ac:dyDescent="0.25">
      <c r="H405" s="22"/>
      <c r="Q405" s="22"/>
    </row>
    <row r="406" spans="8:17" x14ac:dyDescent="0.25">
      <c r="H406" s="22"/>
      <c r="Q406" s="22"/>
    </row>
    <row r="407" spans="8:17" x14ac:dyDescent="0.25">
      <c r="H407" s="22"/>
      <c r="Q407" s="22"/>
    </row>
    <row r="408" spans="8:17" x14ac:dyDescent="0.25">
      <c r="H408" s="22"/>
      <c r="Q408" s="22"/>
    </row>
    <row r="409" spans="8:17" x14ac:dyDescent="0.25">
      <c r="H409" s="22"/>
      <c r="Q409" s="22"/>
    </row>
    <row r="410" spans="8:17" x14ac:dyDescent="0.25">
      <c r="H410" s="22"/>
      <c r="Q410" s="22"/>
    </row>
    <row r="411" spans="8:17" x14ac:dyDescent="0.25">
      <c r="H411" s="22"/>
      <c r="Q411" s="22"/>
    </row>
    <row r="412" spans="8:17" x14ac:dyDescent="0.25">
      <c r="H412" s="22"/>
      <c r="Q412" s="22"/>
    </row>
    <row r="413" spans="8:17" x14ac:dyDescent="0.25">
      <c r="H413" s="22"/>
      <c r="Q413" s="22"/>
    </row>
    <row r="414" spans="8:17" x14ac:dyDescent="0.25">
      <c r="H414" s="22"/>
      <c r="Q414" s="22"/>
    </row>
    <row r="415" spans="8:17" x14ac:dyDescent="0.25">
      <c r="H415" s="22"/>
      <c r="Q415" s="22"/>
    </row>
    <row r="416" spans="8:17" x14ac:dyDescent="0.25">
      <c r="H416" s="22"/>
      <c r="Q416" s="22"/>
    </row>
    <row r="417" spans="8:17" x14ac:dyDescent="0.25">
      <c r="H417" s="22"/>
      <c r="Q417" s="22"/>
    </row>
    <row r="418" spans="8:17" x14ac:dyDescent="0.25">
      <c r="H418" s="22"/>
      <c r="Q418" s="22"/>
    </row>
    <row r="419" spans="8:17" x14ac:dyDescent="0.25">
      <c r="H419" s="22"/>
      <c r="Q419" s="22"/>
    </row>
    <row r="420" spans="8:17" x14ac:dyDescent="0.25">
      <c r="H420" s="22"/>
      <c r="Q420" s="22"/>
    </row>
    <row r="421" spans="8:17" x14ac:dyDescent="0.25">
      <c r="H421" s="22"/>
      <c r="Q421" s="22"/>
    </row>
    <row r="422" spans="8:17" x14ac:dyDescent="0.25">
      <c r="H422" s="22"/>
      <c r="Q422" s="22"/>
    </row>
    <row r="423" spans="8:17" x14ac:dyDescent="0.25">
      <c r="H423" s="22"/>
      <c r="Q423" s="22"/>
    </row>
    <row r="424" spans="8:17" x14ac:dyDescent="0.25">
      <c r="H424" s="22"/>
      <c r="Q424" s="22"/>
    </row>
    <row r="425" spans="8:17" x14ac:dyDescent="0.25">
      <c r="H425" s="22"/>
      <c r="Q425" s="22"/>
    </row>
    <row r="426" spans="8:17" x14ac:dyDescent="0.25">
      <c r="H426" s="22"/>
      <c r="Q426" s="22"/>
    </row>
    <row r="427" spans="8:17" x14ac:dyDescent="0.25">
      <c r="H427" s="22"/>
      <c r="Q427" s="22"/>
    </row>
    <row r="428" spans="8:17" x14ac:dyDescent="0.25">
      <c r="H428" s="22"/>
      <c r="Q428" s="22"/>
    </row>
    <row r="429" spans="8:17" x14ac:dyDescent="0.25">
      <c r="H429" s="22"/>
      <c r="Q429" s="22"/>
    </row>
    <row r="430" spans="8:17" x14ac:dyDescent="0.25">
      <c r="H430" s="22"/>
      <c r="Q430" s="22"/>
    </row>
    <row r="431" spans="8:17" x14ac:dyDescent="0.25">
      <c r="H431" s="22"/>
      <c r="Q431" s="22"/>
    </row>
    <row r="432" spans="8:17" x14ac:dyDescent="0.25">
      <c r="H432" s="22"/>
      <c r="Q432" s="22"/>
    </row>
    <row r="433" spans="8:17" x14ac:dyDescent="0.25">
      <c r="H433" s="22"/>
      <c r="Q433" s="22"/>
    </row>
    <row r="434" spans="8:17" x14ac:dyDescent="0.25">
      <c r="H434" s="22"/>
      <c r="Q434" s="22"/>
    </row>
    <row r="435" spans="8:17" x14ac:dyDescent="0.25">
      <c r="H435" s="22"/>
      <c r="Q435" s="22"/>
    </row>
    <row r="436" spans="8:17" x14ac:dyDescent="0.25">
      <c r="H436" s="22"/>
      <c r="Q436" s="22"/>
    </row>
    <row r="437" spans="8:17" x14ac:dyDescent="0.25">
      <c r="H437" s="22"/>
      <c r="Q437" s="22"/>
    </row>
    <row r="438" spans="8:17" x14ac:dyDescent="0.25">
      <c r="H438" s="22"/>
      <c r="Q438" s="22"/>
    </row>
    <row r="439" spans="8:17" x14ac:dyDescent="0.25">
      <c r="H439" s="22"/>
      <c r="Q439" s="22"/>
    </row>
    <row r="440" spans="8:17" x14ac:dyDescent="0.25">
      <c r="H440" s="22"/>
      <c r="Q440" s="22"/>
    </row>
    <row r="441" spans="8:17" x14ac:dyDescent="0.25">
      <c r="H441" s="22"/>
      <c r="Q441" s="22"/>
    </row>
    <row r="442" spans="8:17" x14ac:dyDescent="0.25">
      <c r="H442" s="22"/>
      <c r="Q442" s="22"/>
    </row>
    <row r="443" spans="8:17" x14ac:dyDescent="0.25">
      <c r="H443" s="22"/>
      <c r="Q443" s="22"/>
    </row>
    <row r="444" spans="8:17" x14ac:dyDescent="0.25">
      <c r="H444" s="22"/>
      <c r="Q444" s="22"/>
    </row>
    <row r="445" spans="8:17" x14ac:dyDescent="0.25">
      <c r="H445" s="22"/>
      <c r="Q445" s="22"/>
    </row>
    <row r="446" spans="8:17" x14ac:dyDescent="0.25">
      <c r="H446" s="22"/>
      <c r="Q446" s="22"/>
    </row>
    <row r="447" spans="8:17" x14ac:dyDescent="0.25">
      <c r="H447" s="22"/>
      <c r="Q447" s="22"/>
    </row>
    <row r="448" spans="8:17" x14ac:dyDescent="0.25">
      <c r="H448" s="22"/>
      <c r="Q448" s="22"/>
    </row>
    <row r="449" spans="8:17" x14ac:dyDescent="0.25">
      <c r="H449" s="22"/>
      <c r="Q449" s="22"/>
    </row>
    <row r="450" spans="8:17" x14ac:dyDescent="0.25">
      <c r="H450" s="22"/>
      <c r="Q450" s="22"/>
    </row>
    <row r="451" spans="8:17" x14ac:dyDescent="0.25">
      <c r="H451" s="22"/>
      <c r="Q451" s="22"/>
    </row>
    <row r="452" spans="8:17" x14ac:dyDescent="0.25">
      <c r="H452" s="22"/>
      <c r="Q452" s="22"/>
    </row>
    <row r="453" spans="8:17" x14ac:dyDescent="0.25">
      <c r="H453" s="22"/>
      <c r="Q453" s="22"/>
    </row>
    <row r="454" spans="8:17" x14ac:dyDescent="0.25">
      <c r="H454" s="22"/>
      <c r="Q454" s="22"/>
    </row>
    <row r="455" spans="8:17" x14ac:dyDescent="0.25">
      <c r="H455" s="22"/>
      <c r="Q455" s="22"/>
    </row>
    <row r="456" spans="8:17" x14ac:dyDescent="0.25">
      <c r="H456" s="22"/>
      <c r="Q456" s="22"/>
    </row>
    <row r="457" spans="8:17" x14ac:dyDescent="0.25">
      <c r="H457" s="22"/>
      <c r="Q457" s="22"/>
    </row>
    <row r="458" spans="8:17" x14ac:dyDescent="0.25">
      <c r="H458" s="22"/>
      <c r="Q458" s="22"/>
    </row>
    <row r="459" spans="8:17" x14ac:dyDescent="0.25">
      <c r="H459" s="22"/>
      <c r="Q459" s="22"/>
    </row>
    <row r="460" spans="8:17" x14ac:dyDescent="0.25">
      <c r="H460" s="22"/>
      <c r="Q460" s="22"/>
    </row>
    <row r="461" spans="8:17" x14ac:dyDescent="0.25">
      <c r="H461" s="22"/>
      <c r="Q461" s="22"/>
    </row>
    <row r="462" spans="8:17" x14ac:dyDescent="0.25">
      <c r="H462" s="22"/>
      <c r="Q462" s="22"/>
    </row>
    <row r="463" spans="8:17" x14ac:dyDescent="0.25">
      <c r="H463" s="22"/>
      <c r="Q463" s="22"/>
    </row>
    <row r="464" spans="8:17" x14ac:dyDescent="0.25">
      <c r="H464" s="22"/>
      <c r="Q464" s="22"/>
    </row>
    <row r="465" spans="8:17" x14ac:dyDescent="0.25">
      <c r="H465" s="22"/>
      <c r="Q465" s="22"/>
    </row>
    <row r="466" spans="8:17" x14ac:dyDescent="0.25">
      <c r="H466" s="22"/>
      <c r="Q466" s="22"/>
    </row>
    <row r="467" spans="8:17" x14ac:dyDescent="0.25">
      <c r="H467" s="22"/>
      <c r="Q467" s="22"/>
    </row>
    <row r="468" spans="8:17" x14ac:dyDescent="0.25">
      <c r="H468" s="22"/>
      <c r="Q468" s="22"/>
    </row>
    <row r="469" spans="8:17" x14ac:dyDescent="0.25">
      <c r="H469" s="22"/>
      <c r="Q469" s="22"/>
    </row>
    <row r="470" spans="8:17" x14ac:dyDescent="0.25">
      <c r="H470" s="22"/>
      <c r="Q470" s="22"/>
    </row>
    <row r="471" spans="8:17" x14ac:dyDescent="0.25">
      <c r="H471" s="22"/>
      <c r="Q471" s="22"/>
    </row>
    <row r="472" spans="8:17" x14ac:dyDescent="0.25">
      <c r="H472" s="22"/>
      <c r="Q472" s="22"/>
    </row>
    <row r="473" spans="8:17" x14ac:dyDescent="0.25">
      <c r="H473" s="22"/>
      <c r="Q473" s="22"/>
    </row>
    <row r="474" spans="8:17" x14ac:dyDescent="0.25">
      <c r="H474" s="22"/>
      <c r="Q474" s="22"/>
    </row>
    <row r="475" spans="8:17" x14ac:dyDescent="0.25">
      <c r="H475" s="22"/>
      <c r="Q475" s="22"/>
    </row>
    <row r="476" spans="8:17" x14ac:dyDescent="0.25">
      <c r="H476" s="22"/>
      <c r="Q476" s="22"/>
    </row>
    <row r="477" spans="8:17" x14ac:dyDescent="0.25">
      <c r="H477" s="22"/>
      <c r="Q477" s="22"/>
    </row>
    <row r="478" spans="8:17" x14ac:dyDescent="0.25">
      <c r="H478" s="22"/>
      <c r="Q478" s="22"/>
    </row>
    <row r="479" spans="8:17" x14ac:dyDescent="0.25">
      <c r="H479" s="22"/>
      <c r="Q479" s="22"/>
    </row>
    <row r="480" spans="8:17" x14ac:dyDescent="0.25">
      <c r="H480" s="22"/>
      <c r="Q480" s="22"/>
    </row>
    <row r="481" spans="8:17" x14ac:dyDescent="0.25">
      <c r="H481" s="22"/>
      <c r="Q481" s="22"/>
    </row>
    <row r="482" spans="8:17" x14ac:dyDescent="0.25">
      <c r="H482" s="22"/>
      <c r="Q482" s="22"/>
    </row>
    <row r="483" spans="8:17" x14ac:dyDescent="0.25">
      <c r="H483" s="22"/>
      <c r="Q483" s="22"/>
    </row>
    <row r="484" spans="8:17" x14ac:dyDescent="0.25">
      <c r="H484" s="22"/>
      <c r="Q484" s="22"/>
    </row>
    <row r="485" spans="8:17" x14ac:dyDescent="0.25">
      <c r="H485" s="22"/>
      <c r="Q485" s="22"/>
    </row>
    <row r="486" spans="8:17" x14ac:dyDescent="0.25">
      <c r="H486" s="22"/>
      <c r="Q486" s="22"/>
    </row>
    <row r="487" spans="8:17" x14ac:dyDescent="0.25">
      <c r="H487" s="22"/>
      <c r="Q487" s="22"/>
    </row>
    <row r="488" spans="8:17" x14ac:dyDescent="0.25">
      <c r="H488" s="22"/>
      <c r="Q488" s="22"/>
    </row>
    <row r="489" spans="8:17" x14ac:dyDescent="0.25">
      <c r="H489" s="22"/>
      <c r="Q489" s="22"/>
    </row>
    <row r="490" spans="8:17" x14ac:dyDescent="0.25">
      <c r="H490" s="22"/>
      <c r="Q490" s="22"/>
    </row>
    <row r="491" spans="8:17" x14ac:dyDescent="0.25">
      <c r="H491" s="22"/>
      <c r="Q491" s="22"/>
    </row>
    <row r="492" spans="8:17" x14ac:dyDescent="0.25">
      <c r="H492" s="22"/>
      <c r="Q492" s="22"/>
    </row>
    <row r="493" spans="8:17" x14ac:dyDescent="0.25">
      <c r="H493" s="22"/>
      <c r="Q493" s="22"/>
    </row>
    <row r="494" spans="8:17" x14ac:dyDescent="0.25">
      <c r="H494" s="22"/>
      <c r="Q494" s="22"/>
    </row>
    <row r="495" spans="8:17" x14ac:dyDescent="0.25">
      <c r="H495" s="22"/>
      <c r="Q495" s="22"/>
    </row>
    <row r="496" spans="8:17" x14ac:dyDescent="0.25">
      <c r="H496" s="22"/>
      <c r="Q496" s="22"/>
    </row>
    <row r="497" spans="8:17" x14ac:dyDescent="0.25">
      <c r="H497" s="22"/>
      <c r="Q497" s="22"/>
    </row>
    <row r="498" spans="8:17" x14ac:dyDescent="0.25">
      <c r="H498" s="22"/>
      <c r="Q498" s="22"/>
    </row>
    <row r="499" spans="8:17" x14ac:dyDescent="0.25">
      <c r="H499" s="22"/>
      <c r="Q499" s="22"/>
    </row>
    <row r="500" spans="8:17" x14ac:dyDescent="0.25">
      <c r="H500" s="22"/>
      <c r="Q500" s="22"/>
    </row>
    <row r="501" spans="8:17" x14ac:dyDescent="0.25">
      <c r="H501" s="22"/>
      <c r="Q501" s="22"/>
    </row>
    <row r="502" spans="8:17" x14ac:dyDescent="0.25">
      <c r="H502" s="22"/>
      <c r="Q502" s="22"/>
    </row>
    <row r="503" spans="8:17" x14ac:dyDescent="0.25">
      <c r="H503" s="22"/>
      <c r="Q503" s="22"/>
    </row>
    <row r="504" spans="8:17" x14ac:dyDescent="0.25">
      <c r="H504" s="22"/>
      <c r="Q504" s="22"/>
    </row>
    <row r="505" spans="8:17" x14ac:dyDescent="0.25">
      <c r="H505" s="22"/>
      <c r="Q505" s="22"/>
    </row>
    <row r="506" spans="8:17" x14ac:dyDescent="0.25">
      <c r="H506" s="22"/>
      <c r="Q506" s="22"/>
    </row>
    <row r="507" spans="8:17" x14ac:dyDescent="0.25">
      <c r="H507" s="22"/>
      <c r="Q507" s="22"/>
    </row>
    <row r="508" spans="8:17" x14ac:dyDescent="0.25">
      <c r="H508" s="22"/>
      <c r="Q508" s="22"/>
    </row>
    <row r="509" spans="8:17" x14ac:dyDescent="0.25">
      <c r="H509" s="22"/>
      <c r="Q509" s="22"/>
    </row>
    <row r="510" spans="8:17" x14ac:dyDescent="0.25">
      <c r="H510" s="22"/>
      <c r="Q510" s="22"/>
    </row>
    <row r="511" spans="8:17" x14ac:dyDescent="0.25">
      <c r="H511" s="22"/>
      <c r="Q511" s="22"/>
    </row>
    <row r="512" spans="8:17" x14ac:dyDescent="0.25">
      <c r="H512" s="22"/>
      <c r="Q512" s="22"/>
    </row>
    <row r="513" spans="8:17" x14ac:dyDescent="0.25">
      <c r="H513" s="22"/>
      <c r="Q513" s="22"/>
    </row>
    <row r="514" spans="8:17" x14ac:dyDescent="0.25">
      <c r="H514" s="22"/>
      <c r="Q514" s="22"/>
    </row>
    <row r="515" spans="8:17" x14ac:dyDescent="0.25">
      <c r="H515" s="22"/>
      <c r="Q515" s="22"/>
    </row>
    <row r="516" spans="8:17" x14ac:dyDescent="0.25">
      <c r="H516" s="22"/>
      <c r="Q516" s="22"/>
    </row>
    <row r="517" spans="8:17" x14ac:dyDescent="0.25">
      <c r="H517" s="22"/>
      <c r="Q517" s="22"/>
    </row>
    <row r="518" spans="8:17" x14ac:dyDescent="0.25">
      <c r="H518" s="22"/>
      <c r="Q518" s="22"/>
    </row>
    <row r="519" spans="8:17" x14ac:dyDescent="0.25">
      <c r="H519" s="22"/>
      <c r="Q519" s="22"/>
    </row>
    <row r="520" spans="8:17" x14ac:dyDescent="0.25">
      <c r="H520" s="22"/>
      <c r="Q520" s="22"/>
    </row>
    <row r="521" spans="8:17" x14ac:dyDescent="0.25">
      <c r="H521" s="22"/>
      <c r="Q521" s="22"/>
    </row>
    <row r="522" spans="8:17" x14ac:dyDescent="0.25">
      <c r="H522" s="22"/>
      <c r="Q522" s="22"/>
    </row>
    <row r="523" spans="8:17" x14ac:dyDescent="0.25">
      <c r="H523" s="22"/>
      <c r="Q523" s="22"/>
    </row>
    <row r="524" spans="8:17" x14ac:dyDescent="0.25">
      <c r="H524" s="22"/>
      <c r="Q524" s="22"/>
    </row>
    <row r="525" spans="8:17" x14ac:dyDescent="0.25">
      <c r="H525" s="22"/>
      <c r="Q525" s="22"/>
    </row>
    <row r="526" spans="8:17" x14ac:dyDescent="0.25">
      <c r="H526" s="22"/>
      <c r="Q526" s="22"/>
    </row>
    <row r="527" spans="8:17" x14ac:dyDescent="0.25">
      <c r="H527" s="22"/>
      <c r="Q527" s="22"/>
    </row>
    <row r="528" spans="8:17" x14ac:dyDescent="0.25">
      <c r="H528" s="22"/>
      <c r="Q528" s="22"/>
    </row>
    <row r="529" spans="8:17" x14ac:dyDescent="0.25">
      <c r="H529" s="22"/>
      <c r="Q529" s="22"/>
    </row>
    <row r="530" spans="8:17" x14ac:dyDescent="0.25">
      <c r="H530" s="22"/>
      <c r="Q530" s="22"/>
    </row>
    <row r="531" spans="8:17" x14ac:dyDescent="0.25">
      <c r="H531" s="22"/>
      <c r="Q531" s="22"/>
    </row>
    <row r="532" spans="8:17" x14ac:dyDescent="0.25">
      <c r="H532" s="22"/>
      <c r="Q532" s="22"/>
    </row>
    <row r="533" spans="8:17" x14ac:dyDescent="0.25">
      <c r="H533" s="22"/>
      <c r="Q533" s="22"/>
    </row>
    <row r="534" spans="8:17" x14ac:dyDescent="0.25">
      <c r="H534" s="22"/>
      <c r="Q534" s="22"/>
    </row>
    <row r="535" spans="8:17" x14ac:dyDescent="0.25">
      <c r="H535" s="22"/>
      <c r="Q535" s="22"/>
    </row>
    <row r="536" spans="8:17" x14ac:dyDescent="0.25">
      <c r="H536" s="22"/>
      <c r="Q536" s="22"/>
    </row>
    <row r="537" spans="8:17" x14ac:dyDescent="0.25">
      <c r="H537" s="22"/>
      <c r="Q537" s="22"/>
    </row>
    <row r="538" spans="8:17" x14ac:dyDescent="0.25">
      <c r="H538" s="22"/>
      <c r="Q538" s="22"/>
    </row>
    <row r="539" spans="8:17" x14ac:dyDescent="0.25">
      <c r="H539" s="22"/>
      <c r="Q539" s="22"/>
    </row>
    <row r="540" spans="8:17" x14ac:dyDescent="0.25">
      <c r="H540" s="22"/>
      <c r="Q540" s="22"/>
    </row>
    <row r="541" spans="8:17" x14ac:dyDescent="0.25">
      <c r="H541" s="22"/>
      <c r="Q541" s="22"/>
    </row>
    <row r="542" spans="8:17" x14ac:dyDescent="0.25">
      <c r="H542" s="22"/>
      <c r="Q542" s="22"/>
    </row>
    <row r="543" spans="8:17" x14ac:dyDescent="0.25">
      <c r="H543" s="22"/>
      <c r="Q543" s="22"/>
    </row>
    <row r="544" spans="8:17" x14ac:dyDescent="0.25">
      <c r="H544" s="22"/>
      <c r="Q544" s="22"/>
    </row>
    <row r="545" spans="8:17" x14ac:dyDescent="0.25">
      <c r="H545" s="22"/>
      <c r="Q545" s="22"/>
    </row>
    <row r="546" spans="8:17" x14ac:dyDescent="0.25">
      <c r="H546" s="22"/>
      <c r="Q546" s="22"/>
    </row>
    <row r="547" spans="8:17" x14ac:dyDescent="0.25">
      <c r="H547" s="22"/>
      <c r="Q547" s="22"/>
    </row>
    <row r="548" spans="8:17" x14ac:dyDescent="0.25">
      <c r="H548" s="22"/>
      <c r="Q548" s="22"/>
    </row>
    <row r="549" spans="8:17" x14ac:dyDescent="0.25">
      <c r="H549" s="22"/>
      <c r="Q549" s="22"/>
    </row>
    <row r="550" spans="8:17" x14ac:dyDescent="0.25">
      <c r="H550" s="22"/>
      <c r="Q550" s="22"/>
    </row>
    <row r="551" spans="8:17" x14ac:dyDescent="0.25">
      <c r="H551" s="22"/>
      <c r="Q551" s="22"/>
    </row>
    <row r="552" spans="8:17" x14ac:dyDescent="0.25">
      <c r="H552" s="22"/>
      <c r="Q552" s="22"/>
    </row>
    <row r="553" spans="8:17" x14ac:dyDescent="0.25">
      <c r="H553" s="22"/>
      <c r="Q553" s="22"/>
    </row>
    <row r="554" spans="8:17" x14ac:dyDescent="0.25">
      <c r="H554" s="22"/>
      <c r="Q554" s="22"/>
    </row>
    <row r="555" spans="8:17" x14ac:dyDescent="0.25">
      <c r="H555" s="22"/>
      <c r="Q555" s="22"/>
    </row>
    <row r="556" spans="8:17" x14ac:dyDescent="0.25">
      <c r="H556" s="22"/>
      <c r="Q556" s="22"/>
    </row>
    <row r="557" spans="8:17" x14ac:dyDescent="0.25">
      <c r="H557" s="22"/>
      <c r="Q557" s="22"/>
    </row>
    <row r="558" spans="8:17" x14ac:dyDescent="0.25">
      <c r="H558" s="22"/>
      <c r="Q558" s="22"/>
    </row>
    <row r="559" spans="8:17" x14ac:dyDescent="0.25">
      <c r="H559" s="22"/>
      <c r="Q559" s="22"/>
    </row>
    <row r="560" spans="8:17" x14ac:dyDescent="0.25">
      <c r="H560" s="22"/>
      <c r="Q560" s="22"/>
    </row>
    <row r="561" spans="8:17" x14ac:dyDescent="0.25">
      <c r="H561" s="22"/>
      <c r="Q561" s="22"/>
    </row>
    <row r="562" spans="8:17" x14ac:dyDescent="0.25">
      <c r="H562" s="22"/>
      <c r="Q562" s="22"/>
    </row>
    <row r="563" spans="8:17" x14ac:dyDescent="0.25">
      <c r="H563" s="22"/>
      <c r="Q563" s="22"/>
    </row>
    <row r="564" spans="8:17" x14ac:dyDescent="0.25">
      <c r="H564" s="22"/>
      <c r="Q564" s="22"/>
    </row>
    <row r="565" spans="8:17" x14ac:dyDescent="0.25">
      <c r="H565" s="22"/>
      <c r="Q565" s="22"/>
    </row>
    <row r="566" spans="8:17" x14ac:dyDescent="0.25">
      <c r="H566" s="22"/>
      <c r="Q566" s="22"/>
    </row>
    <row r="567" spans="8:17" x14ac:dyDescent="0.25">
      <c r="H567" s="22"/>
      <c r="Q567" s="22"/>
    </row>
    <row r="568" spans="8:17" x14ac:dyDescent="0.25">
      <c r="H568" s="22"/>
      <c r="Q568" s="22"/>
    </row>
    <row r="569" spans="8:17" x14ac:dyDescent="0.25">
      <c r="H569" s="22"/>
      <c r="Q569" s="22"/>
    </row>
    <row r="570" spans="8:17" x14ac:dyDescent="0.25">
      <c r="H570" s="22"/>
      <c r="Q570" s="22"/>
    </row>
    <row r="571" spans="8:17" x14ac:dyDescent="0.25">
      <c r="H571" s="22"/>
      <c r="Q571" s="22"/>
    </row>
    <row r="572" spans="8:17" x14ac:dyDescent="0.25">
      <c r="H572" s="22"/>
      <c r="Q572" s="22"/>
    </row>
    <row r="573" spans="8:17" x14ac:dyDescent="0.25">
      <c r="H573" s="22"/>
      <c r="Q573" s="22"/>
    </row>
    <row r="574" spans="8:17" x14ac:dyDescent="0.25">
      <c r="H574" s="22"/>
      <c r="Q574" s="22"/>
    </row>
    <row r="575" spans="8:17" x14ac:dyDescent="0.25">
      <c r="H575" s="22"/>
      <c r="Q575" s="22"/>
    </row>
    <row r="576" spans="8:17" x14ac:dyDescent="0.25">
      <c r="H576" s="22"/>
      <c r="Q576" s="22"/>
    </row>
    <row r="577" spans="8:17" x14ac:dyDescent="0.25">
      <c r="H577" s="22"/>
      <c r="Q577" s="22"/>
    </row>
    <row r="578" spans="8:17" x14ac:dyDescent="0.25">
      <c r="H578" s="22"/>
      <c r="Q578" s="22"/>
    </row>
    <row r="579" spans="8:17" x14ac:dyDescent="0.25">
      <c r="H579" s="22"/>
      <c r="Q579" s="22"/>
    </row>
    <row r="580" spans="8:17" x14ac:dyDescent="0.25">
      <c r="H580" s="22"/>
      <c r="Q580" s="22"/>
    </row>
    <row r="581" spans="8:17" x14ac:dyDescent="0.25">
      <c r="H581" s="22"/>
      <c r="Q581" s="22"/>
    </row>
    <row r="582" spans="8:17" x14ac:dyDescent="0.25">
      <c r="H582" s="22"/>
      <c r="Q582" s="22"/>
    </row>
    <row r="583" spans="8:17" x14ac:dyDescent="0.25">
      <c r="H583" s="22"/>
      <c r="Q583" s="22"/>
    </row>
    <row r="584" spans="8:17" x14ac:dyDescent="0.25">
      <c r="H584" s="22"/>
      <c r="Q584" s="22"/>
    </row>
    <row r="585" spans="8:17" x14ac:dyDescent="0.25">
      <c r="H585" s="22"/>
      <c r="Q585" s="22"/>
    </row>
    <row r="586" spans="8:17" x14ac:dyDescent="0.25">
      <c r="H586" s="22"/>
      <c r="Q586" s="22"/>
    </row>
    <row r="587" spans="8:17" x14ac:dyDescent="0.25">
      <c r="H587" s="22"/>
      <c r="Q587" s="22"/>
    </row>
    <row r="588" spans="8:17" x14ac:dyDescent="0.25">
      <c r="H588" s="22"/>
      <c r="Q588" s="22"/>
    </row>
    <row r="589" spans="8:17" x14ac:dyDescent="0.25">
      <c r="H589" s="22"/>
      <c r="Q589" s="22"/>
    </row>
    <row r="590" spans="8:17" x14ac:dyDescent="0.25">
      <c r="H590" s="22"/>
      <c r="Q590" s="22"/>
    </row>
    <row r="591" spans="8:17" x14ac:dyDescent="0.25">
      <c r="H591" s="22"/>
      <c r="Q591" s="22"/>
    </row>
    <row r="592" spans="8:17" x14ac:dyDescent="0.25">
      <c r="H592" s="22"/>
      <c r="Q592" s="22"/>
    </row>
    <row r="593" spans="8:17" x14ac:dyDescent="0.25">
      <c r="H593" s="22"/>
      <c r="Q593" s="22"/>
    </row>
    <row r="594" spans="8:17" x14ac:dyDescent="0.25">
      <c r="H594" s="22"/>
      <c r="Q594" s="22"/>
    </row>
    <row r="595" spans="8:17" x14ac:dyDescent="0.25">
      <c r="H595" s="22"/>
      <c r="Q595" s="22"/>
    </row>
    <row r="596" spans="8:17" x14ac:dyDescent="0.25">
      <c r="H596" s="22"/>
      <c r="Q596" s="22"/>
    </row>
    <row r="597" spans="8:17" x14ac:dyDescent="0.25">
      <c r="H597" s="22"/>
      <c r="Q597" s="22"/>
    </row>
    <row r="598" spans="8:17" x14ac:dyDescent="0.25">
      <c r="H598" s="22"/>
      <c r="Q598" s="22"/>
    </row>
    <row r="599" spans="8:17" x14ac:dyDescent="0.25">
      <c r="H599" s="22"/>
      <c r="Q599" s="22"/>
    </row>
    <row r="600" spans="8:17" x14ac:dyDescent="0.25">
      <c r="H600" s="22"/>
      <c r="Q600" s="22"/>
    </row>
    <row r="601" spans="8:17" x14ac:dyDescent="0.25">
      <c r="H601" s="22"/>
      <c r="Q601" s="22"/>
    </row>
    <row r="602" spans="8:17" x14ac:dyDescent="0.25">
      <c r="H602" s="22"/>
      <c r="Q602" s="22"/>
    </row>
    <row r="603" spans="8:17" x14ac:dyDescent="0.25">
      <c r="H603" s="22"/>
      <c r="Q603" s="22"/>
    </row>
    <row r="604" spans="8:17" x14ac:dyDescent="0.25">
      <c r="H604" s="22"/>
      <c r="Q604" s="22"/>
    </row>
    <row r="605" spans="8:17" x14ac:dyDescent="0.25">
      <c r="H605" s="22"/>
      <c r="Q605" s="22"/>
    </row>
    <row r="606" spans="8:17" x14ac:dyDescent="0.25">
      <c r="H606" s="22"/>
      <c r="Q606" s="22"/>
    </row>
    <row r="607" spans="8:17" x14ac:dyDescent="0.25">
      <c r="H607" s="22"/>
      <c r="Q607" s="22"/>
    </row>
    <row r="608" spans="8:17" x14ac:dyDescent="0.25">
      <c r="H608" s="22"/>
      <c r="Q608" s="22"/>
    </row>
    <row r="609" spans="8:17" x14ac:dyDescent="0.25">
      <c r="H609" s="22"/>
      <c r="Q609" s="22"/>
    </row>
    <row r="610" spans="8:17" x14ac:dyDescent="0.25">
      <c r="H610" s="22"/>
      <c r="Q610" s="22"/>
    </row>
    <row r="611" spans="8:17" x14ac:dyDescent="0.25">
      <c r="H611" s="22"/>
      <c r="Q611" s="22"/>
    </row>
    <row r="612" spans="8:17" x14ac:dyDescent="0.25">
      <c r="H612" s="22"/>
      <c r="Q612" s="22"/>
    </row>
    <row r="613" spans="8:17" x14ac:dyDescent="0.25">
      <c r="H613" s="22"/>
      <c r="Q613" s="22"/>
    </row>
    <row r="614" spans="8:17" x14ac:dyDescent="0.25">
      <c r="H614" s="22"/>
      <c r="Q614" s="22"/>
    </row>
    <row r="615" spans="8:17" x14ac:dyDescent="0.25">
      <c r="H615" s="22"/>
      <c r="Q615" s="22"/>
    </row>
    <row r="616" spans="8:17" x14ac:dyDescent="0.25">
      <c r="H616" s="22"/>
      <c r="Q616" s="22"/>
    </row>
    <row r="617" spans="8:17" x14ac:dyDescent="0.25">
      <c r="H617" s="22"/>
      <c r="Q617" s="22"/>
    </row>
    <row r="618" spans="8:17" x14ac:dyDescent="0.25">
      <c r="H618" s="22"/>
      <c r="Q618" s="22"/>
    </row>
    <row r="619" spans="8:17" x14ac:dyDescent="0.25">
      <c r="H619" s="22"/>
      <c r="Q619" s="22"/>
    </row>
    <row r="620" spans="8:17" x14ac:dyDescent="0.25">
      <c r="H620" s="22"/>
      <c r="Q620" s="22"/>
    </row>
    <row r="621" spans="8:17" x14ac:dyDescent="0.25">
      <c r="H621" s="22"/>
      <c r="Q621" s="22"/>
    </row>
    <row r="622" spans="8:17" x14ac:dyDescent="0.25">
      <c r="H622" s="22"/>
      <c r="Q622" s="22"/>
    </row>
    <row r="623" spans="8:17" x14ac:dyDescent="0.25">
      <c r="H623" s="22"/>
      <c r="Q623" s="22"/>
    </row>
    <row r="624" spans="8:17" x14ac:dyDescent="0.25">
      <c r="H624" s="22"/>
      <c r="Q624" s="22"/>
    </row>
    <row r="625" spans="8:17" x14ac:dyDescent="0.25">
      <c r="H625" s="22"/>
      <c r="Q625" s="22"/>
    </row>
    <row r="626" spans="8:17" x14ac:dyDescent="0.25">
      <c r="H626" s="22"/>
      <c r="Q626" s="22"/>
    </row>
    <row r="627" spans="8:17" x14ac:dyDescent="0.25">
      <c r="H627" s="22"/>
      <c r="Q627" s="22"/>
    </row>
    <row r="628" spans="8:17" x14ac:dyDescent="0.25">
      <c r="H628" s="22"/>
      <c r="Q628" s="22"/>
    </row>
    <row r="629" spans="8:17" x14ac:dyDescent="0.25">
      <c r="H629" s="22"/>
      <c r="Q629" s="22"/>
    </row>
    <row r="630" spans="8:17" x14ac:dyDescent="0.25">
      <c r="H630" s="22"/>
      <c r="Q630" s="22"/>
    </row>
    <row r="631" spans="8:17" x14ac:dyDescent="0.25">
      <c r="H631" s="22"/>
      <c r="Q631" s="22"/>
    </row>
    <row r="632" spans="8:17" x14ac:dyDescent="0.25">
      <c r="H632" s="22"/>
      <c r="Q632" s="22"/>
    </row>
    <row r="633" spans="8:17" x14ac:dyDescent="0.25">
      <c r="H633" s="22"/>
      <c r="Q633" s="22"/>
    </row>
    <row r="634" spans="8:17" x14ac:dyDescent="0.25">
      <c r="H634" s="22"/>
      <c r="Q634" s="22"/>
    </row>
    <row r="635" spans="8:17" x14ac:dyDescent="0.25">
      <c r="H635" s="22"/>
      <c r="Q635" s="22"/>
    </row>
    <row r="636" spans="8:17" x14ac:dyDescent="0.25">
      <c r="H636" s="22"/>
      <c r="Q636" s="22"/>
    </row>
    <row r="637" spans="8:17" x14ac:dyDescent="0.25">
      <c r="H637" s="22"/>
      <c r="Q637" s="22"/>
    </row>
    <row r="638" spans="8:17" x14ac:dyDescent="0.25">
      <c r="H638" s="22"/>
      <c r="Q638" s="22"/>
    </row>
    <row r="639" spans="8:17" x14ac:dyDescent="0.25">
      <c r="H639" s="22"/>
      <c r="Q639" s="22"/>
    </row>
    <row r="640" spans="8:17" x14ac:dyDescent="0.25">
      <c r="H640" s="22"/>
      <c r="Q640" s="22"/>
    </row>
    <row r="641" spans="8:17" x14ac:dyDescent="0.25">
      <c r="H641" s="22"/>
      <c r="Q641" s="22"/>
    </row>
    <row r="642" spans="8:17" x14ac:dyDescent="0.25">
      <c r="H642" s="22"/>
      <c r="Q642" s="22"/>
    </row>
    <row r="643" spans="8:17" x14ac:dyDescent="0.25">
      <c r="H643" s="22"/>
      <c r="Q643" s="22"/>
    </row>
    <row r="644" spans="8:17" x14ac:dyDescent="0.25">
      <c r="H644" s="22"/>
      <c r="Q644" s="22"/>
    </row>
    <row r="645" spans="8:17" x14ac:dyDescent="0.25">
      <c r="H645" s="22"/>
      <c r="Q645" s="22"/>
    </row>
    <row r="646" spans="8:17" x14ac:dyDescent="0.25">
      <c r="H646" s="22"/>
      <c r="Q646" s="22"/>
    </row>
    <row r="647" spans="8:17" x14ac:dyDescent="0.25">
      <c r="H647" s="22"/>
      <c r="Q647" s="22"/>
    </row>
    <row r="648" spans="8:17" x14ac:dyDescent="0.25">
      <c r="H648" s="22"/>
      <c r="Q648" s="22"/>
    </row>
    <row r="649" spans="8:17" x14ac:dyDescent="0.25">
      <c r="H649" s="22"/>
      <c r="Q649" s="22"/>
    </row>
    <row r="650" spans="8:17" x14ac:dyDescent="0.25">
      <c r="H650" s="22"/>
      <c r="Q650" s="22"/>
    </row>
    <row r="651" spans="8:17" x14ac:dyDescent="0.25">
      <c r="H651" s="22"/>
      <c r="Q651" s="22"/>
    </row>
    <row r="652" spans="8:17" x14ac:dyDescent="0.25">
      <c r="H652" s="22"/>
      <c r="Q652" s="22"/>
    </row>
    <row r="653" spans="8:17" x14ac:dyDescent="0.25">
      <c r="H653" s="22"/>
      <c r="Q653" s="22"/>
    </row>
    <row r="654" spans="8:17" x14ac:dyDescent="0.25">
      <c r="H654" s="22"/>
      <c r="Q654" s="22"/>
    </row>
    <row r="655" spans="8:17" x14ac:dyDescent="0.25">
      <c r="H655" s="22"/>
      <c r="Q655" s="22"/>
    </row>
    <row r="656" spans="8:17" x14ac:dyDescent="0.25">
      <c r="H656" s="22"/>
      <c r="Q656" s="22"/>
    </row>
    <row r="657" spans="8:17" x14ac:dyDescent="0.25">
      <c r="H657" s="22"/>
      <c r="Q657" s="22"/>
    </row>
    <row r="658" spans="8:17" x14ac:dyDescent="0.25">
      <c r="H658" s="22"/>
      <c r="Q658" s="22"/>
    </row>
    <row r="659" spans="8:17" x14ac:dyDescent="0.25">
      <c r="H659" s="22"/>
      <c r="Q659" s="22"/>
    </row>
    <row r="660" spans="8:17" x14ac:dyDescent="0.25">
      <c r="H660" s="22"/>
      <c r="Q660" s="22"/>
    </row>
    <row r="661" spans="8:17" x14ac:dyDescent="0.25">
      <c r="H661" s="22"/>
      <c r="Q661" s="22"/>
    </row>
    <row r="662" spans="8:17" x14ac:dyDescent="0.25">
      <c r="H662" s="22"/>
      <c r="Q662" s="22"/>
    </row>
    <row r="663" spans="8:17" x14ac:dyDescent="0.25">
      <c r="H663" s="22"/>
      <c r="Q663" s="22"/>
    </row>
    <row r="664" spans="8:17" x14ac:dyDescent="0.25">
      <c r="H664" s="22"/>
      <c r="Q664" s="22"/>
    </row>
    <row r="665" spans="8:17" x14ac:dyDescent="0.25">
      <c r="H665" s="22"/>
      <c r="Q665" s="22"/>
    </row>
    <row r="666" spans="8:17" x14ac:dyDescent="0.25">
      <c r="H666" s="22"/>
      <c r="Q666" s="22"/>
    </row>
    <row r="667" spans="8:17" x14ac:dyDescent="0.25">
      <c r="H667" s="22"/>
      <c r="Q667" s="22"/>
    </row>
    <row r="668" spans="8:17" x14ac:dyDescent="0.25">
      <c r="H668" s="22"/>
      <c r="Q668" s="22"/>
    </row>
    <row r="669" spans="8:17" x14ac:dyDescent="0.25">
      <c r="H669" s="22"/>
      <c r="Q669" s="22"/>
    </row>
    <row r="670" spans="8:17" x14ac:dyDescent="0.25">
      <c r="H670" s="22"/>
      <c r="Q670" s="22"/>
    </row>
    <row r="671" spans="8:17" x14ac:dyDescent="0.25">
      <c r="H671" s="22"/>
      <c r="Q671" s="22"/>
    </row>
    <row r="672" spans="8:17" x14ac:dyDescent="0.25">
      <c r="H672" s="22"/>
      <c r="Q672" s="22"/>
    </row>
    <row r="673" spans="8:17" x14ac:dyDescent="0.25">
      <c r="H673" s="22"/>
      <c r="Q673" s="22"/>
    </row>
    <row r="674" spans="8:17" x14ac:dyDescent="0.25">
      <c r="H674" s="22"/>
      <c r="Q674" s="22"/>
    </row>
    <row r="675" spans="8:17" x14ac:dyDescent="0.25">
      <c r="H675" s="22"/>
      <c r="Q675" s="22"/>
    </row>
    <row r="676" spans="8:17" x14ac:dyDescent="0.25">
      <c r="H676" s="22"/>
      <c r="Q676" s="22"/>
    </row>
    <row r="677" spans="8:17" x14ac:dyDescent="0.25">
      <c r="H677" s="22"/>
      <c r="Q677" s="22"/>
    </row>
    <row r="678" spans="8:17" x14ac:dyDescent="0.25">
      <c r="H678" s="22"/>
      <c r="Q678" s="22"/>
    </row>
    <row r="679" spans="8:17" x14ac:dyDescent="0.25">
      <c r="H679" s="22"/>
      <c r="Q679" s="22"/>
    </row>
    <row r="680" spans="8:17" x14ac:dyDescent="0.25">
      <c r="H680" s="22"/>
      <c r="Q680" s="22"/>
    </row>
    <row r="681" spans="8:17" x14ac:dyDescent="0.25">
      <c r="H681" s="22"/>
      <c r="Q681" s="22"/>
    </row>
    <row r="682" spans="8:17" x14ac:dyDescent="0.25">
      <c r="H682" s="22"/>
      <c r="Q682" s="22"/>
    </row>
    <row r="683" spans="8:17" x14ac:dyDescent="0.25">
      <c r="H683" s="22"/>
      <c r="Q683" s="22"/>
    </row>
    <row r="684" spans="8:17" x14ac:dyDescent="0.25">
      <c r="H684" s="22"/>
      <c r="Q684" s="22"/>
    </row>
    <row r="685" spans="8:17" x14ac:dyDescent="0.25">
      <c r="H685" s="22"/>
      <c r="Q685" s="22"/>
    </row>
    <row r="686" spans="8:17" x14ac:dyDescent="0.25">
      <c r="H686" s="22"/>
      <c r="Q686" s="22"/>
    </row>
    <row r="687" spans="8:17" x14ac:dyDescent="0.25">
      <c r="H687" s="22"/>
      <c r="Q687" s="22"/>
    </row>
    <row r="688" spans="8:17" x14ac:dyDescent="0.25">
      <c r="H688" s="22"/>
      <c r="Q688" s="22"/>
    </row>
    <row r="689" spans="8:17" x14ac:dyDescent="0.25">
      <c r="H689" s="22"/>
      <c r="Q689" s="22"/>
    </row>
    <row r="690" spans="8:17" x14ac:dyDescent="0.25">
      <c r="H690" s="22"/>
      <c r="Q690" s="22"/>
    </row>
    <row r="691" spans="8:17" x14ac:dyDescent="0.25">
      <c r="H691" s="22"/>
      <c r="Q691" s="22"/>
    </row>
    <row r="692" spans="8:17" x14ac:dyDescent="0.25">
      <c r="H692" s="22"/>
      <c r="Q692" s="22"/>
    </row>
    <row r="693" spans="8:17" x14ac:dyDescent="0.25">
      <c r="H693" s="22"/>
      <c r="Q693" s="22"/>
    </row>
    <row r="694" spans="8:17" x14ac:dyDescent="0.25">
      <c r="H694" s="22"/>
      <c r="Q694" s="22"/>
    </row>
    <row r="695" spans="8:17" x14ac:dyDescent="0.25">
      <c r="H695" s="22"/>
      <c r="Q695" s="22"/>
    </row>
    <row r="696" spans="8:17" x14ac:dyDescent="0.25">
      <c r="H696" s="22"/>
      <c r="Q696" s="22"/>
    </row>
    <row r="697" spans="8:17" x14ac:dyDescent="0.25">
      <c r="H697" s="22"/>
      <c r="Q697" s="22"/>
    </row>
    <row r="698" spans="8:17" x14ac:dyDescent="0.25">
      <c r="H698" s="22"/>
      <c r="Q698" s="22"/>
    </row>
    <row r="699" spans="8:17" x14ac:dyDescent="0.25">
      <c r="H699" s="22"/>
      <c r="Q699" s="22"/>
    </row>
    <row r="700" spans="8:17" x14ac:dyDescent="0.25">
      <c r="H700" s="22"/>
      <c r="Q700" s="22"/>
    </row>
    <row r="701" spans="8:17" x14ac:dyDescent="0.25">
      <c r="H701" s="22"/>
      <c r="Q701" s="22"/>
    </row>
    <row r="702" spans="8:17" x14ac:dyDescent="0.25">
      <c r="H702" s="22"/>
      <c r="Q702" s="22"/>
    </row>
    <row r="703" spans="8:17" x14ac:dyDescent="0.25">
      <c r="H703" s="22"/>
      <c r="Q703" s="22"/>
    </row>
    <row r="704" spans="8:17" x14ac:dyDescent="0.25">
      <c r="H704" s="22"/>
      <c r="Q704" s="22"/>
    </row>
    <row r="705" spans="8:17" x14ac:dyDescent="0.25">
      <c r="H705" s="22"/>
      <c r="Q705" s="22"/>
    </row>
    <row r="706" spans="8:17" x14ac:dyDescent="0.25">
      <c r="H706" s="22"/>
      <c r="Q706" s="22"/>
    </row>
    <row r="707" spans="8:17" x14ac:dyDescent="0.25">
      <c r="H707" s="22"/>
      <c r="Q707" s="22"/>
    </row>
    <row r="708" spans="8:17" x14ac:dyDescent="0.25">
      <c r="H708" s="22"/>
      <c r="Q708" s="22"/>
    </row>
    <row r="709" spans="8:17" x14ac:dyDescent="0.25">
      <c r="H709" s="22"/>
      <c r="Q709" s="22"/>
    </row>
    <row r="710" spans="8:17" x14ac:dyDescent="0.25">
      <c r="H710" s="22"/>
      <c r="Q710" s="22"/>
    </row>
    <row r="711" spans="8:17" x14ac:dyDescent="0.25">
      <c r="H711" s="22"/>
      <c r="Q711" s="22"/>
    </row>
    <row r="712" spans="8:17" x14ac:dyDescent="0.25">
      <c r="H712" s="22"/>
      <c r="Q712" s="22"/>
    </row>
    <row r="713" spans="8:17" x14ac:dyDescent="0.25">
      <c r="H713" s="22"/>
      <c r="Q713" s="22"/>
    </row>
    <row r="714" spans="8:17" x14ac:dyDescent="0.25">
      <c r="H714" s="22"/>
      <c r="Q714" s="22"/>
    </row>
    <row r="715" spans="8:17" x14ac:dyDescent="0.25">
      <c r="H715" s="22"/>
      <c r="Q715" s="22"/>
    </row>
    <row r="716" spans="8:17" x14ac:dyDescent="0.25">
      <c r="H716" s="22"/>
      <c r="Q716" s="22"/>
    </row>
    <row r="717" spans="8:17" x14ac:dyDescent="0.25">
      <c r="H717" s="22"/>
      <c r="Q717" s="22"/>
    </row>
    <row r="718" spans="8:17" x14ac:dyDescent="0.25">
      <c r="H718" s="22"/>
      <c r="Q718" s="22"/>
    </row>
    <row r="719" spans="8:17" x14ac:dyDescent="0.25">
      <c r="H719" s="22"/>
      <c r="Q719" s="22"/>
    </row>
    <row r="720" spans="8:17" x14ac:dyDescent="0.25">
      <c r="H720" s="22"/>
      <c r="Q720" s="22"/>
    </row>
    <row r="721" spans="8:17" x14ac:dyDescent="0.25">
      <c r="H721" s="22"/>
      <c r="Q721" s="22"/>
    </row>
    <row r="722" spans="8:17" x14ac:dyDescent="0.25">
      <c r="H722" s="22"/>
      <c r="Q722" s="22"/>
    </row>
    <row r="723" spans="8:17" x14ac:dyDescent="0.25">
      <c r="H723" s="22"/>
      <c r="Q723" s="22"/>
    </row>
    <row r="724" spans="8:17" x14ac:dyDescent="0.25">
      <c r="H724" s="22"/>
      <c r="Q724" s="22"/>
    </row>
    <row r="725" spans="8:17" x14ac:dyDescent="0.25">
      <c r="H725" s="22"/>
      <c r="Q725" s="22"/>
    </row>
    <row r="726" spans="8:17" x14ac:dyDescent="0.25">
      <c r="H726" s="22"/>
      <c r="Q726" s="22"/>
    </row>
    <row r="727" spans="8:17" x14ac:dyDescent="0.25">
      <c r="H727" s="22"/>
      <c r="Q727" s="22"/>
    </row>
    <row r="728" spans="8:17" x14ac:dyDescent="0.25">
      <c r="H728" s="22"/>
      <c r="Q728" s="22"/>
    </row>
    <row r="729" spans="8:17" x14ac:dyDescent="0.25">
      <c r="H729" s="22"/>
      <c r="Q729" s="22"/>
    </row>
    <row r="730" spans="8:17" x14ac:dyDescent="0.25">
      <c r="H730" s="22"/>
      <c r="Q730" s="22"/>
    </row>
    <row r="731" spans="8:17" x14ac:dyDescent="0.25">
      <c r="H731" s="22"/>
      <c r="Q731" s="22"/>
    </row>
    <row r="732" spans="8:17" x14ac:dyDescent="0.25">
      <c r="H732" s="22"/>
      <c r="Q732" s="22"/>
    </row>
    <row r="733" spans="8:17" x14ac:dyDescent="0.25">
      <c r="H733" s="22"/>
      <c r="Q733" s="22"/>
    </row>
    <row r="734" spans="8:17" x14ac:dyDescent="0.25">
      <c r="H734" s="22"/>
      <c r="Q734" s="22"/>
    </row>
    <row r="735" spans="8:17" x14ac:dyDescent="0.25">
      <c r="H735" s="22"/>
      <c r="Q735" s="22"/>
    </row>
    <row r="736" spans="8:17" x14ac:dyDescent="0.25">
      <c r="H736" s="22"/>
      <c r="Q736" s="22"/>
    </row>
    <row r="737" spans="8:17" x14ac:dyDescent="0.25">
      <c r="H737" s="22"/>
      <c r="Q737" s="22"/>
    </row>
    <row r="738" spans="8:17" x14ac:dyDescent="0.25">
      <c r="H738" s="22"/>
      <c r="Q738" s="22"/>
    </row>
    <row r="739" spans="8:17" x14ac:dyDescent="0.25">
      <c r="H739" s="22"/>
      <c r="Q739" s="22"/>
    </row>
    <row r="740" spans="8:17" x14ac:dyDescent="0.25">
      <c r="H740" s="22"/>
      <c r="Q740" s="22"/>
    </row>
    <row r="741" spans="8:17" x14ac:dyDescent="0.25">
      <c r="H741" s="22"/>
      <c r="Q741" s="22"/>
    </row>
    <row r="742" spans="8:17" x14ac:dyDescent="0.25">
      <c r="H742" s="22"/>
      <c r="Q742" s="22"/>
    </row>
    <row r="743" spans="8:17" x14ac:dyDescent="0.25">
      <c r="H743" s="22"/>
      <c r="Q743" s="22"/>
    </row>
    <row r="744" spans="8:17" x14ac:dyDescent="0.25">
      <c r="H744" s="22"/>
      <c r="Q744" s="22"/>
    </row>
    <row r="745" spans="8:17" x14ac:dyDescent="0.25">
      <c r="H745" s="22"/>
      <c r="Q745" s="22"/>
    </row>
    <row r="746" spans="8:17" x14ac:dyDescent="0.25">
      <c r="H746" s="22"/>
      <c r="Q746" s="22"/>
    </row>
    <row r="747" spans="8:17" x14ac:dyDescent="0.25">
      <c r="H747" s="22"/>
      <c r="Q747" s="22"/>
    </row>
    <row r="748" spans="8:17" x14ac:dyDescent="0.25">
      <c r="H748" s="22"/>
      <c r="Q748" s="22"/>
    </row>
    <row r="749" spans="8:17" x14ac:dyDescent="0.25">
      <c r="H749" s="22"/>
      <c r="Q749" s="22"/>
    </row>
    <row r="750" spans="8:17" x14ac:dyDescent="0.25">
      <c r="H750" s="22"/>
      <c r="Q750" s="22"/>
    </row>
    <row r="751" spans="8:17" x14ac:dyDescent="0.25">
      <c r="H751" s="22"/>
      <c r="Q751" s="22"/>
    </row>
    <row r="752" spans="8:17" x14ac:dyDescent="0.25">
      <c r="H752" s="22"/>
      <c r="Q752" s="22"/>
    </row>
    <row r="753" spans="8:17" x14ac:dyDescent="0.25">
      <c r="H753" s="22"/>
      <c r="Q753" s="22"/>
    </row>
    <row r="754" spans="8:17" x14ac:dyDescent="0.25">
      <c r="H754" s="22"/>
      <c r="Q754" s="22"/>
    </row>
    <row r="755" spans="8:17" x14ac:dyDescent="0.25">
      <c r="H755" s="22"/>
      <c r="Q755" s="22"/>
    </row>
    <row r="756" spans="8:17" x14ac:dyDescent="0.25">
      <c r="H756" s="22"/>
      <c r="Q756" s="22"/>
    </row>
    <row r="757" spans="8:17" x14ac:dyDescent="0.25">
      <c r="H757" s="22"/>
      <c r="Q757" s="22"/>
    </row>
    <row r="758" spans="8:17" x14ac:dyDescent="0.25">
      <c r="H758" s="22"/>
      <c r="Q758" s="22"/>
    </row>
    <row r="759" spans="8:17" x14ac:dyDescent="0.25">
      <c r="H759" s="22"/>
      <c r="Q759" s="22"/>
    </row>
    <row r="760" spans="8:17" x14ac:dyDescent="0.25">
      <c r="H760" s="22"/>
      <c r="Q760" s="22"/>
    </row>
    <row r="761" spans="8:17" x14ac:dyDescent="0.25">
      <c r="H761" s="22"/>
      <c r="Q761" s="22"/>
    </row>
    <row r="762" spans="8:17" x14ac:dyDescent="0.25">
      <c r="H762" s="22"/>
      <c r="Q762" s="22"/>
    </row>
    <row r="763" spans="8:17" x14ac:dyDescent="0.25">
      <c r="H763" s="22"/>
      <c r="Q763" s="22"/>
    </row>
    <row r="764" spans="8:17" x14ac:dyDescent="0.25">
      <c r="H764" s="22"/>
      <c r="Q764" s="22"/>
    </row>
    <row r="765" spans="8:17" x14ac:dyDescent="0.25">
      <c r="H765" s="22"/>
      <c r="Q765" s="22"/>
    </row>
    <row r="766" spans="8:17" x14ac:dyDescent="0.25">
      <c r="H766" s="22"/>
      <c r="Q766" s="22"/>
    </row>
    <row r="767" spans="8:17" x14ac:dyDescent="0.25">
      <c r="H767" s="22"/>
      <c r="Q767" s="22"/>
    </row>
    <row r="768" spans="8:17" x14ac:dyDescent="0.25">
      <c r="H768" s="22"/>
      <c r="Q768" s="22"/>
    </row>
    <row r="769" spans="8:17" x14ac:dyDescent="0.25">
      <c r="H769" s="22"/>
      <c r="Q769" s="22"/>
    </row>
    <row r="770" spans="8:17" x14ac:dyDescent="0.25">
      <c r="H770" s="22"/>
      <c r="Q770" s="22"/>
    </row>
    <row r="771" spans="8:17" x14ac:dyDescent="0.25">
      <c r="H771" s="22"/>
      <c r="Q771" s="22"/>
    </row>
    <row r="772" spans="8:17" x14ac:dyDescent="0.25">
      <c r="H772" s="22"/>
      <c r="Q772" s="22"/>
    </row>
    <row r="773" spans="8:17" x14ac:dyDescent="0.25">
      <c r="H773" s="22"/>
      <c r="Q773" s="22"/>
    </row>
    <row r="774" spans="8:17" x14ac:dyDescent="0.25">
      <c r="H774" s="22"/>
      <c r="Q774" s="22"/>
    </row>
    <row r="775" spans="8:17" x14ac:dyDescent="0.25">
      <c r="H775" s="22"/>
      <c r="Q775" s="22"/>
    </row>
    <row r="776" spans="8:17" x14ac:dyDescent="0.25">
      <c r="H776" s="22"/>
      <c r="Q776" s="22"/>
    </row>
    <row r="777" spans="8:17" x14ac:dyDescent="0.25">
      <c r="H777" s="22"/>
      <c r="Q777" s="22"/>
    </row>
    <row r="778" spans="8:17" x14ac:dyDescent="0.25">
      <c r="H778" s="22"/>
      <c r="Q778" s="22"/>
    </row>
    <row r="779" spans="8:17" x14ac:dyDescent="0.25">
      <c r="H779" s="22"/>
      <c r="Q779" s="22"/>
    </row>
    <row r="780" spans="8:17" x14ac:dyDescent="0.25">
      <c r="H780" s="22"/>
      <c r="Q780" s="22"/>
    </row>
    <row r="781" spans="8:17" x14ac:dyDescent="0.25">
      <c r="H781" s="22"/>
      <c r="Q781" s="22"/>
    </row>
    <row r="782" spans="8:17" x14ac:dyDescent="0.25">
      <c r="H782" s="22"/>
      <c r="Q782" s="22"/>
    </row>
    <row r="783" spans="8:17" x14ac:dyDescent="0.25">
      <c r="H783" s="22"/>
      <c r="Q783" s="22"/>
    </row>
    <row r="784" spans="8:17" x14ac:dyDescent="0.25">
      <c r="H784" s="22"/>
      <c r="Q784" s="22"/>
    </row>
    <row r="785" spans="8:17" x14ac:dyDescent="0.25">
      <c r="H785" s="22"/>
      <c r="Q785" s="22"/>
    </row>
    <row r="786" spans="8:17" x14ac:dyDescent="0.25">
      <c r="H786" s="22"/>
      <c r="Q786" s="22"/>
    </row>
    <row r="787" spans="8:17" x14ac:dyDescent="0.25">
      <c r="H787" s="22"/>
      <c r="Q787" s="22"/>
    </row>
    <row r="788" spans="8:17" x14ac:dyDescent="0.25">
      <c r="H788" s="22"/>
      <c r="Q788" s="22"/>
    </row>
    <row r="789" spans="8:17" x14ac:dyDescent="0.25">
      <c r="H789" s="22"/>
      <c r="Q789" s="22"/>
    </row>
    <row r="790" spans="8:17" x14ac:dyDescent="0.25">
      <c r="H790" s="22"/>
      <c r="Q790" s="22"/>
    </row>
    <row r="791" spans="8:17" x14ac:dyDescent="0.25">
      <c r="H791" s="22"/>
      <c r="Q791" s="22"/>
    </row>
    <row r="792" spans="8:17" x14ac:dyDescent="0.25">
      <c r="H792" s="22"/>
      <c r="Q792" s="22"/>
    </row>
    <row r="793" spans="8:17" x14ac:dyDescent="0.25">
      <c r="H793" s="22"/>
      <c r="Q793" s="22"/>
    </row>
    <row r="794" spans="8:17" x14ac:dyDescent="0.25">
      <c r="H794" s="22"/>
      <c r="Q794" s="22"/>
    </row>
    <row r="795" spans="8:17" x14ac:dyDescent="0.25">
      <c r="H795" s="22"/>
      <c r="Q795" s="22"/>
    </row>
    <row r="796" spans="8:17" x14ac:dyDescent="0.25">
      <c r="H796" s="22"/>
      <c r="Q796" s="22"/>
    </row>
    <row r="797" spans="8:17" x14ac:dyDescent="0.25">
      <c r="H797" s="22"/>
      <c r="Q797" s="22"/>
    </row>
    <row r="798" spans="8:17" x14ac:dyDescent="0.25">
      <c r="H798" s="22"/>
      <c r="Q798" s="22"/>
    </row>
    <row r="799" spans="8:17" x14ac:dyDescent="0.25">
      <c r="H799" s="22"/>
      <c r="Q799" s="22"/>
    </row>
    <row r="800" spans="8:17" x14ac:dyDescent="0.25">
      <c r="H800" s="22"/>
      <c r="Q800" s="22"/>
    </row>
    <row r="801" spans="8:17" x14ac:dyDescent="0.25">
      <c r="H801" s="22"/>
      <c r="Q801" s="22"/>
    </row>
    <row r="802" spans="8:17" x14ac:dyDescent="0.25">
      <c r="H802" s="22"/>
      <c r="Q802" s="22"/>
    </row>
    <row r="803" spans="8:17" x14ac:dyDescent="0.25">
      <c r="H803" s="22"/>
      <c r="Q803" s="22"/>
    </row>
    <row r="804" spans="8:17" x14ac:dyDescent="0.25">
      <c r="H804" s="22"/>
      <c r="Q804" s="22"/>
    </row>
    <row r="805" spans="8:17" x14ac:dyDescent="0.25">
      <c r="H805" s="22"/>
      <c r="Q805" s="22"/>
    </row>
    <row r="806" spans="8:17" x14ac:dyDescent="0.25">
      <c r="H806" s="22"/>
      <c r="Q806" s="22"/>
    </row>
    <row r="807" spans="8:17" x14ac:dyDescent="0.25">
      <c r="H807" s="22"/>
      <c r="Q807" s="22"/>
    </row>
    <row r="808" spans="8:17" x14ac:dyDescent="0.25">
      <c r="H808" s="22"/>
      <c r="Q808" s="22"/>
    </row>
    <row r="809" spans="8:17" x14ac:dyDescent="0.25">
      <c r="H809" s="22"/>
      <c r="Q809" s="22"/>
    </row>
    <row r="810" spans="8:17" x14ac:dyDescent="0.25">
      <c r="H810" s="22"/>
      <c r="Q810" s="22"/>
    </row>
    <row r="811" spans="8:17" x14ac:dyDescent="0.25">
      <c r="H811" s="22"/>
      <c r="Q811" s="22"/>
    </row>
    <row r="812" spans="8:17" x14ac:dyDescent="0.25">
      <c r="H812" s="22"/>
      <c r="Q812" s="22"/>
    </row>
    <row r="813" spans="8:17" x14ac:dyDescent="0.25">
      <c r="H813" s="22"/>
      <c r="Q813" s="22"/>
    </row>
    <row r="814" spans="8:17" x14ac:dyDescent="0.25">
      <c r="H814" s="22"/>
      <c r="Q814" s="22"/>
    </row>
    <row r="815" spans="8:17" x14ac:dyDescent="0.25">
      <c r="H815" s="22"/>
      <c r="Q815" s="22"/>
    </row>
    <row r="816" spans="8:17" x14ac:dyDescent="0.25">
      <c r="H816" s="22"/>
      <c r="Q816" s="22"/>
    </row>
    <row r="817" spans="8:17" x14ac:dyDescent="0.25">
      <c r="H817" s="22"/>
      <c r="Q817" s="22"/>
    </row>
    <row r="818" spans="8:17" x14ac:dyDescent="0.25">
      <c r="H818" s="22"/>
      <c r="Q818" s="22"/>
    </row>
    <row r="819" spans="8:17" x14ac:dyDescent="0.25">
      <c r="H819" s="22"/>
      <c r="Q819" s="22"/>
    </row>
    <row r="820" spans="8:17" x14ac:dyDescent="0.25">
      <c r="H820" s="22"/>
      <c r="Q820" s="22"/>
    </row>
    <row r="821" spans="8:17" x14ac:dyDescent="0.25">
      <c r="H821" s="22"/>
      <c r="Q821" s="22"/>
    </row>
    <row r="822" spans="8:17" x14ac:dyDescent="0.25">
      <c r="H822" s="22"/>
      <c r="Q822" s="22"/>
    </row>
    <row r="823" spans="8:17" x14ac:dyDescent="0.25">
      <c r="H823" s="22"/>
      <c r="Q823" s="22"/>
    </row>
    <row r="824" spans="8:17" x14ac:dyDescent="0.25">
      <c r="H824" s="22"/>
      <c r="Q824" s="22"/>
    </row>
    <row r="825" spans="8:17" x14ac:dyDescent="0.25">
      <c r="H825" s="22"/>
      <c r="Q825" s="22"/>
    </row>
    <row r="826" spans="8:17" x14ac:dyDescent="0.25">
      <c r="H826" s="22"/>
      <c r="Q826" s="22"/>
    </row>
    <row r="827" spans="8:17" x14ac:dyDescent="0.25">
      <c r="H827" s="22"/>
      <c r="Q827" s="22"/>
    </row>
    <row r="828" spans="8:17" x14ac:dyDescent="0.25">
      <c r="H828" s="22"/>
      <c r="Q828" s="22"/>
    </row>
    <row r="829" spans="8:17" x14ac:dyDescent="0.25">
      <c r="H829" s="22"/>
      <c r="Q829" s="22"/>
    </row>
    <row r="830" spans="8:17" x14ac:dyDescent="0.25">
      <c r="H830" s="22"/>
      <c r="Q830" s="22"/>
    </row>
    <row r="831" spans="8:17" x14ac:dyDescent="0.25">
      <c r="H831" s="22"/>
      <c r="Q831" s="22"/>
    </row>
    <row r="832" spans="8:17" x14ac:dyDescent="0.25">
      <c r="H832" s="22"/>
      <c r="Q832" s="22"/>
    </row>
    <row r="833" spans="8:17" x14ac:dyDescent="0.25">
      <c r="H833" s="22"/>
      <c r="Q833" s="22"/>
    </row>
    <row r="834" spans="8:17" x14ac:dyDescent="0.25">
      <c r="H834" s="22"/>
      <c r="Q834" s="22"/>
    </row>
    <row r="835" spans="8:17" x14ac:dyDescent="0.25">
      <c r="H835" s="22"/>
      <c r="Q835" s="22"/>
    </row>
    <row r="836" spans="8:17" x14ac:dyDescent="0.25">
      <c r="H836" s="22"/>
      <c r="Q836" s="22"/>
    </row>
    <row r="837" spans="8:17" x14ac:dyDescent="0.25">
      <c r="H837" s="22"/>
      <c r="Q837" s="22"/>
    </row>
    <row r="838" spans="8:17" x14ac:dyDescent="0.25">
      <c r="H838" s="22"/>
      <c r="Q838" s="22"/>
    </row>
    <row r="839" spans="8:17" x14ac:dyDescent="0.25">
      <c r="H839" s="22"/>
      <c r="Q839" s="22"/>
    </row>
    <row r="840" spans="8:17" x14ac:dyDescent="0.25">
      <c r="H840" s="22"/>
      <c r="Q840" s="22"/>
    </row>
    <row r="841" spans="8:17" x14ac:dyDescent="0.25">
      <c r="H841" s="22"/>
      <c r="Q841" s="22"/>
    </row>
    <row r="842" spans="8:17" x14ac:dyDescent="0.25">
      <c r="H842" s="22"/>
      <c r="Q842" s="22"/>
    </row>
    <row r="843" spans="8:17" x14ac:dyDescent="0.25">
      <c r="H843" s="22"/>
      <c r="Q843" s="22"/>
    </row>
    <row r="844" spans="8:17" x14ac:dyDescent="0.25">
      <c r="H844" s="22"/>
      <c r="Q844" s="22"/>
    </row>
    <row r="845" spans="8:17" x14ac:dyDescent="0.25">
      <c r="H845" s="22"/>
      <c r="Q845" s="22"/>
    </row>
    <row r="846" spans="8:17" x14ac:dyDescent="0.25">
      <c r="H846" s="22"/>
      <c r="Q846" s="22"/>
    </row>
    <row r="847" spans="8:17" x14ac:dyDescent="0.25">
      <c r="H847" s="22"/>
      <c r="Q847" s="22"/>
    </row>
    <row r="848" spans="8:17" x14ac:dyDescent="0.25">
      <c r="H848" s="22"/>
      <c r="Q848" s="22"/>
    </row>
    <row r="849" spans="8:17" x14ac:dyDescent="0.25">
      <c r="H849" s="22"/>
      <c r="Q849" s="22"/>
    </row>
    <row r="850" spans="8:17" x14ac:dyDescent="0.25">
      <c r="H850" s="22"/>
      <c r="Q850" s="22"/>
    </row>
    <row r="851" spans="8:17" x14ac:dyDescent="0.25">
      <c r="H851" s="22"/>
      <c r="Q851" s="22"/>
    </row>
    <row r="852" spans="8:17" x14ac:dyDescent="0.25">
      <c r="H852" s="22"/>
      <c r="Q852" s="22"/>
    </row>
    <row r="853" spans="8:17" x14ac:dyDescent="0.25">
      <c r="H853" s="22"/>
      <c r="Q853" s="22"/>
    </row>
    <row r="854" spans="8:17" x14ac:dyDescent="0.25">
      <c r="H854" s="22"/>
      <c r="Q854" s="22"/>
    </row>
    <row r="855" spans="8:17" x14ac:dyDescent="0.25">
      <c r="H855" s="22"/>
      <c r="Q855" s="22"/>
    </row>
    <row r="856" spans="8:17" x14ac:dyDescent="0.25">
      <c r="H856" s="22"/>
      <c r="Q856" s="22"/>
    </row>
    <row r="857" spans="8:17" x14ac:dyDescent="0.25">
      <c r="H857" s="22"/>
      <c r="Q857" s="22"/>
    </row>
    <row r="858" spans="8:17" x14ac:dyDescent="0.25">
      <c r="H858" s="22"/>
      <c r="Q858" s="22"/>
    </row>
    <row r="859" spans="8:17" x14ac:dyDescent="0.25">
      <c r="H859" s="22"/>
      <c r="Q859" s="22"/>
    </row>
    <row r="860" spans="8:17" x14ac:dyDescent="0.25">
      <c r="H860" s="22"/>
      <c r="Q860" s="22"/>
    </row>
    <row r="861" spans="8:17" x14ac:dyDescent="0.25">
      <c r="H861" s="22"/>
      <c r="Q861" s="22"/>
    </row>
    <row r="862" spans="8:17" x14ac:dyDescent="0.25">
      <c r="H862" s="22"/>
      <c r="Q862" s="22"/>
    </row>
    <row r="863" spans="8:17" x14ac:dyDescent="0.25">
      <c r="H863" s="22"/>
      <c r="Q863" s="22"/>
    </row>
    <row r="864" spans="8:17" x14ac:dyDescent="0.25">
      <c r="H864" s="22"/>
      <c r="Q864" s="22"/>
    </row>
    <row r="865" spans="8:17" x14ac:dyDescent="0.25">
      <c r="H865" s="22"/>
      <c r="Q865" s="22"/>
    </row>
    <row r="866" spans="8:17" x14ac:dyDescent="0.25">
      <c r="H866" s="22"/>
      <c r="Q866" s="22"/>
    </row>
    <row r="867" spans="8:17" x14ac:dyDescent="0.25">
      <c r="H867" s="22"/>
      <c r="Q867" s="22"/>
    </row>
    <row r="868" spans="8:17" x14ac:dyDescent="0.25">
      <c r="H868" s="22"/>
      <c r="Q868" s="22"/>
    </row>
    <row r="869" spans="8:17" x14ac:dyDescent="0.25">
      <c r="H869" s="22"/>
      <c r="Q869" s="22"/>
    </row>
    <row r="870" spans="8:17" x14ac:dyDescent="0.25">
      <c r="H870" s="22"/>
      <c r="Q870" s="22"/>
    </row>
    <row r="871" spans="8:17" x14ac:dyDescent="0.25">
      <c r="H871" s="22"/>
      <c r="Q871" s="22"/>
    </row>
    <row r="872" spans="8:17" x14ac:dyDescent="0.25">
      <c r="H872" s="22"/>
      <c r="Q872" s="22"/>
    </row>
    <row r="873" spans="8:17" x14ac:dyDescent="0.25">
      <c r="H873" s="22"/>
      <c r="Q873" s="22"/>
    </row>
    <row r="874" spans="8:17" x14ac:dyDescent="0.25">
      <c r="H874" s="22"/>
      <c r="Q874" s="22"/>
    </row>
    <row r="875" spans="8:17" x14ac:dyDescent="0.25">
      <c r="H875" s="22"/>
      <c r="Q875" s="22"/>
    </row>
    <row r="876" spans="8:17" x14ac:dyDescent="0.25">
      <c r="H876" s="22"/>
      <c r="Q876" s="22"/>
    </row>
    <row r="877" spans="8:17" x14ac:dyDescent="0.25">
      <c r="H877" s="22"/>
      <c r="Q877" s="22"/>
    </row>
    <row r="878" spans="8:17" x14ac:dyDescent="0.25">
      <c r="H878" s="22"/>
      <c r="Q878" s="22"/>
    </row>
    <row r="879" spans="8:17" x14ac:dyDescent="0.25">
      <c r="H879" s="22"/>
      <c r="Q879" s="22"/>
    </row>
    <row r="880" spans="8:17" x14ac:dyDescent="0.25">
      <c r="H880" s="22"/>
      <c r="Q880" s="22"/>
    </row>
    <row r="881" spans="8:17" x14ac:dyDescent="0.25">
      <c r="H881" s="22"/>
      <c r="Q881" s="22"/>
    </row>
    <row r="882" spans="8:17" x14ac:dyDescent="0.25">
      <c r="H882" s="22"/>
      <c r="Q882" s="22"/>
    </row>
    <row r="883" spans="8:17" x14ac:dyDescent="0.25">
      <c r="H883" s="22"/>
      <c r="Q883" s="22"/>
    </row>
    <row r="884" spans="8:17" x14ac:dyDescent="0.25">
      <c r="H884" s="22"/>
      <c r="Q884" s="22"/>
    </row>
    <row r="885" spans="8:17" x14ac:dyDescent="0.25">
      <c r="H885" s="22"/>
      <c r="Q885" s="22"/>
    </row>
    <row r="886" spans="8:17" x14ac:dyDescent="0.25">
      <c r="H886" s="22"/>
      <c r="Q886" s="22"/>
    </row>
    <row r="887" spans="8:17" x14ac:dyDescent="0.25">
      <c r="H887" s="22"/>
      <c r="Q887" s="22"/>
    </row>
    <row r="888" spans="8:17" x14ac:dyDescent="0.25">
      <c r="H888" s="22"/>
      <c r="Q888" s="22"/>
    </row>
    <row r="889" spans="8:17" x14ac:dyDescent="0.25">
      <c r="H889" s="22"/>
      <c r="Q889" s="22"/>
    </row>
    <row r="890" spans="8:17" x14ac:dyDescent="0.25">
      <c r="H890" s="22"/>
      <c r="Q890" s="22"/>
    </row>
    <row r="891" spans="8:17" x14ac:dyDescent="0.25">
      <c r="H891" s="22"/>
      <c r="Q891" s="22"/>
    </row>
    <row r="892" spans="8:17" x14ac:dyDescent="0.25">
      <c r="H892" s="22"/>
      <c r="Q892" s="22"/>
    </row>
    <row r="893" spans="8:17" x14ac:dyDescent="0.25">
      <c r="H893" s="22"/>
      <c r="Q893" s="22"/>
    </row>
    <row r="894" spans="8:17" x14ac:dyDescent="0.25">
      <c r="H894" s="22"/>
      <c r="Q894" s="22"/>
    </row>
    <row r="895" spans="8:17" x14ac:dyDescent="0.25">
      <c r="H895" s="22"/>
      <c r="Q895" s="22"/>
    </row>
    <row r="896" spans="8:17" x14ac:dyDescent="0.25">
      <c r="H896" s="22"/>
      <c r="Q896" s="22"/>
    </row>
    <row r="897" spans="8:17" x14ac:dyDescent="0.25">
      <c r="H897" s="22"/>
      <c r="Q897" s="22"/>
    </row>
    <row r="898" spans="8:17" x14ac:dyDescent="0.25">
      <c r="H898" s="22"/>
      <c r="Q898" s="22"/>
    </row>
    <row r="899" spans="8:17" x14ac:dyDescent="0.25">
      <c r="H899" s="22"/>
      <c r="Q899" s="22"/>
    </row>
    <row r="900" spans="8:17" x14ac:dyDescent="0.25">
      <c r="H900" s="22"/>
      <c r="Q900" s="22"/>
    </row>
    <row r="901" spans="8:17" x14ac:dyDescent="0.25">
      <c r="H901" s="22"/>
      <c r="Q901" s="22"/>
    </row>
    <row r="902" spans="8:17" x14ac:dyDescent="0.25">
      <c r="H902" s="22"/>
      <c r="Q902" s="22"/>
    </row>
    <row r="903" spans="8:17" x14ac:dyDescent="0.25">
      <c r="H903" s="22"/>
      <c r="Q903" s="22"/>
    </row>
    <row r="904" spans="8:17" x14ac:dyDescent="0.25">
      <c r="H904" s="22"/>
      <c r="Q904" s="22"/>
    </row>
    <row r="905" spans="8:17" x14ac:dyDescent="0.25">
      <c r="H905" s="22"/>
      <c r="Q905" s="22"/>
    </row>
    <row r="906" spans="8:17" x14ac:dyDescent="0.25">
      <c r="H906" s="22"/>
      <c r="Q906" s="22"/>
    </row>
    <row r="907" spans="8:17" x14ac:dyDescent="0.25">
      <c r="H907" s="22"/>
      <c r="Q907" s="22"/>
    </row>
    <row r="908" spans="8:17" x14ac:dyDescent="0.25">
      <c r="H908" s="22"/>
      <c r="Q908" s="22"/>
    </row>
    <row r="909" spans="8:17" x14ac:dyDescent="0.25">
      <c r="H909" s="22"/>
      <c r="Q909" s="22"/>
    </row>
    <row r="910" spans="8:17" x14ac:dyDescent="0.25">
      <c r="H910" s="22"/>
      <c r="Q910" s="22"/>
    </row>
    <row r="911" spans="8:17" x14ac:dyDescent="0.25">
      <c r="H911" s="22"/>
      <c r="Q911" s="22"/>
    </row>
    <row r="912" spans="8:17" x14ac:dyDescent="0.25">
      <c r="H912" s="22"/>
      <c r="Q912" s="22"/>
    </row>
    <row r="913" spans="8:17" x14ac:dyDescent="0.25">
      <c r="H913" s="22"/>
      <c r="Q913" s="22"/>
    </row>
    <row r="914" spans="8:17" x14ac:dyDescent="0.25">
      <c r="H914" s="22"/>
      <c r="Q914" s="22"/>
    </row>
    <row r="915" spans="8:17" x14ac:dyDescent="0.25">
      <c r="H915" s="22"/>
      <c r="Q915" s="22"/>
    </row>
    <row r="916" spans="8:17" x14ac:dyDescent="0.25">
      <c r="H916" s="22"/>
      <c r="Q916" s="22"/>
    </row>
    <row r="917" spans="8:17" x14ac:dyDescent="0.25">
      <c r="H917" s="22"/>
      <c r="Q917" s="22"/>
    </row>
    <row r="918" spans="8:17" x14ac:dyDescent="0.25">
      <c r="H918" s="22"/>
      <c r="Q918" s="22"/>
    </row>
    <row r="919" spans="8:17" x14ac:dyDescent="0.25">
      <c r="H919" s="22"/>
      <c r="Q919" s="22"/>
    </row>
    <row r="920" spans="8:17" x14ac:dyDescent="0.25">
      <c r="H920" s="22"/>
      <c r="Q920" s="22"/>
    </row>
    <row r="921" spans="8:17" x14ac:dyDescent="0.25">
      <c r="H921" s="22"/>
      <c r="Q921" s="22"/>
    </row>
    <row r="922" spans="8:17" x14ac:dyDescent="0.25">
      <c r="H922" s="22"/>
      <c r="Q922" s="22"/>
    </row>
    <row r="923" spans="8:17" x14ac:dyDescent="0.25">
      <c r="H923" s="22"/>
      <c r="Q923" s="22"/>
    </row>
    <row r="924" spans="8:17" x14ac:dyDescent="0.25">
      <c r="H924" s="22"/>
      <c r="Q924" s="22"/>
    </row>
    <row r="925" spans="8:17" x14ac:dyDescent="0.25">
      <c r="H925" s="22"/>
      <c r="Q925" s="22"/>
    </row>
    <row r="926" spans="8:17" x14ac:dyDescent="0.25">
      <c r="H926" s="22"/>
      <c r="Q926" s="22"/>
    </row>
    <row r="927" spans="8:17" x14ac:dyDescent="0.25">
      <c r="H927" s="22"/>
      <c r="Q927" s="22"/>
    </row>
    <row r="928" spans="8:17" x14ac:dyDescent="0.25">
      <c r="H928" s="22"/>
      <c r="Q928" s="22"/>
    </row>
    <row r="929" spans="8:17" x14ac:dyDescent="0.25">
      <c r="H929" s="22"/>
      <c r="Q929" s="22"/>
    </row>
    <row r="930" spans="8:17" x14ac:dyDescent="0.25">
      <c r="H930" s="22"/>
      <c r="Q930" s="22"/>
    </row>
    <row r="931" spans="8:17" x14ac:dyDescent="0.25">
      <c r="H931" s="22"/>
      <c r="Q931" s="22"/>
    </row>
    <row r="932" spans="8:17" x14ac:dyDescent="0.25">
      <c r="H932" s="22"/>
      <c r="Q932" s="22"/>
    </row>
    <row r="933" spans="8:17" x14ac:dyDescent="0.25">
      <c r="H933" s="22"/>
      <c r="Q933" s="22"/>
    </row>
    <row r="934" spans="8:17" x14ac:dyDescent="0.25">
      <c r="H934" s="22"/>
      <c r="Q934" s="22"/>
    </row>
    <row r="935" spans="8:17" x14ac:dyDescent="0.25">
      <c r="H935" s="22"/>
      <c r="Q935" s="22"/>
    </row>
    <row r="936" spans="8:17" x14ac:dyDescent="0.25">
      <c r="H936" s="22"/>
      <c r="Q936" s="22"/>
    </row>
    <row r="937" spans="8:17" x14ac:dyDescent="0.25">
      <c r="H937" s="22"/>
      <c r="Q937" s="22"/>
    </row>
    <row r="938" spans="8:17" x14ac:dyDescent="0.25">
      <c r="H938" s="22"/>
      <c r="Q938" s="22"/>
    </row>
    <row r="939" spans="8:17" x14ac:dyDescent="0.25">
      <c r="H939" s="22"/>
      <c r="Q939" s="22"/>
    </row>
    <row r="940" spans="8:17" x14ac:dyDescent="0.25">
      <c r="H940" s="22"/>
      <c r="Q940" s="22"/>
    </row>
    <row r="941" spans="8:17" x14ac:dyDescent="0.25">
      <c r="H941" s="22"/>
      <c r="Q941" s="22"/>
    </row>
    <row r="942" spans="8:17" x14ac:dyDescent="0.25">
      <c r="H942" s="22"/>
      <c r="Q942" s="22"/>
    </row>
    <row r="943" spans="8:17" x14ac:dyDescent="0.25">
      <c r="H943" s="22"/>
      <c r="Q943" s="22"/>
    </row>
    <row r="944" spans="8:17" x14ac:dyDescent="0.25">
      <c r="H944" s="22"/>
      <c r="Q944" s="22"/>
    </row>
    <row r="945" spans="8:17" x14ac:dyDescent="0.25">
      <c r="H945" s="22"/>
      <c r="Q945" s="22"/>
    </row>
    <row r="946" spans="8:17" x14ac:dyDescent="0.25">
      <c r="H946" s="22"/>
      <c r="Q946" s="22"/>
    </row>
    <row r="947" spans="8:17" x14ac:dyDescent="0.25">
      <c r="H947" s="22"/>
      <c r="Q947" s="22"/>
    </row>
    <row r="948" spans="8:17" x14ac:dyDescent="0.25">
      <c r="H948" s="22"/>
      <c r="Q948" s="22"/>
    </row>
    <row r="949" spans="8:17" x14ac:dyDescent="0.25">
      <c r="H949" s="22"/>
      <c r="Q949" s="22"/>
    </row>
    <row r="950" spans="8:17" x14ac:dyDescent="0.25">
      <c r="H950" s="22"/>
      <c r="Q950" s="22"/>
    </row>
    <row r="951" spans="8:17" x14ac:dyDescent="0.25">
      <c r="H951" s="22"/>
      <c r="Q951" s="22"/>
    </row>
    <row r="952" spans="8:17" x14ac:dyDescent="0.25">
      <c r="H952" s="22"/>
      <c r="Q952" s="22"/>
    </row>
    <row r="953" spans="8:17" x14ac:dyDescent="0.25">
      <c r="H953" s="22"/>
      <c r="Q953" s="22"/>
    </row>
    <row r="954" spans="8:17" x14ac:dyDescent="0.25">
      <c r="H954" s="22"/>
      <c r="Q954" s="22"/>
    </row>
    <row r="955" spans="8:17" x14ac:dyDescent="0.25">
      <c r="H955" s="22"/>
      <c r="Q955" s="22"/>
    </row>
    <row r="956" spans="8:17" x14ac:dyDescent="0.25">
      <c r="H956" s="22"/>
      <c r="Q956" s="22"/>
    </row>
    <row r="957" spans="8:17" x14ac:dyDescent="0.25">
      <c r="H957" s="22"/>
      <c r="Q957" s="22"/>
    </row>
    <row r="958" spans="8:17" x14ac:dyDescent="0.25">
      <c r="H958" s="22"/>
      <c r="Q958" s="22"/>
    </row>
    <row r="959" spans="8:17" x14ac:dyDescent="0.25">
      <c r="H959" s="22"/>
      <c r="Q959" s="22"/>
    </row>
    <row r="960" spans="8:17" x14ac:dyDescent="0.25">
      <c r="H960" s="22"/>
      <c r="Q960" s="22"/>
    </row>
    <row r="961" spans="8:17" x14ac:dyDescent="0.25">
      <c r="H961" s="22"/>
      <c r="Q961" s="22"/>
    </row>
    <row r="962" spans="8:17" x14ac:dyDescent="0.25">
      <c r="H962" s="22"/>
      <c r="Q962" s="22"/>
    </row>
    <row r="963" spans="8:17" x14ac:dyDescent="0.25">
      <c r="H963" s="22"/>
      <c r="Q963" s="22"/>
    </row>
    <row r="964" spans="8:17" x14ac:dyDescent="0.25">
      <c r="H964" s="22"/>
      <c r="Q964" s="22"/>
    </row>
    <row r="965" spans="8:17" x14ac:dyDescent="0.25">
      <c r="H965" s="22"/>
      <c r="Q965" s="22"/>
    </row>
    <row r="966" spans="8:17" x14ac:dyDescent="0.25">
      <c r="H966" s="22"/>
      <c r="Q966" s="22"/>
    </row>
    <row r="967" spans="8:17" x14ac:dyDescent="0.25">
      <c r="H967" s="22"/>
      <c r="Q967" s="22"/>
    </row>
    <row r="968" spans="8:17" x14ac:dyDescent="0.25">
      <c r="H968" s="22"/>
      <c r="Q968" s="22"/>
    </row>
    <row r="969" spans="8:17" x14ac:dyDescent="0.25">
      <c r="H969" s="22"/>
      <c r="Q969" s="22"/>
    </row>
    <row r="970" spans="8:17" x14ac:dyDescent="0.25">
      <c r="H970" s="22"/>
      <c r="Q970" s="22"/>
    </row>
    <row r="971" spans="8:17" x14ac:dyDescent="0.25">
      <c r="H971" s="22"/>
      <c r="Q971" s="22"/>
    </row>
    <row r="972" spans="8:17" x14ac:dyDescent="0.25">
      <c r="H972" s="22"/>
      <c r="Q972" s="22"/>
    </row>
    <row r="973" spans="8:17" x14ac:dyDescent="0.25">
      <c r="H973" s="22"/>
      <c r="Q973" s="22"/>
    </row>
    <row r="974" spans="8:17" x14ac:dyDescent="0.25">
      <c r="H974" s="22"/>
      <c r="Q974" s="22"/>
    </row>
    <row r="975" spans="8:17" x14ac:dyDescent="0.25">
      <c r="H975" s="22"/>
      <c r="Q975" s="22"/>
    </row>
    <row r="976" spans="8:17" x14ac:dyDescent="0.25">
      <c r="H976" s="22"/>
      <c r="Q976" s="22"/>
    </row>
    <row r="977" spans="8:17" x14ac:dyDescent="0.25">
      <c r="H977" s="22"/>
      <c r="Q977" s="22"/>
    </row>
    <row r="978" spans="8:17" x14ac:dyDescent="0.25">
      <c r="H978" s="22"/>
      <c r="Q978" s="22"/>
    </row>
    <row r="979" spans="8:17" x14ac:dyDescent="0.25">
      <c r="H979" s="22"/>
      <c r="Q979" s="22"/>
    </row>
    <row r="980" spans="8:17" x14ac:dyDescent="0.25">
      <c r="H980" s="22"/>
      <c r="Q980" s="22"/>
    </row>
    <row r="981" spans="8:17" x14ac:dyDescent="0.25">
      <c r="H981" s="22"/>
      <c r="Q981" s="22"/>
    </row>
    <row r="982" spans="8:17" x14ac:dyDescent="0.25">
      <c r="H982" s="22"/>
      <c r="Q982" s="22"/>
    </row>
    <row r="983" spans="8:17" x14ac:dyDescent="0.25">
      <c r="H983" s="22"/>
      <c r="Q983" s="22"/>
    </row>
    <row r="984" spans="8:17" x14ac:dyDescent="0.25">
      <c r="H984" s="22"/>
      <c r="Q984" s="22"/>
    </row>
    <row r="985" spans="8:17" x14ac:dyDescent="0.25">
      <c r="H985" s="22"/>
      <c r="Q985" s="22"/>
    </row>
    <row r="986" spans="8:17" x14ac:dyDescent="0.25">
      <c r="H986" s="22"/>
      <c r="Q986" s="22"/>
    </row>
    <row r="987" spans="8:17" x14ac:dyDescent="0.25">
      <c r="H987" s="22"/>
      <c r="Q987" s="22"/>
    </row>
    <row r="988" spans="8:17" x14ac:dyDescent="0.25">
      <c r="H988" s="22"/>
      <c r="Q988" s="22"/>
    </row>
    <row r="989" spans="8:17" x14ac:dyDescent="0.25">
      <c r="H989" s="22"/>
      <c r="Q989" s="22"/>
    </row>
    <row r="990" spans="8:17" x14ac:dyDescent="0.25">
      <c r="H990" s="22"/>
      <c r="Q990" s="22"/>
    </row>
    <row r="991" spans="8:17" x14ac:dyDescent="0.25">
      <c r="H991" s="22"/>
      <c r="Q991" s="22"/>
    </row>
    <row r="992" spans="8:17" x14ac:dyDescent="0.25">
      <c r="H992" s="22"/>
      <c r="Q992" s="22"/>
    </row>
    <row r="993" spans="8:17" x14ac:dyDescent="0.25">
      <c r="H993" s="22"/>
      <c r="Q993" s="22"/>
    </row>
    <row r="994" spans="8:17" x14ac:dyDescent="0.25">
      <c r="H994" s="22"/>
      <c r="Q994" s="22"/>
    </row>
    <row r="995" spans="8:17" x14ac:dyDescent="0.25">
      <c r="H995" s="22"/>
      <c r="Q995" s="22"/>
    </row>
    <row r="996" spans="8:17" x14ac:dyDescent="0.25">
      <c r="H996" s="22"/>
      <c r="Q996" s="22"/>
    </row>
    <row r="997" spans="8:17" x14ac:dyDescent="0.25">
      <c r="H997" s="22"/>
      <c r="Q997" s="22"/>
    </row>
    <row r="998" spans="8:17" x14ac:dyDescent="0.25">
      <c r="H998" s="22"/>
      <c r="Q998" s="22"/>
    </row>
    <row r="999" spans="8:17" x14ac:dyDescent="0.25">
      <c r="H999" s="22"/>
      <c r="Q999" s="22"/>
    </row>
    <row r="1000" spans="8:17" x14ac:dyDescent="0.25">
      <c r="H1000" s="22"/>
      <c r="Q1000" s="22"/>
    </row>
    <row r="1001" spans="8:17" x14ac:dyDescent="0.25">
      <c r="H1001" s="22"/>
      <c r="Q1001" s="22"/>
    </row>
  </sheetData>
  <conditionalFormatting sqref="B11">
    <cfRule type="duplicateValues" dxfId="11" priority="7"/>
    <cfRule type="duplicateValues" dxfId="10" priority="8"/>
    <cfRule type="duplicateValues" dxfId="9" priority="9"/>
  </conditionalFormatting>
  <conditionalFormatting sqref="B12">
    <cfRule type="duplicateValues" dxfId="8" priority="1"/>
    <cfRule type="duplicateValues" dxfId="7" priority="2"/>
    <cfRule type="duplicateValues" dxfId="6" priority="3"/>
    <cfRule type="duplicateValues" dxfId="5" priority="4"/>
    <cfRule type="duplicateValues" dxfId="4" priority="5"/>
    <cfRule type="duplicateValues" dxfId="3" priority="6"/>
  </conditionalFormatting>
  <conditionalFormatting sqref="B84:B85">
    <cfRule type="duplicateValues" dxfId="2" priority="10"/>
    <cfRule type="duplicateValues" dxfId="1" priority="11"/>
    <cfRule type="duplicateValues" dxfId="0" priority="1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1"/>
  <sheetViews>
    <sheetView workbookViewId="0">
      <selection activeCell="E21" sqref="E21"/>
    </sheetView>
  </sheetViews>
  <sheetFormatPr defaultRowHeight="15.75" x14ac:dyDescent="0.25"/>
  <cols>
    <col min="1" max="1" width="40.25" bestFit="1" customWidth="1"/>
    <col min="2" max="2" width="5.25" style="1" bestFit="1" customWidth="1"/>
    <col min="3" max="3" width="34" bestFit="1" customWidth="1"/>
    <col min="4" max="4" width="44.5" bestFit="1" customWidth="1"/>
    <col min="5" max="5" width="29.5" style="21" bestFit="1" customWidth="1"/>
  </cols>
  <sheetData>
    <row r="1" spans="1:5" x14ac:dyDescent="0.25">
      <c r="A1" t="s">
        <v>154</v>
      </c>
      <c r="B1" s="1" t="s">
        <v>1</v>
      </c>
      <c r="C1" t="s">
        <v>2</v>
      </c>
      <c r="D1" t="s">
        <v>290</v>
      </c>
      <c r="E1" s="21" t="s">
        <v>448</v>
      </c>
    </row>
    <row r="2" spans="1:5" x14ac:dyDescent="0.25">
      <c r="A2" t="s">
        <v>155</v>
      </c>
      <c r="B2" s="1">
        <v>1</v>
      </c>
      <c r="C2" t="s">
        <v>251</v>
      </c>
      <c r="D2" t="s">
        <v>291</v>
      </c>
      <c r="E2" s="22" t="s">
        <v>251</v>
      </c>
    </row>
    <row r="3" spans="1:5" x14ac:dyDescent="0.25">
      <c r="A3" t="s">
        <v>155</v>
      </c>
      <c r="B3" s="1">
        <v>2</v>
      </c>
      <c r="C3" t="s">
        <v>252</v>
      </c>
      <c r="D3" t="s">
        <v>292</v>
      </c>
      <c r="E3" s="22" t="s">
        <v>493</v>
      </c>
    </row>
    <row r="4" spans="1:5" x14ac:dyDescent="0.25">
      <c r="E4" s="22"/>
    </row>
    <row r="5" spans="1:5" x14ac:dyDescent="0.25">
      <c r="A5" t="s">
        <v>156</v>
      </c>
      <c r="B5" s="1">
        <v>1</v>
      </c>
      <c r="C5" t="s">
        <v>157</v>
      </c>
      <c r="D5" t="s">
        <v>293</v>
      </c>
      <c r="E5" s="22" t="s">
        <v>471</v>
      </c>
    </row>
    <row r="6" spans="1:5" x14ac:dyDescent="0.25">
      <c r="A6" t="s">
        <v>156</v>
      </c>
      <c r="B6" s="1">
        <v>2</v>
      </c>
      <c r="C6" t="s">
        <v>158</v>
      </c>
      <c r="D6" t="s">
        <v>294</v>
      </c>
      <c r="E6" s="22" t="s">
        <v>472</v>
      </c>
    </row>
    <row r="7" spans="1:5" x14ac:dyDescent="0.25">
      <c r="A7" t="s">
        <v>156</v>
      </c>
      <c r="B7" s="1">
        <v>3</v>
      </c>
      <c r="C7" t="s">
        <v>159</v>
      </c>
      <c r="D7" t="s">
        <v>295</v>
      </c>
      <c r="E7" t="s">
        <v>494</v>
      </c>
    </row>
    <row r="8" spans="1:5" x14ac:dyDescent="0.25">
      <c r="A8" t="s">
        <v>156</v>
      </c>
      <c r="B8" s="1">
        <v>4</v>
      </c>
      <c r="C8" t="s">
        <v>160</v>
      </c>
      <c r="D8" t="s">
        <v>296</v>
      </c>
      <c r="E8" t="s">
        <v>495</v>
      </c>
    </row>
    <row r="9" spans="1:5" x14ac:dyDescent="0.25">
      <c r="E9" s="22"/>
    </row>
    <row r="10" spans="1:5" x14ac:dyDescent="0.25">
      <c r="A10" t="s">
        <v>161</v>
      </c>
      <c r="B10" s="1">
        <v>1</v>
      </c>
      <c r="C10" t="s">
        <v>162</v>
      </c>
      <c r="D10" t="s">
        <v>297</v>
      </c>
      <c r="E10" t="s">
        <v>473</v>
      </c>
    </row>
    <row r="11" spans="1:5" x14ac:dyDescent="0.25">
      <c r="A11" t="s">
        <v>161</v>
      </c>
      <c r="B11" s="1">
        <v>2</v>
      </c>
      <c r="C11" t="s">
        <v>163</v>
      </c>
      <c r="D11" t="s">
        <v>298</v>
      </c>
      <c r="E11" t="s">
        <v>474</v>
      </c>
    </row>
    <row r="12" spans="1:5" x14ac:dyDescent="0.25">
      <c r="A12" t="s">
        <v>161</v>
      </c>
      <c r="B12" s="1">
        <v>3</v>
      </c>
      <c r="C12" t="s">
        <v>164</v>
      </c>
      <c r="D12" t="s">
        <v>299</v>
      </c>
      <c r="E12" t="s">
        <v>475</v>
      </c>
    </row>
    <row r="13" spans="1:5" x14ac:dyDescent="0.25">
      <c r="A13" t="s">
        <v>161</v>
      </c>
      <c r="B13" s="1">
        <v>4</v>
      </c>
      <c r="C13" t="s">
        <v>165</v>
      </c>
      <c r="D13" t="s">
        <v>300</v>
      </c>
      <c r="E13" t="s">
        <v>476</v>
      </c>
    </row>
    <row r="14" spans="1:5" x14ac:dyDescent="0.25">
      <c r="A14" t="s">
        <v>161</v>
      </c>
      <c r="B14" s="1">
        <v>5</v>
      </c>
      <c r="C14" t="s">
        <v>166</v>
      </c>
      <c r="D14" t="s">
        <v>301</v>
      </c>
      <c r="E14" t="s">
        <v>516</v>
      </c>
    </row>
    <row r="15" spans="1:5" x14ac:dyDescent="0.25">
      <c r="E15" s="22"/>
    </row>
    <row r="16" spans="1:5" x14ac:dyDescent="0.25">
      <c r="A16" t="s">
        <v>167</v>
      </c>
      <c r="B16" s="1">
        <v>1</v>
      </c>
      <c r="C16" t="s">
        <v>168</v>
      </c>
      <c r="D16" t="s">
        <v>302</v>
      </c>
      <c r="E16" t="s">
        <v>592</v>
      </c>
    </row>
    <row r="17" spans="1:5" x14ac:dyDescent="0.25">
      <c r="A17" t="s">
        <v>167</v>
      </c>
      <c r="B17" s="1">
        <v>2</v>
      </c>
      <c r="C17" t="s">
        <v>169</v>
      </c>
      <c r="D17" t="s">
        <v>303</v>
      </c>
      <c r="E17" t="s">
        <v>593</v>
      </c>
    </row>
    <row r="18" spans="1:5" x14ac:dyDescent="0.25">
      <c r="A18" t="s">
        <v>167</v>
      </c>
      <c r="B18" s="1">
        <v>3</v>
      </c>
      <c r="C18" t="s">
        <v>170</v>
      </c>
      <c r="D18" t="s">
        <v>304</v>
      </c>
      <c r="E18" t="s">
        <v>594</v>
      </c>
    </row>
    <row r="19" spans="1:5" x14ac:dyDescent="0.25">
      <c r="A19" t="s">
        <v>167</v>
      </c>
      <c r="B19" s="1">
        <v>4</v>
      </c>
      <c r="C19" t="s">
        <v>171</v>
      </c>
      <c r="D19" t="s">
        <v>305</v>
      </c>
      <c r="E19" t="s">
        <v>562</v>
      </c>
    </row>
    <row r="20" spans="1:5" x14ac:dyDescent="0.25">
      <c r="A20" t="s">
        <v>167</v>
      </c>
      <c r="B20" s="1">
        <v>5</v>
      </c>
      <c r="C20" t="s">
        <v>172</v>
      </c>
      <c r="D20" t="s">
        <v>306</v>
      </c>
      <c r="E20" t="s">
        <v>595</v>
      </c>
    </row>
    <row r="21" spans="1:5" x14ac:dyDescent="0.25">
      <c r="A21" t="s">
        <v>167</v>
      </c>
      <c r="B21" s="1">
        <v>6</v>
      </c>
      <c r="C21" t="s">
        <v>173</v>
      </c>
      <c r="D21" t="s">
        <v>307</v>
      </c>
      <c r="E21" t="s">
        <v>519</v>
      </c>
    </row>
    <row r="22" spans="1:5" x14ac:dyDescent="0.25">
      <c r="E22" s="22"/>
    </row>
    <row r="23" spans="1:5" x14ac:dyDescent="0.25">
      <c r="A23" t="s">
        <v>254</v>
      </c>
      <c r="B23" s="1">
        <v>0</v>
      </c>
      <c r="C23" t="s">
        <v>174</v>
      </c>
      <c r="D23" t="s">
        <v>308</v>
      </c>
      <c r="E23" s="22" t="s">
        <v>174</v>
      </c>
    </row>
    <row r="24" spans="1:5" x14ac:dyDescent="0.25">
      <c r="A24" t="s">
        <v>254</v>
      </c>
      <c r="B24" s="1">
        <v>1</v>
      </c>
      <c r="C24" t="s">
        <v>175</v>
      </c>
      <c r="D24" t="s">
        <v>309</v>
      </c>
      <c r="E24" s="22" t="s">
        <v>477</v>
      </c>
    </row>
    <row r="25" spans="1:5" x14ac:dyDescent="0.25">
      <c r="A25" t="s">
        <v>254</v>
      </c>
      <c r="B25" s="1">
        <v>2</v>
      </c>
      <c r="C25" t="s">
        <v>176</v>
      </c>
      <c r="D25" t="s">
        <v>310</v>
      </c>
      <c r="E25" s="22" t="s">
        <v>521</v>
      </c>
    </row>
    <row r="26" spans="1:5" x14ac:dyDescent="0.25">
      <c r="E26" s="22"/>
    </row>
    <row r="27" spans="1:5" x14ac:dyDescent="0.25">
      <c r="A27" s="3" t="s">
        <v>255</v>
      </c>
      <c r="B27" s="1">
        <v>0</v>
      </c>
      <c r="C27" t="s">
        <v>174</v>
      </c>
      <c r="D27" t="s">
        <v>308</v>
      </c>
      <c r="E27" s="22" t="s">
        <v>174</v>
      </c>
    </row>
    <row r="28" spans="1:5" x14ac:dyDescent="0.25">
      <c r="A28" s="3" t="s">
        <v>255</v>
      </c>
      <c r="B28" s="1">
        <v>1</v>
      </c>
      <c r="C28" t="s">
        <v>175</v>
      </c>
      <c r="D28" t="s">
        <v>309</v>
      </c>
      <c r="E28" s="22" t="s">
        <v>477</v>
      </c>
    </row>
    <row r="29" spans="1:5" x14ac:dyDescent="0.25">
      <c r="A29" s="3"/>
      <c r="E29" s="22"/>
    </row>
    <row r="30" spans="1:5" x14ac:dyDescent="0.25">
      <c r="A30" t="s">
        <v>177</v>
      </c>
      <c r="B30" s="1">
        <v>0</v>
      </c>
      <c r="C30" t="s">
        <v>178</v>
      </c>
      <c r="D30" t="s">
        <v>311</v>
      </c>
      <c r="E30" s="22" t="s">
        <v>478</v>
      </c>
    </row>
    <row r="31" spans="1:5" x14ac:dyDescent="0.25">
      <c r="A31" t="s">
        <v>177</v>
      </c>
      <c r="B31" s="1">
        <v>1</v>
      </c>
      <c r="C31" t="s">
        <v>179</v>
      </c>
      <c r="D31" t="s">
        <v>312</v>
      </c>
      <c r="E31" t="s">
        <v>523</v>
      </c>
    </row>
    <row r="32" spans="1:5" x14ac:dyDescent="0.25">
      <c r="E32" s="22"/>
    </row>
    <row r="33" spans="1:5" x14ac:dyDescent="0.25">
      <c r="A33" t="s">
        <v>180</v>
      </c>
      <c r="B33" s="1">
        <v>1</v>
      </c>
      <c r="C33" t="s">
        <v>181</v>
      </c>
      <c r="D33" t="s">
        <v>313</v>
      </c>
      <c r="E33" s="22" t="s">
        <v>504</v>
      </c>
    </row>
    <row r="34" spans="1:5" x14ac:dyDescent="0.25">
      <c r="A34" t="s">
        <v>180</v>
      </c>
      <c r="B34" s="1">
        <v>2</v>
      </c>
      <c r="C34" t="s">
        <v>182</v>
      </c>
      <c r="D34" t="s">
        <v>314</v>
      </c>
      <c r="E34" s="22" t="s">
        <v>479</v>
      </c>
    </row>
    <row r="35" spans="1:5" x14ac:dyDescent="0.25">
      <c r="A35" t="s">
        <v>180</v>
      </c>
      <c r="B35" s="1">
        <v>3</v>
      </c>
      <c r="C35" t="s">
        <v>183</v>
      </c>
      <c r="D35" t="s">
        <v>315</v>
      </c>
      <c r="E35" s="22" t="s">
        <v>480</v>
      </c>
    </row>
    <row r="36" spans="1:5" x14ac:dyDescent="0.25">
      <c r="A36" t="s">
        <v>180</v>
      </c>
      <c r="B36" s="1">
        <v>4</v>
      </c>
      <c r="C36" t="s">
        <v>184</v>
      </c>
      <c r="D36" t="s">
        <v>316</v>
      </c>
      <c r="E36" s="22" t="s">
        <v>481</v>
      </c>
    </row>
    <row r="37" spans="1:5" x14ac:dyDescent="0.25">
      <c r="E37" s="22"/>
    </row>
    <row r="38" spans="1:5" x14ac:dyDescent="0.25">
      <c r="A38" t="s">
        <v>185</v>
      </c>
      <c r="B38" s="1">
        <v>0</v>
      </c>
      <c r="C38" t="s">
        <v>174</v>
      </c>
      <c r="D38" t="s">
        <v>317</v>
      </c>
      <c r="E38" s="22" t="s">
        <v>174</v>
      </c>
    </row>
    <row r="39" spans="1:5" x14ac:dyDescent="0.25">
      <c r="A39" t="s">
        <v>185</v>
      </c>
      <c r="B39" s="1">
        <v>1</v>
      </c>
      <c r="C39" t="s">
        <v>186</v>
      </c>
      <c r="D39" t="s">
        <v>318</v>
      </c>
      <c r="E39" s="22" t="s">
        <v>525</v>
      </c>
    </row>
    <row r="40" spans="1:5" x14ac:dyDescent="0.25">
      <c r="A40" t="s">
        <v>185</v>
      </c>
      <c r="B40" s="1">
        <v>2</v>
      </c>
      <c r="C40" t="s">
        <v>187</v>
      </c>
      <c r="D40" t="s">
        <v>319</v>
      </c>
      <c r="E40" s="22" t="s">
        <v>526</v>
      </c>
    </row>
    <row r="41" spans="1:5" x14ac:dyDescent="0.25">
      <c r="A41" t="s">
        <v>185</v>
      </c>
      <c r="B41" s="1">
        <v>3</v>
      </c>
      <c r="C41" t="s">
        <v>188</v>
      </c>
      <c r="D41" t="s">
        <v>320</v>
      </c>
      <c r="E41" t="s">
        <v>527</v>
      </c>
    </row>
    <row r="42" spans="1:5" x14ac:dyDescent="0.25">
      <c r="A42" t="s">
        <v>185</v>
      </c>
      <c r="B42" s="1">
        <v>4</v>
      </c>
      <c r="C42" t="s">
        <v>176</v>
      </c>
      <c r="D42" t="s">
        <v>321</v>
      </c>
      <c r="E42" s="22" t="s">
        <v>521</v>
      </c>
    </row>
    <row r="43" spans="1:5" x14ac:dyDescent="0.25">
      <c r="E43" s="22"/>
    </row>
    <row r="44" spans="1:5" x14ac:dyDescent="0.25">
      <c r="A44" t="s">
        <v>189</v>
      </c>
      <c r="B44" s="1">
        <v>0</v>
      </c>
      <c r="C44" t="s">
        <v>265</v>
      </c>
      <c r="D44" t="s">
        <v>322</v>
      </c>
      <c r="E44" t="s">
        <v>565</v>
      </c>
    </row>
    <row r="45" spans="1:5" x14ac:dyDescent="0.25">
      <c r="A45" t="s">
        <v>189</v>
      </c>
      <c r="B45" s="1">
        <v>1</v>
      </c>
      <c r="C45" t="s">
        <v>266</v>
      </c>
      <c r="D45" t="s">
        <v>323</v>
      </c>
      <c r="E45" s="22" t="s">
        <v>563</v>
      </c>
    </row>
    <row r="46" spans="1:5" x14ac:dyDescent="0.25">
      <c r="A46" t="s">
        <v>189</v>
      </c>
      <c r="B46" s="1">
        <v>2</v>
      </c>
      <c r="C46" t="s">
        <v>264</v>
      </c>
      <c r="D46" t="s">
        <v>310</v>
      </c>
      <c r="E46" t="s">
        <v>521</v>
      </c>
    </row>
    <row r="47" spans="1:5" x14ac:dyDescent="0.25">
      <c r="A47" t="s">
        <v>189</v>
      </c>
      <c r="B47" s="1">
        <v>3</v>
      </c>
      <c r="C47" t="s">
        <v>267</v>
      </c>
      <c r="D47" t="s">
        <v>324</v>
      </c>
      <c r="E47" t="s">
        <v>529</v>
      </c>
    </row>
    <row r="48" spans="1:5" x14ac:dyDescent="0.25">
      <c r="E48" s="22"/>
    </row>
    <row r="49" spans="1:5" x14ac:dyDescent="0.25">
      <c r="A49" t="s">
        <v>190</v>
      </c>
      <c r="B49" s="1">
        <v>1</v>
      </c>
      <c r="C49" t="s">
        <v>191</v>
      </c>
      <c r="D49" t="s">
        <v>325</v>
      </c>
      <c r="E49" t="s">
        <v>496</v>
      </c>
    </row>
    <row r="50" spans="1:5" x14ac:dyDescent="0.25">
      <c r="A50" t="s">
        <v>190</v>
      </c>
      <c r="B50" s="1">
        <v>2</v>
      </c>
      <c r="C50" t="s">
        <v>192</v>
      </c>
      <c r="D50" t="s">
        <v>326</v>
      </c>
      <c r="E50" t="s">
        <v>497</v>
      </c>
    </row>
    <row r="51" spans="1:5" x14ac:dyDescent="0.25">
      <c r="A51" t="s">
        <v>190</v>
      </c>
      <c r="B51" s="1">
        <v>3</v>
      </c>
      <c r="C51" t="s">
        <v>193</v>
      </c>
      <c r="D51" t="s">
        <v>327</v>
      </c>
      <c r="E51" t="s">
        <v>498</v>
      </c>
    </row>
    <row r="52" spans="1:5" x14ac:dyDescent="0.25">
      <c r="A52" t="s">
        <v>190</v>
      </c>
      <c r="B52" s="1">
        <v>4</v>
      </c>
      <c r="C52" t="s">
        <v>194</v>
      </c>
      <c r="D52" t="s">
        <v>328</v>
      </c>
      <c r="E52" t="s">
        <v>499</v>
      </c>
    </row>
    <row r="53" spans="1:5" x14ac:dyDescent="0.25">
      <c r="E53" s="22"/>
    </row>
    <row r="54" spans="1:5" x14ac:dyDescent="0.25">
      <c r="A54" t="s">
        <v>195</v>
      </c>
      <c r="B54" s="1">
        <v>1</v>
      </c>
      <c r="C54" t="s">
        <v>196</v>
      </c>
      <c r="D54" t="s">
        <v>329</v>
      </c>
      <c r="E54" t="s">
        <v>500</v>
      </c>
    </row>
    <row r="55" spans="1:5" x14ac:dyDescent="0.25">
      <c r="A55" t="s">
        <v>195</v>
      </c>
      <c r="B55" s="1">
        <v>2</v>
      </c>
      <c r="C55" t="s">
        <v>197</v>
      </c>
      <c r="D55" t="s">
        <v>330</v>
      </c>
      <c r="E55" t="s">
        <v>501</v>
      </c>
    </row>
    <row r="56" spans="1:5" x14ac:dyDescent="0.25">
      <c r="A56" t="s">
        <v>195</v>
      </c>
      <c r="B56" s="1">
        <v>3</v>
      </c>
      <c r="C56" t="s">
        <v>198</v>
      </c>
      <c r="D56" t="s">
        <v>331</v>
      </c>
      <c r="E56" t="s">
        <v>502</v>
      </c>
    </row>
    <row r="57" spans="1:5" x14ac:dyDescent="0.25">
      <c r="A57" t="s">
        <v>195</v>
      </c>
      <c r="B57" s="1">
        <v>4</v>
      </c>
      <c r="C57" t="s">
        <v>199</v>
      </c>
      <c r="D57" t="s">
        <v>332</v>
      </c>
      <c r="E57" t="s">
        <v>503</v>
      </c>
    </row>
    <row r="58" spans="1:5" x14ac:dyDescent="0.25">
      <c r="E58" s="22"/>
    </row>
    <row r="59" spans="1:5" x14ac:dyDescent="0.25">
      <c r="A59" t="s">
        <v>200</v>
      </c>
      <c r="B59" s="1">
        <v>1</v>
      </c>
      <c r="C59" t="s">
        <v>201</v>
      </c>
      <c r="D59" t="s">
        <v>333</v>
      </c>
      <c r="E59" s="22" t="s">
        <v>504</v>
      </c>
    </row>
    <row r="60" spans="1:5" x14ac:dyDescent="0.25">
      <c r="A60" t="s">
        <v>200</v>
      </c>
      <c r="B60" s="1">
        <v>2</v>
      </c>
      <c r="C60" t="s">
        <v>202</v>
      </c>
      <c r="D60" t="s">
        <v>334</v>
      </c>
      <c r="E60" s="22" t="s">
        <v>505</v>
      </c>
    </row>
    <row r="61" spans="1:5" x14ac:dyDescent="0.25">
      <c r="A61" t="s">
        <v>200</v>
      </c>
      <c r="B61" s="1">
        <v>3</v>
      </c>
      <c r="C61" t="s">
        <v>203</v>
      </c>
      <c r="D61" t="s">
        <v>335</v>
      </c>
      <c r="E61" t="s">
        <v>506</v>
      </c>
    </row>
    <row r="62" spans="1:5" x14ac:dyDescent="0.25">
      <c r="A62" t="s">
        <v>200</v>
      </c>
      <c r="B62" s="1">
        <v>4</v>
      </c>
      <c r="C62" t="s">
        <v>204</v>
      </c>
      <c r="D62" t="s">
        <v>336</v>
      </c>
      <c r="E62" s="22" t="s">
        <v>481</v>
      </c>
    </row>
    <row r="63" spans="1:5" x14ac:dyDescent="0.25">
      <c r="E63" s="22"/>
    </row>
    <row r="64" spans="1:5" x14ac:dyDescent="0.25">
      <c r="A64" s="5" t="s">
        <v>256</v>
      </c>
      <c r="B64" s="1">
        <v>0</v>
      </c>
      <c r="C64" t="s">
        <v>174</v>
      </c>
      <c r="D64" t="s">
        <v>308</v>
      </c>
      <c r="E64" s="22" t="s">
        <v>174</v>
      </c>
    </row>
    <row r="65" spans="1:5" x14ac:dyDescent="0.25">
      <c r="A65" s="5" t="s">
        <v>256</v>
      </c>
      <c r="B65" s="1">
        <v>1</v>
      </c>
      <c r="C65" t="s">
        <v>175</v>
      </c>
      <c r="D65" t="s">
        <v>309</v>
      </c>
      <c r="E65" s="22" t="s">
        <v>477</v>
      </c>
    </row>
    <row r="66" spans="1:5" x14ac:dyDescent="0.25">
      <c r="A66" s="5" t="s">
        <v>256</v>
      </c>
      <c r="B66" s="1">
        <v>2</v>
      </c>
      <c r="C66" t="s">
        <v>205</v>
      </c>
      <c r="D66" t="s">
        <v>337</v>
      </c>
      <c r="E66" t="s">
        <v>555</v>
      </c>
    </row>
    <row r="67" spans="1:5" x14ac:dyDescent="0.25">
      <c r="A67" s="4"/>
      <c r="E67" s="22"/>
    </row>
    <row r="68" spans="1:5" x14ac:dyDescent="0.25">
      <c r="A68" t="s">
        <v>206</v>
      </c>
      <c r="B68" s="1">
        <v>1</v>
      </c>
      <c r="C68" t="s">
        <v>207</v>
      </c>
      <c r="D68" t="s">
        <v>338</v>
      </c>
      <c r="E68" t="s">
        <v>482</v>
      </c>
    </row>
    <row r="69" spans="1:5" x14ac:dyDescent="0.25">
      <c r="A69" t="s">
        <v>206</v>
      </c>
      <c r="B69" s="1">
        <v>2</v>
      </c>
      <c r="C69" t="s">
        <v>208</v>
      </c>
      <c r="D69" t="s">
        <v>339</v>
      </c>
      <c r="E69" t="s">
        <v>507</v>
      </c>
    </row>
    <row r="70" spans="1:5" x14ac:dyDescent="0.25">
      <c r="A70" t="s">
        <v>206</v>
      </c>
      <c r="B70" s="1">
        <v>3</v>
      </c>
      <c r="C70" t="s">
        <v>209</v>
      </c>
      <c r="D70" t="s">
        <v>340</v>
      </c>
      <c r="E70" t="s">
        <v>508</v>
      </c>
    </row>
    <row r="71" spans="1:5" x14ac:dyDescent="0.25">
      <c r="A71" t="s">
        <v>206</v>
      </c>
      <c r="B71" s="1">
        <v>4</v>
      </c>
      <c r="C71" t="s">
        <v>210</v>
      </c>
      <c r="D71" t="s">
        <v>341</v>
      </c>
      <c r="E71" t="s">
        <v>483</v>
      </c>
    </row>
    <row r="72" spans="1:5" x14ac:dyDescent="0.25">
      <c r="E72" s="22"/>
    </row>
    <row r="73" spans="1:5" x14ac:dyDescent="0.25">
      <c r="A73" t="s">
        <v>211</v>
      </c>
      <c r="B73" s="1">
        <v>1</v>
      </c>
      <c r="C73" t="s">
        <v>212</v>
      </c>
      <c r="D73" t="s">
        <v>338</v>
      </c>
      <c r="E73" t="s">
        <v>482</v>
      </c>
    </row>
    <row r="74" spans="1:5" x14ac:dyDescent="0.25">
      <c r="A74" t="s">
        <v>211</v>
      </c>
      <c r="B74" s="1">
        <v>2</v>
      </c>
      <c r="C74" t="s">
        <v>213</v>
      </c>
      <c r="D74" t="s">
        <v>339</v>
      </c>
      <c r="E74" t="s">
        <v>507</v>
      </c>
    </row>
    <row r="75" spans="1:5" x14ac:dyDescent="0.25">
      <c r="A75" t="s">
        <v>211</v>
      </c>
      <c r="B75" s="1">
        <v>3</v>
      </c>
      <c r="C75" t="s">
        <v>214</v>
      </c>
      <c r="D75" t="s">
        <v>340</v>
      </c>
      <c r="E75" t="s">
        <v>508</v>
      </c>
    </row>
    <row r="76" spans="1:5" x14ac:dyDescent="0.25">
      <c r="A76" t="s">
        <v>211</v>
      </c>
      <c r="B76" s="1">
        <v>4</v>
      </c>
      <c r="C76" t="s">
        <v>210</v>
      </c>
      <c r="D76" t="s">
        <v>341</v>
      </c>
      <c r="E76" t="s">
        <v>483</v>
      </c>
    </row>
    <row r="77" spans="1:5" x14ac:dyDescent="0.25">
      <c r="E77" s="22"/>
    </row>
    <row r="78" spans="1:5" x14ac:dyDescent="0.25">
      <c r="A78" t="s">
        <v>215</v>
      </c>
      <c r="B78" s="1">
        <v>1</v>
      </c>
      <c r="C78" t="s">
        <v>216</v>
      </c>
      <c r="D78" s="6" t="s">
        <v>342</v>
      </c>
      <c r="E78" t="s">
        <v>484</v>
      </c>
    </row>
    <row r="79" spans="1:5" x14ac:dyDescent="0.25">
      <c r="A79" t="s">
        <v>215</v>
      </c>
      <c r="B79" s="1">
        <v>2</v>
      </c>
      <c r="C79" t="s">
        <v>289</v>
      </c>
      <c r="D79" t="s">
        <v>343</v>
      </c>
      <c r="E79" t="s">
        <v>547</v>
      </c>
    </row>
    <row r="80" spans="1:5" x14ac:dyDescent="0.25">
      <c r="A80" t="s">
        <v>215</v>
      </c>
      <c r="B80" s="1">
        <v>3</v>
      </c>
      <c r="C80" t="s">
        <v>217</v>
      </c>
      <c r="D80" t="s">
        <v>344</v>
      </c>
      <c r="E80" t="s">
        <v>548</v>
      </c>
    </row>
    <row r="81" spans="1:5" x14ac:dyDescent="0.25">
      <c r="A81" t="s">
        <v>215</v>
      </c>
      <c r="B81" s="1">
        <v>4</v>
      </c>
      <c r="C81" t="s">
        <v>218</v>
      </c>
      <c r="D81" t="s">
        <v>345</v>
      </c>
      <c r="E81" t="s">
        <v>549</v>
      </c>
    </row>
    <row r="82" spans="1:5" x14ac:dyDescent="0.25">
      <c r="E82" s="22"/>
    </row>
    <row r="83" spans="1:5" x14ac:dyDescent="0.25">
      <c r="E83" s="22"/>
    </row>
    <row r="84" spans="1:5" x14ac:dyDescent="0.25">
      <c r="E84" s="22"/>
    </row>
    <row r="85" spans="1:5" x14ac:dyDescent="0.25">
      <c r="E85" s="22"/>
    </row>
    <row r="86" spans="1:5" x14ac:dyDescent="0.25">
      <c r="E86" s="22"/>
    </row>
    <row r="87" spans="1:5" x14ac:dyDescent="0.25">
      <c r="E87" s="22"/>
    </row>
    <row r="88" spans="1:5" x14ac:dyDescent="0.25">
      <c r="E88" s="22"/>
    </row>
    <row r="89" spans="1:5" x14ac:dyDescent="0.25">
      <c r="E89" s="22"/>
    </row>
    <row r="90" spans="1:5" x14ac:dyDescent="0.25">
      <c r="E90" s="22"/>
    </row>
    <row r="91" spans="1:5" x14ac:dyDescent="0.25">
      <c r="E91" s="22"/>
    </row>
    <row r="92" spans="1:5" x14ac:dyDescent="0.25">
      <c r="E92" s="22"/>
    </row>
    <row r="93" spans="1:5" x14ac:dyDescent="0.25">
      <c r="E93" s="22"/>
    </row>
    <row r="94" spans="1:5" x14ac:dyDescent="0.25">
      <c r="E94" s="22"/>
    </row>
    <row r="95" spans="1:5" x14ac:dyDescent="0.25">
      <c r="E95" s="22"/>
    </row>
    <row r="96" spans="1:5" x14ac:dyDescent="0.25">
      <c r="E96" s="22"/>
    </row>
    <row r="97" spans="5:5" x14ac:dyDescent="0.25">
      <c r="E97" s="22"/>
    </row>
    <row r="98" spans="5:5" x14ac:dyDescent="0.25">
      <c r="E98" s="22"/>
    </row>
    <row r="99" spans="5:5" x14ac:dyDescent="0.25">
      <c r="E99" s="22"/>
    </row>
    <row r="100" spans="5:5" x14ac:dyDescent="0.25">
      <c r="E100" s="22"/>
    </row>
    <row r="101" spans="5:5" x14ac:dyDescent="0.25">
      <c r="E101" s="22"/>
    </row>
    <row r="102" spans="5:5" x14ac:dyDescent="0.25">
      <c r="E102" s="22"/>
    </row>
    <row r="103" spans="5:5" x14ac:dyDescent="0.25">
      <c r="E103" s="22"/>
    </row>
    <row r="104" spans="5:5" x14ac:dyDescent="0.25">
      <c r="E104" s="22"/>
    </row>
    <row r="105" spans="5:5" x14ac:dyDescent="0.25">
      <c r="E105" s="22"/>
    </row>
    <row r="106" spans="5:5" x14ac:dyDescent="0.25">
      <c r="E106" s="22"/>
    </row>
    <row r="107" spans="5:5" x14ac:dyDescent="0.25">
      <c r="E107" s="22"/>
    </row>
    <row r="108" spans="5:5" x14ac:dyDescent="0.25">
      <c r="E108" s="22"/>
    </row>
    <row r="109" spans="5:5" x14ac:dyDescent="0.25">
      <c r="E109" s="22"/>
    </row>
    <row r="110" spans="5:5" x14ac:dyDescent="0.25">
      <c r="E110" s="22"/>
    </row>
    <row r="111" spans="5:5" x14ac:dyDescent="0.25">
      <c r="E111" s="22"/>
    </row>
    <row r="112" spans="5:5" x14ac:dyDescent="0.25">
      <c r="E112" s="22"/>
    </row>
    <row r="113" spans="5:5" x14ac:dyDescent="0.25">
      <c r="E113" s="22"/>
    </row>
    <row r="114" spans="5:5" x14ac:dyDescent="0.25">
      <c r="E114" s="22"/>
    </row>
    <row r="115" spans="5:5" x14ac:dyDescent="0.25">
      <c r="E115" s="22"/>
    </row>
    <row r="116" spans="5:5" x14ac:dyDescent="0.25">
      <c r="E116" s="22"/>
    </row>
    <row r="117" spans="5:5" x14ac:dyDescent="0.25">
      <c r="E117" s="22"/>
    </row>
    <row r="118" spans="5:5" x14ac:dyDescent="0.25">
      <c r="E118" s="22"/>
    </row>
    <row r="119" spans="5:5" x14ac:dyDescent="0.25">
      <c r="E119" s="22"/>
    </row>
    <row r="120" spans="5:5" x14ac:dyDescent="0.25">
      <c r="E120" s="22"/>
    </row>
    <row r="121" spans="5:5" x14ac:dyDescent="0.25">
      <c r="E121" s="22"/>
    </row>
    <row r="122" spans="5:5" x14ac:dyDescent="0.25">
      <c r="E122" s="22"/>
    </row>
    <row r="123" spans="5:5" x14ac:dyDescent="0.25">
      <c r="E123" s="22"/>
    </row>
    <row r="124" spans="5:5" x14ac:dyDescent="0.25">
      <c r="E124" s="22"/>
    </row>
    <row r="125" spans="5:5" x14ac:dyDescent="0.25">
      <c r="E125" s="22"/>
    </row>
    <row r="126" spans="5:5" x14ac:dyDescent="0.25">
      <c r="E126" s="22"/>
    </row>
    <row r="127" spans="5:5" x14ac:dyDescent="0.25">
      <c r="E127" s="22"/>
    </row>
    <row r="128" spans="5:5" x14ac:dyDescent="0.25">
      <c r="E128" s="22"/>
    </row>
    <row r="129" spans="5:5" x14ac:dyDescent="0.25">
      <c r="E129" s="22"/>
    </row>
    <row r="130" spans="5:5" x14ac:dyDescent="0.25">
      <c r="E130" s="22"/>
    </row>
    <row r="131" spans="5:5" x14ac:dyDescent="0.25">
      <c r="E131" s="22"/>
    </row>
    <row r="132" spans="5:5" x14ac:dyDescent="0.25">
      <c r="E132" s="22"/>
    </row>
    <row r="133" spans="5:5" x14ac:dyDescent="0.25">
      <c r="E133" s="22"/>
    </row>
    <row r="134" spans="5:5" x14ac:dyDescent="0.25">
      <c r="E134" s="22"/>
    </row>
    <row r="135" spans="5:5" x14ac:dyDescent="0.25">
      <c r="E135" s="22"/>
    </row>
    <row r="136" spans="5:5" x14ac:dyDescent="0.25">
      <c r="E136" s="22"/>
    </row>
    <row r="137" spans="5:5" x14ac:dyDescent="0.25">
      <c r="E137" s="22"/>
    </row>
    <row r="138" spans="5:5" x14ac:dyDescent="0.25">
      <c r="E138" s="22"/>
    </row>
    <row r="139" spans="5:5" x14ac:dyDescent="0.25">
      <c r="E139" s="22"/>
    </row>
    <row r="140" spans="5:5" x14ac:dyDescent="0.25">
      <c r="E140" s="22"/>
    </row>
    <row r="141" spans="5:5" x14ac:dyDescent="0.25">
      <c r="E141" s="22"/>
    </row>
    <row r="142" spans="5:5" x14ac:dyDescent="0.25">
      <c r="E142" s="22"/>
    </row>
    <row r="143" spans="5:5" x14ac:dyDescent="0.25">
      <c r="E143" s="22"/>
    </row>
    <row r="144" spans="5:5" x14ac:dyDescent="0.25">
      <c r="E144" s="22"/>
    </row>
    <row r="145" spans="5:5" x14ac:dyDescent="0.25">
      <c r="E145" s="22"/>
    </row>
    <row r="146" spans="5:5" x14ac:dyDescent="0.25">
      <c r="E146" s="22"/>
    </row>
    <row r="147" spans="5:5" x14ac:dyDescent="0.25">
      <c r="E147" s="22"/>
    </row>
    <row r="148" spans="5:5" x14ac:dyDescent="0.25">
      <c r="E148" s="22"/>
    </row>
    <row r="149" spans="5:5" x14ac:dyDescent="0.25">
      <c r="E149" s="22"/>
    </row>
    <row r="150" spans="5:5" x14ac:dyDescent="0.25">
      <c r="E150" s="22"/>
    </row>
    <row r="151" spans="5:5" x14ac:dyDescent="0.25">
      <c r="E151" s="22"/>
    </row>
    <row r="152" spans="5:5" x14ac:dyDescent="0.25">
      <c r="E152" s="22"/>
    </row>
    <row r="153" spans="5:5" x14ac:dyDescent="0.25">
      <c r="E153" s="22"/>
    </row>
    <row r="154" spans="5:5" x14ac:dyDescent="0.25">
      <c r="E154" s="22"/>
    </row>
    <row r="155" spans="5:5" x14ac:dyDescent="0.25">
      <c r="E155" s="22"/>
    </row>
    <row r="156" spans="5:5" x14ac:dyDescent="0.25">
      <c r="E156" s="22"/>
    </row>
    <row r="157" spans="5:5" x14ac:dyDescent="0.25">
      <c r="E157" s="22"/>
    </row>
    <row r="158" spans="5:5" x14ac:dyDescent="0.25">
      <c r="E158" s="22"/>
    </row>
    <row r="159" spans="5:5" x14ac:dyDescent="0.25">
      <c r="E159" s="22"/>
    </row>
    <row r="160" spans="5:5" x14ac:dyDescent="0.25">
      <c r="E160" s="22"/>
    </row>
    <row r="161" spans="5:5" x14ac:dyDescent="0.25">
      <c r="E161" s="22"/>
    </row>
    <row r="162" spans="5:5" x14ac:dyDescent="0.25">
      <c r="E162" s="22"/>
    </row>
    <row r="163" spans="5:5" x14ac:dyDescent="0.25">
      <c r="E163" s="22"/>
    </row>
    <row r="164" spans="5:5" x14ac:dyDescent="0.25">
      <c r="E164" s="22"/>
    </row>
    <row r="165" spans="5:5" x14ac:dyDescent="0.25">
      <c r="E165" s="22"/>
    </row>
    <row r="166" spans="5:5" x14ac:dyDescent="0.25">
      <c r="E166" s="22"/>
    </row>
    <row r="167" spans="5:5" x14ac:dyDescent="0.25">
      <c r="E167" s="22"/>
    </row>
    <row r="168" spans="5:5" x14ac:dyDescent="0.25">
      <c r="E168" s="22"/>
    </row>
    <row r="169" spans="5:5" x14ac:dyDescent="0.25">
      <c r="E169" s="22"/>
    </row>
    <row r="170" spans="5:5" x14ac:dyDescent="0.25">
      <c r="E170" s="22"/>
    </row>
    <row r="171" spans="5:5" x14ac:dyDescent="0.25">
      <c r="E171" s="22"/>
    </row>
    <row r="172" spans="5:5" x14ac:dyDescent="0.25">
      <c r="E172" s="22"/>
    </row>
    <row r="173" spans="5:5" x14ac:dyDescent="0.25">
      <c r="E173" s="22"/>
    </row>
    <row r="174" spans="5:5" x14ac:dyDescent="0.25">
      <c r="E174" s="22"/>
    </row>
    <row r="175" spans="5:5" x14ac:dyDescent="0.25">
      <c r="E175" s="22"/>
    </row>
    <row r="176" spans="5:5" x14ac:dyDescent="0.25">
      <c r="E176" s="22"/>
    </row>
    <row r="177" spans="5:5" x14ac:dyDescent="0.25">
      <c r="E177" s="22"/>
    </row>
    <row r="178" spans="5:5" x14ac:dyDescent="0.25">
      <c r="E178" s="22"/>
    </row>
    <row r="179" spans="5:5" x14ac:dyDescent="0.25">
      <c r="E179" s="22"/>
    </row>
    <row r="180" spans="5:5" x14ac:dyDescent="0.25">
      <c r="E180" s="22"/>
    </row>
    <row r="181" spans="5:5" x14ac:dyDescent="0.25">
      <c r="E181" s="22"/>
    </row>
    <row r="182" spans="5:5" x14ac:dyDescent="0.25">
      <c r="E182" s="22"/>
    </row>
    <row r="183" spans="5:5" x14ac:dyDescent="0.25">
      <c r="E183" s="22"/>
    </row>
    <row r="184" spans="5:5" x14ac:dyDescent="0.25">
      <c r="E184" s="22"/>
    </row>
    <row r="185" spans="5:5" x14ac:dyDescent="0.25">
      <c r="E185" s="22"/>
    </row>
    <row r="186" spans="5:5" x14ac:dyDescent="0.25">
      <c r="E186" s="22"/>
    </row>
    <row r="187" spans="5:5" x14ac:dyDescent="0.25">
      <c r="E187" s="22"/>
    </row>
    <row r="188" spans="5:5" x14ac:dyDescent="0.25">
      <c r="E188" s="22"/>
    </row>
    <row r="189" spans="5:5" x14ac:dyDescent="0.25">
      <c r="E189" s="22"/>
    </row>
    <row r="190" spans="5:5" x14ac:dyDescent="0.25">
      <c r="E190" s="22"/>
    </row>
    <row r="191" spans="5:5" x14ac:dyDescent="0.25">
      <c r="E191" s="22"/>
    </row>
    <row r="192" spans="5:5" x14ac:dyDescent="0.25">
      <c r="E192" s="22"/>
    </row>
    <row r="193" spans="5:5" x14ac:dyDescent="0.25">
      <c r="E193" s="22"/>
    </row>
    <row r="194" spans="5:5" x14ac:dyDescent="0.25">
      <c r="E194" s="22"/>
    </row>
    <row r="195" spans="5:5" x14ac:dyDescent="0.25">
      <c r="E195" s="22"/>
    </row>
    <row r="196" spans="5:5" x14ac:dyDescent="0.25">
      <c r="E196" s="22"/>
    </row>
    <row r="197" spans="5:5" x14ac:dyDescent="0.25">
      <c r="E197" s="22"/>
    </row>
    <row r="198" spans="5:5" x14ac:dyDescent="0.25">
      <c r="E198" s="22"/>
    </row>
    <row r="199" spans="5:5" x14ac:dyDescent="0.25">
      <c r="E199" s="22"/>
    </row>
    <row r="200" spans="5:5" x14ac:dyDescent="0.25">
      <c r="E200" s="22"/>
    </row>
    <row r="201" spans="5:5" x14ac:dyDescent="0.25">
      <c r="E201" s="22"/>
    </row>
    <row r="202" spans="5:5" x14ac:dyDescent="0.25">
      <c r="E202" s="22"/>
    </row>
    <row r="203" spans="5:5" x14ac:dyDescent="0.25">
      <c r="E203" s="22"/>
    </row>
    <row r="204" spans="5:5" x14ac:dyDescent="0.25">
      <c r="E204" s="22"/>
    </row>
    <row r="205" spans="5:5" x14ac:dyDescent="0.25">
      <c r="E205" s="22"/>
    </row>
    <row r="206" spans="5:5" x14ac:dyDescent="0.25">
      <c r="E206" s="22"/>
    </row>
    <row r="207" spans="5:5" x14ac:dyDescent="0.25">
      <c r="E207" s="22"/>
    </row>
    <row r="208" spans="5:5" x14ac:dyDescent="0.25">
      <c r="E208" s="22"/>
    </row>
    <row r="209" spans="5:5" x14ac:dyDescent="0.25">
      <c r="E209" s="22"/>
    </row>
    <row r="210" spans="5:5" x14ac:dyDescent="0.25">
      <c r="E210" s="22"/>
    </row>
    <row r="211" spans="5:5" x14ac:dyDescent="0.25">
      <c r="E211" s="22"/>
    </row>
    <row r="212" spans="5:5" x14ac:dyDescent="0.25">
      <c r="E212" s="22"/>
    </row>
    <row r="213" spans="5:5" x14ac:dyDescent="0.25">
      <c r="E213" s="22"/>
    </row>
    <row r="214" spans="5:5" x14ac:dyDescent="0.25">
      <c r="E214" s="22"/>
    </row>
    <row r="215" spans="5:5" x14ac:dyDescent="0.25">
      <c r="E215" s="22"/>
    </row>
    <row r="216" spans="5:5" x14ac:dyDescent="0.25">
      <c r="E216" s="22"/>
    </row>
    <row r="217" spans="5:5" x14ac:dyDescent="0.25">
      <c r="E217" s="22"/>
    </row>
    <row r="218" spans="5:5" x14ac:dyDescent="0.25">
      <c r="E218" s="22"/>
    </row>
    <row r="219" spans="5:5" x14ac:dyDescent="0.25">
      <c r="E219" s="22"/>
    </row>
    <row r="220" spans="5:5" x14ac:dyDescent="0.25">
      <c r="E220" s="22"/>
    </row>
    <row r="221" spans="5:5" x14ac:dyDescent="0.25">
      <c r="E221" s="22"/>
    </row>
    <row r="222" spans="5:5" x14ac:dyDescent="0.25">
      <c r="E222" s="22"/>
    </row>
    <row r="223" spans="5:5" x14ac:dyDescent="0.25">
      <c r="E223" s="22"/>
    </row>
    <row r="224" spans="5:5" x14ac:dyDescent="0.25">
      <c r="E224" s="22"/>
    </row>
    <row r="225" spans="5:5" x14ac:dyDescent="0.25">
      <c r="E225" s="22"/>
    </row>
    <row r="226" spans="5:5" x14ac:dyDescent="0.25">
      <c r="E226" s="22"/>
    </row>
    <row r="227" spans="5:5" x14ac:dyDescent="0.25">
      <c r="E227" s="22"/>
    </row>
    <row r="228" spans="5:5" x14ac:dyDescent="0.25">
      <c r="E228" s="22"/>
    </row>
    <row r="229" spans="5:5" x14ac:dyDescent="0.25">
      <c r="E229" s="22"/>
    </row>
    <row r="230" spans="5:5" x14ac:dyDescent="0.25">
      <c r="E230" s="22"/>
    </row>
    <row r="231" spans="5:5" x14ac:dyDescent="0.25">
      <c r="E231" s="22"/>
    </row>
    <row r="232" spans="5:5" x14ac:dyDescent="0.25">
      <c r="E232" s="22"/>
    </row>
    <row r="233" spans="5:5" x14ac:dyDescent="0.25">
      <c r="E233" s="22"/>
    </row>
    <row r="234" spans="5:5" x14ac:dyDescent="0.25">
      <c r="E234" s="22"/>
    </row>
    <row r="235" spans="5:5" x14ac:dyDescent="0.25">
      <c r="E235" s="22"/>
    </row>
    <row r="236" spans="5:5" x14ac:dyDescent="0.25">
      <c r="E236" s="22"/>
    </row>
    <row r="237" spans="5:5" x14ac:dyDescent="0.25">
      <c r="E237" s="22"/>
    </row>
    <row r="238" spans="5:5" x14ac:dyDescent="0.25">
      <c r="E238" s="22"/>
    </row>
    <row r="239" spans="5:5" x14ac:dyDescent="0.25">
      <c r="E239" s="22"/>
    </row>
    <row r="240" spans="5:5" x14ac:dyDescent="0.25">
      <c r="E240" s="22"/>
    </row>
    <row r="241" spans="5:5" x14ac:dyDescent="0.25">
      <c r="E241" s="22"/>
    </row>
    <row r="242" spans="5:5" x14ac:dyDescent="0.25">
      <c r="E242" s="22"/>
    </row>
    <row r="243" spans="5:5" x14ac:dyDescent="0.25">
      <c r="E243" s="22"/>
    </row>
    <row r="244" spans="5:5" x14ac:dyDescent="0.25">
      <c r="E244" s="22"/>
    </row>
    <row r="245" spans="5:5" x14ac:dyDescent="0.25">
      <c r="E245" s="22"/>
    </row>
    <row r="246" spans="5:5" x14ac:dyDescent="0.25">
      <c r="E246" s="22"/>
    </row>
    <row r="247" spans="5:5" x14ac:dyDescent="0.25">
      <c r="E247" s="22"/>
    </row>
    <row r="248" spans="5:5" x14ac:dyDescent="0.25">
      <c r="E248" s="22"/>
    </row>
    <row r="249" spans="5:5" x14ac:dyDescent="0.25">
      <c r="E249" s="22"/>
    </row>
    <row r="250" spans="5:5" x14ac:dyDescent="0.25">
      <c r="E250" s="22"/>
    </row>
    <row r="251" spans="5:5" x14ac:dyDescent="0.25">
      <c r="E251" s="22"/>
    </row>
    <row r="252" spans="5:5" x14ac:dyDescent="0.25">
      <c r="E252" s="22"/>
    </row>
    <row r="253" spans="5:5" x14ac:dyDescent="0.25">
      <c r="E253" s="22"/>
    </row>
    <row r="254" spans="5:5" x14ac:dyDescent="0.25">
      <c r="E254" s="22"/>
    </row>
    <row r="255" spans="5:5" x14ac:dyDescent="0.25">
      <c r="E255" s="22"/>
    </row>
    <row r="256" spans="5:5" x14ac:dyDescent="0.25">
      <c r="E256" s="22"/>
    </row>
    <row r="257" spans="5:5" x14ac:dyDescent="0.25">
      <c r="E257" s="22"/>
    </row>
    <row r="258" spans="5:5" x14ac:dyDescent="0.25">
      <c r="E258" s="22"/>
    </row>
    <row r="259" spans="5:5" x14ac:dyDescent="0.25">
      <c r="E259" s="22"/>
    </row>
    <row r="260" spans="5:5" x14ac:dyDescent="0.25">
      <c r="E260" s="22"/>
    </row>
    <row r="261" spans="5:5" x14ac:dyDescent="0.25">
      <c r="E261" s="22"/>
    </row>
    <row r="262" spans="5:5" x14ac:dyDescent="0.25">
      <c r="E262" s="22"/>
    </row>
    <row r="263" spans="5:5" x14ac:dyDescent="0.25">
      <c r="E263" s="22"/>
    </row>
    <row r="264" spans="5:5" x14ac:dyDescent="0.25">
      <c r="E264" s="22"/>
    </row>
    <row r="265" spans="5:5" x14ac:dyDescent="0.25">
      <c r="E265" s="22"/>
    </row>
    <row r="266" spans="5:5" x14ac:dyDescent="0.25">
      <c r="E266" s="22"/>
    </row>
    <row r="267" spans="5:5" x14ac:dyDescent="0.25">
      <c r="E267" s="22"/>
    </row>
    <row r="268" spans="5:5" x14ac:dyDescent="0.25">
      <c r="E268" s="22"/>
    </row>
    <row r="269" spans="5:5" x14ac:dyDescent="0.25">
      <c r="E269" s="22"/>
    </row>
    <row r="270" spans="5:5" x14ac:dyDescent="0.25">
      <c r="E270" s="22"/>
    </row>
    <row r="271" spans="5:5" x14ac:dyDescent="0.25">
      <c r="E271" s="22"/>
    </row>
    <row r="272" spans="5:5" x14ac:dyDescent="0.25">
      <c r="E272" s="22"/>
    </row>
    <row r="273" spans="5:5" x14ac:dyDescent="0.25">
      <c r="E273" s="22"/>
    </row>
    <row r="274" spans="5:5" x14ac:dyDescent="0.25">
      <c r="E274" s="22"/>
    </row>
    <row r="275" spans="5:5" x14ac:dyDescent="0.25">
      <c r="E275" s="22"/>
    </row>
    <row r="276" spans="5:5" x14ac:dyDescent="0.25">
      <c r="E276" s="22"/>
    </row>
    <row r="277" spans="5:5" x14ac:dyDescent="0.25">
      <c r="E277" s="22"/>
    </row>
    <row r="278" spans="5:5" x14ac:dyDescent="0.25">
      <c r="E278" s="22"/>
    </row>
    <row r="279" spans="5:5" x14ac:dyDescent="0.25">
      <c r="E279" s="22"/>
    </row>
    <row r="280" spans="5:5" x14ac:dyDescent="0.25">
      <c r="E280" s="22"/>
    </row>
    <row r="281" spans="5:5" x14ac:dyDescent="0.25">
      <c r="E281" s="22"/>
    </row>
    <row r="282" spans="5:5" x14ac:dyDescent="0.25">
      <c r="E282" s="22"/>
    </row>
    <row r="283" spans="5:5" x14ac:dyDescent="0.25">
      <c r="E283" s="22"/>
    </row>
    <row r="284" spans="5:5" x14ac:dyDescent="0.25">
      <c r="E284" s="22"/>
    </row>
    <row r="285" spans="5:5" x14ac:dyDescent="0.25">
      <c r="E285" s="22"/>
    </row>
    <row r="286" spans="5:5" x14ac:dyDescent="0.25">
      <c r="E286" s="22"/>
    </row>
    <row r="287" spans="5:5" x14ac:dyDescent="0.25">
      <c r="E287" s="22"/>
    </row>
    <row r="288" spans="5:5" x14ac:dyDescent="0.25">
      <c r="E288" s="22"/>
    </row>
    <row r="289" spans="5:5" x14ac:dyDescent="0.25">
      <c r="E289" s="22"/>
    </row>
    <row r="290" spans="5:5" x14ac:dyDescent="0.25">
      <c r="E290" s="22"/>
    </row>
    <row r="291" spans="5:5" x14ac:dyDescent="0.25">
      <c r="E291" s="22"/>
    </row>
    <row r="292" spans="5:5" x14ac:dyDescent="0.25">
      <c r="E292" s="22"/>
    </row>
    <row r="293" spans="5:5" x14ac:dyDescent="0.25">
      <c r="E293" s="22"/>
    </row>
    <row r="294" spans="5:5" x14ac:dyDescent="0.25">
      <c r="E294" s="22"/>
    </row>
    <row r="295" spans="5:5" x14ac:dyDescent="0.25">
      <c r="E295" s="22"/>
    </row>
    <row r="296" spans="5:5" x14ac:dyDescent="0.25">
      <c r="E296" s="22"/>
    </row>
    <row r="297" spans="5:5" x14ac:dyDescent="0.25">
      <c r="E297" s="22"/>
    </row>
    <row r="298" spans="5:5" x14ac:dyDescent="0.25">
      <c r="E298" s="22"/>
    </row>
    <row r="299" spans="5:5" x14ac:dyDescent="0.25">
      <c r="E299" s="22"/>
    </row>
    <row r="300" spans="5:5" x14ac:dyDescent="0.25">
      <c r="E300" s="22"/>
    </row>
    <row r="301" spans="5:5" x14ac:dyDescent="0.25">
      <c r="E301" s="22"/>
    </row>
    <row r="302" spans="5:5" x14ac:dyDescent="0.25">
      <c r="E302" s="22"/>
    </row>
    <row r="303" spans="5:5" x14ac:dyDescent="0.25">
      <c r="E303" s="22"/>
    </row>
    <row r="304" spans="5:5" x14ac:dyDescent="0.25">
      <c r="E304" s="22"/>
    </row>
    <row r="305" spans="5:5" x14ac:dyDescent="0.25">
      <c r="E305" s="22"/>
    </row>
    <row r="306" spans="5:5" x14ac:dyDescent="0.25">
      <c r="E306" s="22"/>
    </row>
    <row r="307" spans="5:5" x14ac:dyDescent="0.25">
      <c r="E307" s="22"/>
    </row>
    <row r="308" spans="5:5" x14ac:dyDescent="0.25">
      <c r="E308" s="22"/>
    </row>
    <row r="309" spans="5:5" x14ac:dyDescent="0.25">
      <c r="E309" s="22"/>
    </row>
    <row r="310" spans="5:5" x14ac:dyDescent="0.25">
      <c r="E310" s="22"/>
    </row>
    <row r="311" spans="5:5" x14ac:dyDescent="0.25">
      <c r="E311" s="22"/>
    </row>
    <row r="312" spans="5:5" x14ac:dyDescent="0.25">
      <c r="E312" s="22"/>
    </row>
    <row r="313" spans="5:5" x14ac:dyDescent="0.25">
      <c r="E313" s="22"/>
    </row>
    <row r="314" spans="5:5" x14ac:dyDescent="0.25">
      <c r="E314" s="22"/>
    </row>
    <row r="315" spans="5:5" x14ac:dyDescent="0.25">
      <c r="E315" s="22"/>
    </row>
    <row r="316" spans="5:5" x14ac:dyDescent="0.25">
      <c r="E316" s="22"/>
    </row>
    <row r="317" spans="5:5" x14ac:dyDescent="0.25">
      <c r="E317" s="22"/>
    </row>
    <row r="318" spans="5:5" x14ac:dyDescent="0.25">
      <c r="E318" s="22"/>
    </row>
    <row r="319" spans="5:5" x14ac:dyDescent="0.25">
      <c r="E319" s="22"/>
    </row>
    <row r="320" spans="5:5" x14ac:dyDescent="0.25">
      <c r="E320" s="22"/>
    </row>
    <row r="321" spans="5:5" x14ac:dyDescent="0.25">
      <c r="E321" s="22"/>
    </row>
    <row r="322" spans="5:5" x14ac:dyDescent="0.25">
      <c r="E322" s="22"/>
    </row>
    <row r="323" spans="5:5" x14ac:dyDescent="0.25">
      <c r="E323" s="22"/>
    </row>
    <row r="324" spans="5:5" x14ac:dyDescent="0.25">
      <c r="E324" s="22"/>
    </row>
    <row r="325" spans="5:5" x14ac:dyDescent="0.25">
      <c r="E325" s="22"/>
    </row>
    <row r="326" spans="5:5" x14ac:dyDescent="0.25">
      <c r="E326" s="22"/>
    </row>
    <row r="327" spans="5:5" x14ac:dyDescent="0.25">
      <c r="E327" s="22"/>
    </row>
    <row r="328" spans="5:5" x14ac:dyDescent="0.25">
      <c r="E328" s="22"/>
    </row>
    <row r="329" spans="5:5" x14ac:dyDescent="0.25">
      <c r="E329" s="22"/>
    </row>
    <row r="330" spans="5:5" x14ac:dyDescent="0.25">
      <c r="E330" s="22"/>
    </row>
    <row r="331" spans="5:5" x14ac:dyDescent="0.25">
      <c r="E331" s="22"/>
    </row>
    <row r="332" spans="5:5" x14ac:dyDescent="0.25">
      <c r="E332" s="22"/>
    </row>
    <row r="333" spans="5:5" x14ac:dyDescent="0.25">
      <c r="E333" s="22"/>
    </row>
    <row r="334" spans="5:5" x14ac:dyDescent="0.25">
      <c r="E334" s="22"/>
    </row>
    <row r="335" spans="5:5" x14ac:dyDescent="0.25">
      <c r="E335" s="22"/>
    </row>
    <row r="336" spans="5:5" x14ac:dyDescent="0.25">
      <c r="E336" s="22"/>
    </row>
    <row r="337" spans="5:5" x14ac:dyDescent="0.25">
      <c r="E337" s="22"/>
    </row>
    <row r="338" spans="5:5" x14ac:dyDescent="0.25">
      <c r="E338" s="22"/>
    </row>
    <row r="339" spans="5:5" x14ac:dyDescent="0.25">
      <c r="E339" s="22"/>
    </row>
    <row r="340" spans="5:5" x14ac:dyDescent="0.25">
      <c r="E340" s="22"/>
    </row>
    <row r="341" spans="5:5" x14ac:dyDescent="0.25">
      <c r="E341" s="22"/>
    </row>
    <row r="342" spans="5:5" x14ac:dyDescent="0.25">
      <c r="E342" s="22"/>
    </row>
    <row r="343" spans="5:5" x14ac:dyDescent="0.25">
      <c r="E343" s="22"/>
    </row>
    <row r="344" spans="5:5" x14ac:dyDescent="0.25">
      <c r="E344" s="22"/>
    </row>
    <row r="345" spans="5:5" x14ac:dyDescent="0.25">
      <c r="E345" s="22"/>
    </row>
    <row r="346" spans="5:5" x14ac:dyDescent="0.25">
      <c r="E346" s="22"/>
    </row>
    <row r="347" spans="5:5" x14ac:dyDescent="0.25">
      <c r="E347" s="22"/>
    </row>
    <row r="348" spans="5:5" x14ac:dyDescent="0.25">
      <c r="E348" s="22"/>
    </row>
    <row r="349" spans="5:5" x14ac:dyDescent="0.25">
      <c r="E349" s="22"/>
    </row>
    <row r="350" spans="5:5" x14ac:dyDescent="0.25">
      <c r="E350" s="22"/>
    </row>
    <row r="351" spans="5:5" x14ac:dyDescent="0.25">
      <c r="E351" s="22"/>
    </row>
    <row r="352" spans="5:5" x14ac:dyDescent="0.25">
      <c r="E352" s="22"/>
    </row>
    <row r="353" spans="5:5" x14ac:dyDescent="0.25">
      <c r="E353" s="22"/>
    </row>
    <row r="354" spans="5:5" x14ac:dyDescent="0.25">
      <c r="E354" s="22"/>
    </row>
    <row r="355" spans="5:5" x14ac:dyDescent="0.25">
      <c r="E355" s="22"/>
    </row>
    <row r="356" spans="5:5" x14ac:dyDescent="0.25">
      <c r="E356" s="22"/>
    </row>
    <row r="357" spans="5:5" x14ac:dyDescent="0.25">
      <c r="E357" s="22"/>
    </row>
    <row r="358" spans="5:5" x14ac:dyDescent="0.25">
      <c r="E358" s="22"/>
    </row>
    <row r="359" spans="5:5" x14ac:dyDescent="0.25">
      <c r="E359" s="22"/>
    </row>
    <row r="360" spans="5:5" x14ac:dyDescent="0.25">
      <c r="E360" s="22"/>
    </row>
    <row r="361" spans="5:5" x14ac:dyDescent="0.25">
      <c r="E361" s="22"/>
    </row>
    <row r="362" spans="5:5" x14ac:dyDescent="0.25">
      <c r="E362" s="22"/>
    </row>
    <row r="363" spans="5:5" x14ac:dyDescent="0.25">
      <c r="E363" s="22"/>
    </row>
    <row r="364" spans="5:5" x14ac:dyDescent="0.25">
      <c r="E364" s="22"/>
    </row>
    <row r="365" spans="5:5" x14ac:dyDescent="0.25">
      <c r="E365" s="22"/>
    </row>
    <row r="366" spans="5:5" x14ac:dyDescent="0.25">
      <c r="E366" s="22"/>
    </row>
    <row r="367" spans="5:5" x14ac:dyDescent="0.25">
      <c r="E367" s="22"/>
    </row>
    <row r="368" spans="5:5" x14ac:dyDescent="0.25">
      <c r="E368" s="22"/>
    </row>
    <row r="369" spans="5:5" x14ac:dyDescent="0.25">
      <c r="E369" s="22"/>
    </row>
    <row r="370" spans="5:5" x14ac:dyDescent="0.25">
      <c r="E370" s="22"/>
    </row>
    <row r="371" spans="5:5" x14ac:dyDescent="0.25">
      <c r="E371" s="22"/>
    </row>
    <row r="372" spans="5:5" x14ac:dyDescent="0.25">
      <c r="E372" s="22"/>
    </row>
    <row r="373" spans="5:5" x14ac:dyDescent="0.25">
      <c r="E373" s="22"/>
    </row>
    <row r="374" spans="5:5" x14ac:dyDescent="0.25">
      <c r="E374" s="22"/>
    </row>
    <row r="375" spans="5:5" x14ac:dyDescent="0.25">
      <c r="E375" s="22"/>
    </row>
    <row r="376" spans="5:5" x14ac:dyDescent="0.25">
      <c r="E376" s="22"/>
    </row>
    <row r="377" spans="5:5" x14ac:dyDescent="0.25">
      <c r="E377" s="22"/>
    </row>
    <row r="378" spans="5:5" x14ac:dyDescent="0.25">
      <c r="E378" s="22"/>
    </row>
    <row r="379" spans="5:5" x14ac:dyDescent="0.25">
      <c r="E379" s="22"/>
    </row>
    <row r="380" spans="5:5" x14ac:dyDescent="0.25">
      <c r="E380" s="22"/>
    </row>
    <row r="381" spans="5:5" x14ac:dyDescent="0.25">
      <c r="E381" s="22"/>
    </row>
    <row r="382" spans="5:5" x14ac:dyDescent="0.25">
      <c r="E382" s="22"/>
    </row>
    <row r="383" spans="5:5" x14ac:dyDescent="0.25">
      <c r="E383" s="22"/>
    </row>
    <row r="384" spans="5:5" x14ac:dyDescent="0.25">
      <c r="E384" s="22"/>
    </row>
    <row r="385" spans="5:5" x14ac:dyDescent="0.25">
      <c r="E385" s="22"/>
    </row>
    <row r="386" spans="5:5" x14ac:dyDescent="0.25">
      <c r="E386" s="22"/>
    </row>
    <row r="387" spans="5:5" x14ac:dyDescent="0.25">
      <c r="E387" s="22"/>
    </row>
    <row r="388" spans="5:5" x14ac:dyDescent="0.25">
      <c r="E388" s="22"/>
    </row>
    <row r="389" spans="5:5" x14ac:dyDescent="0.25">
      <c r="E389" s="22"/>
    </row>
    <row r="390" spans="5:5" x14ac:dyDescent="0.25">
      <c r="E390" s="22"/>
    </row>
    <row r="391" spans="5:5" x14ac:dyDescent="0.25">
      <c r="E391" s="22"/>
    </row>
    <row r="392" spans="5:5" x14ac:dyDescent="0.25">
      <c r="E392" s="22"/>
    </row>
    <row r="393" spans="5:5" x14ac:dyDescent="0.25">
      <c r="E393" s="22"/>
    </row>
    <row r="394" spans="5:5" x14ac:dyDescent="0.25">
      <c r="E394" s="22"/>
    </row>
    <row r="395" spans="5:5" x14ac:dyDescent="0.25">
      <c r="E395" s="22"/>
    </row>
    <row r="396" spans="5:5" x14ac:dyDescent="0.25">
      <c r="E396" s="22"/>
    </row>
    <row r="397" spans="5:5" x14ac:dyDescent="0.25">
      <c r="E397" s="22"/>
    </row>
    <row r="398" spans="5:5" x14ac:dyDescent="0.25">
      <c r="E398" s="22"/>
    </row>
    <row r="399" spans="5:5" x14ac:dyDescent="0.25">
      <c r="E399" s="22"/>
    </row>
    <row r="400" spans="5:5" x14ac:dyDescent="0.25">
      <c r="E400" s="22"/>
    </row>
    <row r="401" spans="5:5" x14ac:dyDescent="0.25">
      <c r="E401" s="22"/>
    </row>
    <row r="402" spans="5:5" x14ac:dyDescent="0.25">
      <c r="E402" s="22"/>
    </row>
    <row r="403" spans="5:5" x14ac:dyDescent="0.25">
      <c r="E403" s="22"/>
    </row>
    <row r="404" spans="5:5" x14ac:dyDescent="0.25">
      <c r="E404" s="22"/>
    </row>
    <row r="405" spans="5:5" x14ac:dyDescent="0.25">
      <c r="E405" s="22"/>
    </row>
    <row r="406" spans="5:5" x14ac:dyDescent="0.25">
      <c r="E406" s="22"/>
    </row>
    <row r="407" spans="5:5" x14ac:dyDescent="0.25">
      <c r="E407" s="22"/>
    </row>
    <row r="408" spans="5:5" x14ac:dyDescent="0.25">
      <c r="E408" s="22"/>
    </row>
    <row r="409" spans="5:5" x14ac:dyDescent="0.25">
      <c r="E409" s="22"/>
    </row>
    <row r="410" spans="5:5" x14ac:dyDescent="0.25">
      <c r="E410" s="22"/>
    </row>
    <row r="411" spans="5:5" x14ac:dyDescent="0.25">
      <c r="E411" s="22"/>
    </row>
    <row r="412" spans="5:5" x14ac:dyDescent="0.25">
      <c r="E412" s="22"/>
    </row>
    <row r="413" spans="5:5" x14ac:dyDescent="0.25">
      <c r="E413" s="22"/>
    </row>
    <row r="414" spans="5:5" x14ac:dyDescent="0.25">
      <c r="E414" s="22"/>
    </row>
    <row r="415" spans="5:5" x14ac:dyDescent="0.25">
      <c r="E415" s="22"/>
    </row>
    <row r="416" spans="5:5" x14ac:dyDescent="0.25">
      <c r="E416" s="22"/>
    </row>
    <row r="417" spans="5:5" x14ac:dyDescent="0.25">
      <c r="E417" s="22"/>
    </row>
    <row r="418" spans="5:5" x14ac:dyDescent="0.25">
      <c r="E418" s="22"/>
    </row>
    <row r="419" spans="5:5" x14ac:dyDescent="0.25">
      <c r="E419" s="22"/>
    </row>
    <row r="420" spans="5:5" x14ac:dyDescent="0.25">
      <c r="E420" s="22"/>
    </row>
    <row r="421" spans="5:5" x14ac:dyDescent="0.25">
      <c r="E421" s="22"/>
    </row>
    <row r="422" spans="5:5" x14ac:dyDescent="0.25">
      <c r="E422" s="22"/>
    </row>
    <row r="423" spans="5:5" x14ac:dyDescent="0.25">
      <c r="E423" s="22"/>
    </row>
    <row r="424" spans="5:5" x14ac:dyDescent="0.25">
      <c r="E424" s="22"/>
    </row>
    <row r="425" spans="5:5" x14ac:dyDescent="0.25">
      <c r="E425" s="22"/>
    </row>
    <row r="426" spans="5:5" x14ac:dyDescent="0.25">
      <c r="E426" s="22"/>
    </row>
    <row r="427" spans="5:5" x14ac:dyDescent="0.25">
      <c r="E427" s="22"/>
    </row>
    <row r="428" spans="5:5" x14ac:dyDescent="0.25">
      <c r="E428" s="22"/>
    </row>
    <row r="429" spans="5:5" x14ac:dyDescent="0.25">
      <c r="E429" s="22"/>
    </row>
    <row r="430" spans="5:5" x14ac:dyDescent="0.25">
      <c r="E430" s="22"/>
    </row>
    <row r="431" spans="5:5" x14ac:dyDescent="0.25">
      <c r="E431" s="22"/>
    </row>
    <row r="432" spans="5:5" x14ac:dyDescent="0.25">
      <c r="E432" s="22"/>
    </row>
    <row r="433" spans="5:5" x14ac:dyDescent="0.25">
      <c r="E433" s="22"/>
    </row>
    <row r="434" spans="5:5" x14ac:dyDescent="0.25">
      <c r="E434" s="22"/>
    </row>
    <row r="435" spans="5:5" x14ac:dyDescent="0.25">
      <c r="E435" s="22"/>
    </row>
    <row r="436" spans="5:5" x14ac:dyDescent="0.25">
      <c r="E436" s="22"/>
    </row>
    <row r="437" spans="5:5" x14ac:dyDescent="0.25">
      <c r="E437" s="22"/>
    </row>
    <row r="438" spans="5:5" x14ac:dyDescent="0.25">
      <c r="E438" s="22"/>
    </row>
    <row r="439" spans="5:5" x14ac:dyDescent="0.25">
      <c r="E439" s="22"/>
    </row>
    <row r="440" spans="5:5" x14ac:dyDescent="0.25">
      <c r="E440" s="22"/>
    </row>
    <row r="441" spans="5:5" x14ac:dyDescent="0.25">
      <c r="E441" s="22"/>
    </row>
    <row r="442" spans="5:5" x14ac:dyDescent="0.25">
      <c r="E442" s="22"/>
    </row>
    <row r="443" spans="5:5" x14ac:dyDescent="0.25">
      <c r="E443" s="22"/>
    </row>
    <row r="444" spans="5:5" x14ac:dyDescent="0.25">
      <c r="E444" s="22"/>
    </row>
    <row r="445" spans="5:5" x14ac:dyDescent="0.25">
      <c r="E445" s="22"/>
    </row>
    <row r="446" spans="5:5" x14ac:dyDescent="0.25">
      <c r="E446" s="22"/>
    </row>
    <row r="447" spans="5:5" x14ac:dyDescent="0.25">
      <c r="E447" s="22"/>
    </row>
    <row r="448" spans="5:5" x14ac:dyDescent="0.25">
      <c r="E448" s="22"/>
    </row>
    <row r="449" spans="5:5" x14ac:dyDescent="0.25">
      <c r="E449" s="22"/>
    </row>
    <row r="450" spans="5:5" x14ac:dyDescent="0.25">
      <c r="E450" s="22"/>
    </row>
    <row r="451" spans="5:5" x14ac:dyDescent="0.25">
      <c r="E451" s="22"/>
    </row>
    <row r="452" spans="5:5" x14ac:dyDescent="0.25">
      <c r="E452" s="22"/>
    </row>
    <row r="453" spans="5:5" x14ac:dyDescent="0.25">
      <c r="E453" s="22"/>
    </row>
    <row r="454" spans="5:5" x14ac:dyDescent="0.25">
      <c r="E454" s="22"/>
    </row>
    <row r="455" spans="5:5" x14ac:dyDescent="0.25">
      <c r="E455" s="22"/>
    </row>
    <row r="456" spans="5:5" x14ac:dyDescent="0.25">
      <c r="E456" s="22"/>
    </row>
    <row r="457" spans="5:5" x14ac:dyDescent="0.25">
      <c r="E457" s="22"/>
    </row>
    <row r="458" spans="5:5" x14ac:dyDescent="0.25">
      <c r="E458" s="22"/>
    </row>
    <row r="459" spans="5:5" x14ac:dyDescent="0.25">
      <c r="E459" s="22"/>
    </row>
    <row r="460" spans="5:5" x14ac:dyDescent="0.25">
      <c r="E460" s="22"/>
    </row>
    <row r="461" spans="5:5" x14ac:dyDescent="0.25">
      <c r="E461" s="22"/>
    </row>
    <row r="462" spans="5:5" x14ac:dyDescent="0.25">
      <c r="E462" s="22"/>
    </row>
    <row r="463" spans="5:5" x14ac:dyDescent="0.25">
      <c r="E463" s="22"/>
    </row>
    <row r="464" spans="5:5" x14ac:dyDescent="0.25">
      <c r="E464" s="22"/>
    </row>
    <row r="465" spans="5:5" x14ac:dyDescent="0.25">
      <c r="E465" s="22"/>
    </row>
    <row r="466" spans="5:5" x14ac:dyDescent="0.25">
      <c r="E466" s="22"/>
    </row>
    <row r="467" spans="5:5" x14ac:dyDescent="0.25">
      <c r="E467" s="22"/>
    </row>
    <row r="468" spans="5:5" x14ac:dyDescent="0.25">
      <c r="E468" s="22"/>
    </row>
    <row r="469" spans="5:5" x14ac:dyDescent="0.25">
      <c r="E469" s="22"/>
    </row>
    <row r="470" spans="5:5" x14ac:dyDescent="0.25">
      <c r="E470" s="22"/>
    </row>
    <row r="471" spans="5:5" x14ac:dyDescent="0.25">
      <c r="E471" s="22"/>
    </row>
    <row r="472" spans="5:5" x14ac:dyDescent="0.25">
      <c r="E472" s="22"/>
    </row>
    <row r="473" spans="5:5" x14ac:dyDescent="0.25">
      <c r="E473" s="22"/>
    </row>
    <row r="474" spans="5:5" x14ac:dyDescent="0.25">
      <c r="E474" s="22"/>
    </row>
    <row r="475" spans="5:5" x14ac:dyDescent="0.25">
      <c r="E475" s="22"/>
    </row>
    <row r="476" spans="5:5" x14ac:dyDescent="0.25">
      <c r="E476" s="22"/>
    </row>
    <row r="477" spans="5:5" x14ac:dyDescent="0.25">
      <c r="E477" s="22"/>
    </row>
    <row r="478" spans="5:5" x14ac:dyDescent="0.25">
      <c r="E478" s="22"/>
    </row>
    <row r="479" spans="5:5" x14ac:dyDescent="0.25">
      <c r="E479" s="22"/>
    </row>
    <row r="480" spans="5:5" x14ac:dyDescent="0.25">
      <c r="E480" s="22"/>
    </row>
    <row r="481" spans="5:5" x14ac:dyDescent="0.25">
      <c r="E481" s="22"/>
    </row>
    <row r="482" spans="5:5" x14ac:dyDescent="0.25">
      <c r="E482" s="22"/>
    </row>
    <row r="483" spans="5:5" x14ac:dyDescent="0.25">
      <c r="E483" s="22"/>
    </row>
    <row r="484" spans="5:5" x14ac:dyDescent="0.25">
      <c r="E484" s="22"/>
    </row>
    <row r="485" spans="5:5" x14ac:dyDescent="0.25">
      <c r="E485" s="22"/>
    </row>
    <row r="486" spans="5:5" x14ac:dyDescent="0.25">
      <c r="E486" s="22"/>
    </row>
    <row r="487" spans="5:5" x14ac:dyDescent="0.25">
      <c r="E487" s="22"/>
    </row>
    <row r="488" spans="5:5" x14ac:dyDescent="0.25">
      <c r="E488" s="22"/>
    </row>
    <row r="489" spans="5:5" x14ac:dyDescent="0.25">
      <c r="E489" s="22"/>
    </row>
    <row r="490" spans="5:5" x14ac:dyDescent="0.25">
      <c r="E490" s="22"/>
    </row>
    <row r="491" spans="5:5" x14ac:dyDescent="0.25">
      <c r="E491" s="22"/>
    </row>
    <row r="492" spans="5:5" x14ac:dyDescent="0.25">
      <c r="E492" s="22"/>
    </row>
    <row r="493" spans="5:5" x14ac:dyDescent="0.25">
      <c r="E493" s="22"/>
    </row>
    <row r="494" spans="5:5" x14ac:dyDescent="0.25">
      <c r="E494" s="22"/>
    </row>
    <row r="495" spans="5:5" x14ac:dyDescent="0.25">
      <c r="E495" s="22"/>
    </row>
    <row r="496" spans="5:5" x14ac:dyDescent="0.25">
      <c r="E496" s="22"/>
    </row>
    <row r="497" spans="5:5" x14ac:dyDescent="0.25">
      <c r="E497" s="22"/>
    </row>
    <row r="498" spans="5:5" x14ac:dyDescent="0.25">
      <c r="E498" s="22"/>
    </row>
    <row r="499" spans="5:5" x14ac:dyDescent="0.25">
      <c r="E499" s="22"/>
    </row>
    <row r="500" spans="5:5" x14ac:dyDescent="0.25">
      <c r="E500" s="22"/>
    </row>
    <row r="501" spans="5:5" x14ac:dyDescent="0.25">
      <c r="E501" s="22"/>
    </row>
    <row r="502" spans="5:5" x14ac:dyDescent="0.25">
      <c r="E502" s="22"/>
    </row>
    <row r="503" spans="5:5" x14ac:dyDescent="0.25">
      <c r="E503" s="22"/>
    </row>
    <row r="504" spans="5:5" x14ac:dyDescent="0.25">
      <c r="E504" s="22"/>
    </row>
    <row r="505" spans="5:5" x14ac:dyDescent="0.25">
      <c r="E505" s="22"/>
    </row>
    <row r="506" spans="5:5" x14ac:dyDescent="0.25">
      <c r="E506" s="22"/>
    </row>
    <row r="507" spans="5:5" x14ac:dyDescent="0.25">
      <c r="E507" s="22"/>
    </row>
    <row r="508" spans="5:5" x14ac:dyDescent="0.25">
      <c r="E508" s="22"/>
    </row>
    <row r="509" spans="5:5" x14ac:dyDescent="0.25">
      <c r="E509" s="22"/>
    </row>
    <row r="510" spans="5:5" x14ac:dyDescent="0.25">
      <c r="E510" s="22"/>
    </row>
    <row r="511" spans="5:5" x14ac:dyDescent="0.25">
      <c r="E511" s="22"/>
    </row>
    <row r="512" spans="5:5" x14ac:dyDescent="0.25">
      <c r="E512" s="22"/>
    </row>
    <row r="513" spans="5:5" x14ac:dyDescent="0.25">
      <c r="E513" s="22"/>
    </row>
    <row r="514" spans="5:5" x14ac:dyDescent="0.25">
      <c r="E514" s="22"/>
    </row>
    <row r="515" spans="5:5" x14ac:dyDescent="0.25">
      <c r="E515" s="22"/>
    </row>
    <row r="516" spans="5:5" x14ac:dyDescent="0.25">
      <c r="E516" s="22"/>
    </row>
    <row r="517" spans="5:5" x14ac:dyDescent="0.25">
      <c r="E517" s="22"/>
    </row>
    <row r="518" spans="5:5" x14ac:dyDescent="0.25">
      <c r="E518" s="22"/>
    </row>
    <row r="519" spans="5:5" x14ac:dyDescent="0.25">
      <c r="E519" s="22"/>
    </row>
    <row r="520" spans="5:5" x14ac:dyDescent="0.25">
      <c r="E520" s="22"/>
    </row>
    <row r="521" spans="5:5" x14ac:dyDescent="0.25">
      <c r="E521" s="22"/>
    </row>
    <row r="522" spans="5:5" x14ac:dyDescent="0.25">
      <c r="E522" s="22"/>
    </row>
    <row r="523" spans="5:5" x14ac:dyDescent="0.25">
      <c r="E523" s="22"/>
    </row>
    <row r="524" spans="5:5" x14ac:dyDescent="0.25">
      <c r="E524" s="22"/>
    </row>
    <row r="525" spans="5:5" x14ac:dyDescent="0.25">
      <c r="E525" s="22"/>
    </row>
    <row r="526" spans="5:5" x14ac:dyDescent="0.25">
      <c r="E526" s="22"/>
    </row>
    <row r="527" spans="5:5" x14ac:dyDescent="0.25">
      <c r="E527" s="22"/>
    </row>
    <row r="528" spans="5:5" x14ac:dyDescent="0.25">
      <c r="E528" s="22"/>
    </row>
    <row r="529" spans="5:5" x14ac:dyDescent="0.25">
      <c r="E529" s="22"/>
    </row>
    <row r="530" spans="5:5" x14ac:dyDescent="0.25">
      <c r="E530" s="22"/>
    </row>
    <row r="531" spans="5:5" x14ac:dyDescent="0.25">
      <c r="E531" s="22"/>
    </row>
    <row r="532" spans="5:5" x14ac:dyDescent="0.25">
      <c r="E532" s="22"/>
    </row>
    <row r="533" spans="5:5" x14ac:dyDescent="0.25">
      <c r="E533" s="22"/>
    </row>
    <row r="534" spans="5:5" x14ac:dyDescent="0.25">
      <c r="E534" s="22"/>
    </row>
    <row r="535" spans="5:5" x14ac:dyDescent="0.25">
      <c r="E535" s="22"/>
    </row>
    <row r="536" spans="5:5" x14ac:dyDescent="0.25">
      <c r="E536" s="22"/>
    </row>
    <row r="537" spans="5:5" x14ac:dyDescent="0.25">
      <c r="E537" s="22"/>
    </row>
    <row r="538" spans="5:5" x14ac:dyDescent="0.25">
      <c r="E538" s="22"/>
    </row>
    <row r="539" spans="5:5" x14ac:dyDescent="0.25">
      <c r="E539" s="22"/>
    </row>
    <row r="540" spans="5:5" x14ac:dyDescent="0.25">
      <c r="E540" s="22"/>
    </row>
    <row r="541" spans="5:5" x14ac:dyDescent="0.25">
      <c r="E541" s="22"/>
    </row>
    <row r="542" spans="5:5" x14ac:dyDescent="0.25">
      <c r="E542" s="22"/>
    </row>
    <row r="543" spans="5:5" x14ac:dyDescent="0.25">
      <c r="E543" s="22"/>
    </row>
    <row r="544" spans="5:5" x14ac:dyDescent="0.25">
      <c r="E544" s="22"/>
    </row>
    <row r="545" spans="5:5" x14ac:dyDescent="0.25">
      <c r="E545" s="22"/>
    </row>
    <row r="546" spans="5:5" x14ac:dyDescent="0.25">
      <c r="E546" s="22"/>
    </row>
    <row r="547" spans="5:5" x14ac:dyDescent="0.25">
      <c r="E547" s="22"/>
    </row>
    <row r="548" spans="5:5" x14ac:dyDescent="0.25">
      <c r="E548" s="22"/>
    </row>
    <row r="549" spans="5:5" x14ac:dyDescent="0.25">
      <c r="E549" s="22"/>
    </row>
    <row r="550" spans="5:5" x14ac:dyDescent="0.25">
      <c r="E550" s="22"/>
    </row>
    <row r="551" spans="5:5" x14ac:dyDescent="0.25">
      <c r="E551" s="22"/>
    </row>
    <row r="552" spans="5:5" x14ac:dyDescent="0.25">
      <c r="E552" s="22"/>
    </row>
    <row r="553" spans="5:5" x14ac:dyDescent="0.25">
      <c r="E553" s="22"/>
    </row>
    <row r="554" spans="5:5" x14ac:dyDescent="0.25">
      <c r="E554" s="22"/>
    </row>
    <row r="555" spans="5:5" x14ac:dyDescent="0.25">
      <c r="E555" s="22"/>
    </row>
    <row r="556" spans="5:5" x14ac:dyDescent="0.25">
      <c r="E556" s="22"/>
    </row>
    <row r="557" spans="5:5" x14ac:dyDescent="0.25">
      <c r="E557" s="22"/>
    </row>
    <row r="558" spans="5:5" x14ac:dyDescent="0.25">
      <c r="E558" s="22"/>
    </row>
    <row r="559" spans="5:5" x14ac:dyDescent="0.25">
      <c r="E559" s="22"/>
    </row>
    <row r="560" spans="5:5" x14ac:dyDescent="0.25">
      <c r="E560" s="22"/>
    </row>
    <row r="561" spans="5:5" x14ac:dyDescent="0.25">
      <c r="E561" s="22"/>
    </row>
    <row r="562" spans="5:5" x14ac:dyDescent="0.25">
      <c r="E562" s="22"/>
    </row>
    <row r="563" spans="5:5" x14ac:dyDescent="0.25">
      <c r="E563" s="22"/>
    </row>
    <row r="564" spans="5:5" x14ac:dyDescent="0.25">
      <c r="E564" s="22"/>
    </row>
    <row r="565" spans="5:5" x14ac:dyDescent="0.25">
      <c r="E565" s="22"/>
    </row>
    <row r="566" spans="5:5" x14ac:dyDescent="0.25">
      <c r="E566" s="22"/>
    </row>
    <row r="567" spans="5:5" x14ac:dyDescent="0.25">
      <c r="E567" s="22"/>
    </row>
    <row r="568" spans="5:5" x14ac:dyDescent="0.25">
      <c r="E568" s="22"/>
    </row>
    <row r="569" spans="5:5" x14ac:dyDescent="0.25">
      <c r="E569" s="22"/>
    </row>
    <row r="570" spans="5:5" x14ac:dyDescent="0.25">
      <c r="E570" s="22"/>
    </row>
    <row r="571" spans="5:5" x14ac:dyDescent="0.25">
      <c r="E571" s="22"/>
    </row>
    <row r="572" spans="5:5" x14ac:dyDescent="0.25">
      <c r="E572" s="22"/>
    </row>
    <row r="573" spans="5:5" x14ac:dyDescent="0.25">
      <c r="E573" s="22"/>
    </row>
    <row r="574" spans="5:5" x14ac:dyDescent="0.25">
      <c r="E574" s="22"/>
    </row>
    <row r="575" spans="5:5" x14ac:dyDescent="0.25">
      <c r="E575" s="22"/>
    </row>
    <row r="576" spans="5:5" x14ac:dyDescent="0.25">
      <c r="E576" s="22"/>
    </row>
    <row r="577" spans="5:5" x14ac:dyDescent="0.25">
      <c r="E577" s="22"/>
    </row>
    <row r="578" spans="5:5" x14ac:dyDescent="0.25">
      <c r="E578" s="22"/>
    </row>
    <row r="579" spans="5:5" x14ac:dyDescent="0.25">
      <c r="E579" s="22"/>
    </row>
    <row r="580" spans="5:5" x14ac:dyDescent="0.25">
      <c r="E580" s="22"/>
    </row>
    <row r="581" spans="5:5" x14ac:dyDescent="0.25">
      <c r="E581" s="22"/>
    </row>
    <row r="582" spans="5:5" x14ac:dyDescent="0.25">
      <c r="E582" s="22"/>
    </row>
    <row r="583" spans="5:5" x14ac:dyDescent="0.25">
      <c r="E583" s="22"/>
    </row>
    <row r="584" spans="5:5" x14ac:dyDescent="0.25">
      <c r="E584" s="22"/>
    </row>
    <row r="585" spans="5:5" x14ac:dyDescent="0.25">
      <c r="E585" s="22"/>
    </row>
    <row r="586" spans="5:5" x14ac:dyDescent="0.25">
      <c r="E586" s="22"/>
    </row>
    <row r="587" spans="5:5" x14ac:dyDescent="0.25">
      <c r="E587" s="22"/>
    </row>
    <row r="588" spans="5:5" x14ac:dyDescent="0.25">
      <c r="E588" s="22"/>
    </row>
    <row r="589" spans="5:5" x14ac:dyDescent="0.25">
      <c r="E589" s="22"/>
    </row>
    <row r="590" spans="5:5" x14ac:dyDescent="0.25">
      <c r="E590" s="22"/>
    </row>
    <row r="591" spans="5:5" x14ac:dyDescent="0.25">
      <c r="E591" s="22"/>
    </row>
    <row r="592" spans="5:5" x14ac:dyDescent="0.25">
      <c r="E592" s="22"/>
    </row>
    <row r="593" spans="5:5" x14ac:dyDescent="0.25">
      <c r="E593" s="22"/>
    </row>
    <row r="594" spans="5:5" x14ac:dyDescent="0.25">
      <c r="E594" s="22"/>
    </row>
    <row r="595" spans="5:5" x14ac:dyDescent="0.25">
      <c r="E595" s="22"/>
    </row>
    <row r="596" spans="5:5" x14ac:dyDescent="0.25">
      <c r="E596" s="22"/>
    </row>
    <row r="597" spans="5:5" x14ac:dyDescent="0.25">
      <c r="E597" s="22"/>
    </row>
    <row r="598" spans="5:5" x14ac:dyDescent="0.25">
      <c r="E598" s="22"/>
    </row>
    <row r="599" spans="5:5" x14ac:dyDescent="0.25">
      <c r="E599" s="22"/>
    </row>
    <row r="600" spans="5:5" x14ac:dyDescent="0.25">
      <c r="E600" s="22"/>
    </row>
    <row r="601" spans="5:5" x14ac:dyDescent="0.25">
      <c r="E601" s="22"/>
    </row>
    <row r="602" spans="5:5" x14ac:dyDescent="0.25">
      <c r="E602" s="22"/>
    </row>
    <row r="603" spans="5:5" x14ac:dyDescent="0.25">
      <c r="E603" s="22"/>
    </row>
    <row r="604" spans="5:5" x14ac:dyDescent="0.25">
      <c r="E604" s="22"/>
    </row>
    <row r="605" spans="5:5" x14ac:dyDescent="0.25">
      <c r="E605" s="22"/>
    </row>
    <row r="606" spans="5:5" x14ac:dyDescent="0.25">
      <c r="E606" s="22"/>
    </row>
    <row r="607" spans="5:5" x14ac:dyDescent="0.25">
      <c r="E607" s="22"/>
    </row>
    <row r="608" spans="5:5" x14ac:dyDescent="0.25">
      <c r="E608" s="22"/>
    </row>
    <row r="609" spans="5:5" x14ac:dyDescent="0.25">
      <c r="E609" s="22"/>
    </row>
    <row r="610" spans="5:5" x14ac:dyDescent="0.25">
      <c r="E610" s="22"/>
    </row>
    <row r="611" spans="5:5" x14ac:dyDescent="0.25">
      <c r="E611" s="22"/>
    </row>
    <row r="612" spans="5:5" x14ac:dyDescent="0.25">
      <c r="E612" s="22"/>
    </row>
    <row r="613" spans="5:5" x14ac:dyDescent="0.25">
      <c r="E613" s="22"/>
    </row>
    <row r="614" spans="5:5" x14ac:dyDescent="0.25">
      <c r="E614" s="22"/>
    </row>
    <row r="615" spans="5:5" x14ac:dyDescent="0.25">
      <c r="E615" s="22"/>
    </row>
    <row r="616" spans="5:5" x14ac:dyDescent="0.25">
      <c r="E616" s="22"/>
    </row>
    <row r="617" spans="5:5" x14ac:dyDescent="0.25">
      <c r="E617" s="22"/>
    </row>
    <row r="618" spans="5:5" x14ac:dyDescent="0.25">
      <c r="E618" s="22"/>
    </row>
    <row r="619" spans="5:5" x14ac:dyDescent="0.25">
      <c r="E619" s="22"/>
    </row>
    <row r="620" spans="5:5" x14ac:dyDescent="0.25">
      <c r="E620" s="22"/>
    </row>
    <row r="621" spans="5:5" x14ac:dyDescent="0.25">
      <c r="E621" s="22"/>
    </row>
    <row r="622" spans="5:5" x14ac:dyDescent="0.25">
      <c r="E622" s="22"/>
    </row>
    <row r="623" spans="5:5" x14ac:dyDescent="0.25">
      <c r="E623" s="22"/>
    </row>
    <row r="624" spans="5:5" x14ac:dyDescent="0.25">
      <c r="E624" s="22"/>
    </row>
    <row r="625" spans="5:5" x14ac:dyDescent="0.25">
      <c r="E625" s="22"/>
    </row>
    <row r="626" spans="5:5" x14ac:dyDescent="0.25">
      <c r="E626" s="22"/>
    </row>
    <row r="627" spans="5:5" x14ac:dyDescent="0.25">
      <c r="E627" s="22"/>
    </row>
    <row r="628" spans="5:5" x14ac:dyDescent="0.25">
      <c r="E628" s="22"/>
    </row>
    <row r="629" spans="5:5" x14ac:dyDescent="0.25">
      <c r="E629" s="22"/>
    </row>
    <row r="630" spans="5:5" x14ac:dyDescent="0.25">
      <c r="E630" s="22"/>
    </row>
    <row r="631" spans="5:5" x14ac:dyDescent="0.25">
      <c r="E631" s="22"/>
    </row>
    <row r="632" spans="5:5" x14ac:dyDescent="0.25">
      <c r="E632" s="22"/>
    </row>
    <row r="633" spans="5:5" x14ac:dyDescent="0.25">
      <c r="E633" s="22"/>
    </row>
    <row r="634" spans="5:5" x14ac:dyDescent="0.25">
      <c r="E634" s="22"/>
    </row>
    <row r="635" spans="5:5" x14ac:dyDescent="0.25">
      <c r="E635" s="22"/>
    </row>
    <row r="636" spans="5:5" x14ac:dyDescent="0.25">
      <c r="E636" s="22"/>
    </row>
    <row r="637" spans="5:5" x14ac:dyDescent="0.25">
      <c r="E637" s="22"/>
    </row>
    <row r="638" spans="5:5" x14ac:dyDescent="0.25">
      <c r="E638" s="22"/>
    </row>
    <row r="639" spans="5:5" x14ac:dyDescent="0.25">
      <c r="E639" s="22"/>
    </row>
    <row r="640" spans="5:5" x14ac:dyDescent="0.25">
      <c r="E640" s="22"/>
    </row>
    <row r="641" spans="5:5" x14ac:dyDescent="0.25">
      <c r="E641" s="22"/>
    </row>
    <row r="642" spans="5:5" x14ac:dyDescent="0.25">
      <c r="E642" s="22"/>
    </row>
    <row r="643" spans="5:5" x14ac:dyDescent="0.25">
      <c r="E643" s="22"/>
    </row>
    <row r="644" spans="5:5" x14ac:dyDescent="0.25">
      <c r="E644" s="22"/>
    </row>
    <row r="645" spans="5:5" x14ac:dyDescent="0.25">
      <c r="E645" s="22"/>
    </row>
    <row r="646" spans="5:5" x14ac:dyDescent="0.25">
      <c r="E646" s="22"/>
    </row>
    <row r="647" spans="5:5" x14ac:dyDescent="0.25">
      <c r="E647" s="22"/>
    </row>
    <row r="648" spans="5:5" x14ac:dyDescent="0.25">
      <c r="E648" s="22"/>
    </row>
    <row r="649" spans="5:5" x14ac:dyDescent="0.25">
      <c r="E649" s="22"/>
    </row>
    <row r="650" spans="5:5" x14ac:dyDescent="0.25">
      <c r="E650" s="22"/>
    </row>
    <row r="651" spans="5:5" x14ac:dyDescent="0.25">
      <c r="E651" s="22"/>
    </row>
    <row r="652" spans="5:5" x14ac:dyDescent="0.25">
      <c r="E652" s="22"/>
    </row>
    <row r="653" spans="5:5" x14ac:dyDescent="0.25">
      <c r="E653" s="22"/>
    </row>
    <row r="654" spans="5:5" x14ac:dyDescent="0.25">
      <c r="E654" s="22"/>
    </row>
    <row r="655" spans="5:5" x14ac:dyDescent="0.25">
      <c r="E655" s="22"/>
    </row>
    <row r="656" spans="5:5" x14ac:dyDescent="0.25">
      <c r="E656" s="22"/>
    </row>
    <row r="657" spans="5:5" x14ac:dyDescent="0.25">
      <c r="E657" s="22"/>
    </row>
    <row r="658" spans="5:5" x14ac:dyDescent="0.25">
      <c r="E658" s="22"/>
    </row>
    <row r="659" spans="5:5" x14ac:dyDescent="0.25">
      <c r="E659" s="22"/>
    </row>
    <row r="660" spans="5:5" x14ac:dyDescent="0.25">
      <c r="E660" s="22"/>
    </row>
    <row r="661" spans="5:5" x14ac:dyDescent="0.25">
      <c r="E661" s="22"/>
    </row>
    <row r="662" spans="5:5" x14ac:dyDescent="0.25">
      <c r="E662" s="22"/>
    </row>
    <row r="663" spans="5:5" x14ac:dyDescent="0.25">
      <c r="E663" s="22"/>
    </row>
    <row r="664" spans="5:5" x14ac:dyDescent="0.25">
      <c r="E664" s="22"/>
    </row>
    <row r="665" spans="5:5" x14ac:dyDescent="0.25">
      <c r="E665" s="22"/>
    </row>
    <row r="666" spans="5:5" x14ac:dyDescent="0.25">
      <c r="E666" s="22"/>
    </row>
    <row r="667" spans="5:5" x14ac:dyDescent="0.25">
      <c r="E667" s="22"/>
    </row>
    <row r="668" spans="5:5" x14ac:dyDescent="0.25">
      <c r="E668" s="22"/>
    </row>
    <row r="669" spans="5:5" x14ac:dyDescent="0.25">
      <c r="E669" s="22"/>
    </row>
    <row r="670" spans="5:5" x14ac:dyDescent="0.25">
      <c r="E670" s="22"/>
    </row>
    <row r="671" spans="5:5" x14ac:dyDescent="0.25">
      <c r="E671" s="22"/>
    </row>
    <row r="672" spans="5:5" x14ac:dyDescent="0.25">
      <c r="E672" s="22"/>
    </row>
    <row r="673" spans="5:5" x14ac:dyDescent="0.25">
      <c r="E673" s="22"/>
    </row>
    <row r="674" spans="5:5" x14ac:dyDescent="0.25">
      <c r="E674" s="22"/>
    </row>
    <row r="675" spans="5:5" x14ac:dyDescent="0.25">
      <c r="E675" s="22"/>
    </row>
    <row r="676" spans="5:5" x14ac:dyDescent="0.25">
      <c r="E676" s="22"/>
    </row>
    <row r="677" spans="5:5" x14ac:dyDescent="0.25">
      <c r="E677" s="22"/>
    </row>
    <row r="678" spans="5:5" x14ac:dyDescent="0.25">
      <c r="E678" s="22"/>
    </row>
    <row r="679" spans="5:5" x14ac:dyDescent="0.25">
      <c r="E679" s="22"/>
    </row>
    <row r="680" spans="5:5" x14ac:dyDescent="0.25">
      <c r="E680" s="22"/>
    </row>
    <row r="681" spans="5:5" x14ac:dyDescent="0.25">
      <c r="E681" s="22"/>
    </row>
    <row r="682" spans="5:5" x14ac:dyDescent="0.25">
      <c r="E682" s="22"/>
    </row>
    <row r="683" spans="5:5" x14ac:dyDescent="0.25">
      <c r="E683" s="22"/>
    </row>
    <row r="684" spans="5:5" x14ac:dyDescent="0.25">
      <c r="E684" s="22"/>
    </row>
    <row r="685" spans="5:5" x14ac:dyDescent="0.25">
      <c r="E685" s="22"/>
    </row>
    <row r="686" spans="5:5" x14ac:dyDescent="0.25">
      <c r="E686" s="22"/>
    </row>
    <row r="687" spans="5:5" x14ac:dyDescent="0.25">
      <c r="E687" s="22"/>
    </row>
    <row r="688" spans="5:5" x14ac:dyDescent="0.25">
      <c r="E688" s="22"/>
    </row>
    <row r="689" spans="5:5" x14ac:dyDescent="0.25">
      <c r="E689" s="22"/>
    </row>
    <row r="690" spans="5:5" x14ac:dyDescent="0.25">
      <c r="E690" s="22"/>
    </row>
    <row r="691" spans="5:5" x14ac:dyDescent="0.25">
      <c r="E691" s="22"/>
    </row>
    <row r="692" spans="5:5" x14ac:dyDescent="0.25">
      <c r="E692" s="22"/>
    </row>
    <row r="693" spans="5:5" x14ac:dyDescent="0.25">
      <c r="E693" s="22"/>
    </row>
    <row r="694" spans="5:5" x14ac:dyDescent="0.25">
      <c r="E694" s="22"/>
    </row>
    <row r="695" spans="5:5" x14ac:dyDescent="0.25">
      <c r="E695" s="22"/>
    </row>
    <row r="696" spans="5:5" x14ac:dyDescent="0.25">
      <c r="E696" s="22"/>
    </row>
    <row r="697" spans="5:5" x14ac:dyDescent="0.25">
      <c r="E697" s="22"/>
    </row>
    <row r="698" spans="5:5" x14ac:dyDescent="0.25">
      <c r="E698" s="22"/>
    </row>
    <row r="699" spans="5:5" x14ac:dyDescent="0.25">
      <c r="E699" s="22"/>
    </row>
    <row r="700" spans="5:5" x14ac:dyDescent="0.25">
      <c r="E700" s="22"/>
    </row>
    <row r="701" spans="5:5" x14ac:dyDescent="0.25">
      <c r="E701" s="22"/>
    </row>
    <row r="702" spans="5:5" x14ac:dyDescent="0.25">
      <c r="E702" s="22"/>
    </row>
    <row r="703" spans="5:5" x14ac:dyDescent="0.25">
      <c r="E703" s="22"/>
    </row>
    <row r="704" spans="5:5" x14ac:dyDescent="0.25">
      <c r="E704" s="22"/>
    </row>
    <row r="705" spans="5:5" x14ac:dyDescent="0.25">
      <c r="E705" s="22"/>
    </row>
    <row r="706" spans="5:5" x14ac:dyDescent="0.25">
      <c r="E706" s="22"/>
    </row>
    <row r="707" spans="5:5" x14ac:dyDescent="0.25">
      <c r="E707" s="22"/>
    </row>
    <row r="708" spans="5:5" x14ac:dyDescent="0.25">
      <c r="E708" s="22"/>
    </row>
    <row r="709" spans="5:5" x14ac:dyDescent="0.25">
      <c r="E709" s="22"/>
    </row>
    <row r="710" spans="5:5" x14ac:dyDescent="0.25">
      <c r="E710" s="22"/>
    </row>
    <row r="711" spans="5:5" x14ac:dyDescent="0.25">
      <c r="E711" s="22"/>
    </row>
    <row r="712" spans="5:5" x14ac:dyDescent="0.25">
      <c r="E712" s="22"/>
    </row>
    <row r="713" spans="5:5" x14ac:dyDescent="0.25">
      <c r="E713" s="22"/>
    </row>
    <row r="714" spans="5:5" x14ac:dyDescent="0.25">
      <c r="E714" s="22"/>
    </row>
    <row r="715" spans="5:5" x14ac:dyDescent="0.25">
      <c r="E715" s="22"/>
    </row>
    <row r="716" spans="5:5" x14ac:dyDescent="0.25">
      <c r="E716" s="22"/>
    </row>
    <row r="717" spans="5:5" x14ac:dyDescent="0.25">
      <c r="E717" s="22"/>
    </row>
    <row r="718" spans="5:5" x14ac:dyDescent="0.25">
      <c r="E718" s="22"/>
    </row>
    <row r="719" spans="5:5" x14ac:dyDescent="0.25">
      <c r="E719" s="22"/>
    </row>
    <row r="720" spans="5:5" x14ac:dyDescent="0.25">
      <c r="E720" s="22"/>
    </row>
    <row r="721" spans="5:5" x14ac:dyDescent="0.25">
      <c r="E721" s="22"/>
    </row>
    <row r="722" spans="5:5" x14ac:dyDescent="0.25">
      <c r="E722" s="22"/>
    </row>
    <row r="723" spans="5:5" x14ac:dyDescent="0.25">
      <c r="E723" s="22"/>
    </row>
    <row r="724" spans="5:5" x14ac:dyDescent="0.25">
      <c r="E724" s="22"/>
    </row>
    <row r="725" spans="5:5" x14ac:dyDescent="0.25">
      <c r="E725" s="22"/>
    </row>
    <row r="726" spans="5:5" x14ac:dyDescent="0.25">
      <c r="E726" s="22"/>
    </row>
    <row r="727" spans="5:5" x14ac:dyDescent="0.25">
      <c r="E727" s="22"/>
    </row>
    <row r="728" spans="5:5" x14ac:dyDescent="0.25">
      <c r="E728" s="22"/>
    </row>
    <row r="729" spans="5:5" x14ac:dyDescent="0.25">
      <c r="E729" s="22"/>
    </row>
    <row r="730" spans="5:5" x14ac:dyDescent="0.25">
      <c r="E730" s="22"/>
    </row>
    <row r="731" spans="5:5" x14ac:dyDescent="0.25">
      <c r="E731" s="22"/>
    </row>
    <row r="732" spans="5:5" x14ac:dyDescent="0.25">
      <c r="E732" s="22"/>
    </row>
    <row r="733" spans="5:5" x14ac:dyDescent="0.25">
      <c r="E733" s="22"/>
    </row>
    <row r="734" spans="5:5" x14ac:dyDescent="0.25">
      <c r="E734" s="22"/>
    </row>
    <row r="735" spans="5:5" x14ac:dyDescent="0.25">
      <c r="E735" s="22"/>
    </row>
    <row r="736" spans="5:5" x14ac:dyDescent="0.25">
      <c r="E736" s="22"/>
    </row>
    <row r="737" spans="5:5" x14ac:dyDescent="0.25">
      <c r="E737" s="22"/>
    </row>
    <row r="738" spans="5:5" x14ac:dyDescent="0.25">
      <c r="E738" s="22"/>
    </row>
    <row r="739" spans="5:5" x14ac:dyDescent="0.25">
      <c r="E739" s="22"/>
    </row>
    <row r="740" spans="5:5" x14ac:dyDescent="0.25">
      <c r="E740" s="22"/>
    </row>
    <row r="741" spans="5:5" x14ac:dyDescent="0.25">
      <c r="E741" s="22"/>
    </row>
    <row r="742" spans="5:5" x14ac:dyDescent="0.25">
      <c r="E742" s="22"/>
    </row>
    <row r="743" spans="5:5" x14ac:dyDescent="0.25">
      <c r="E743" s="22"/>
    </row>
    <row r="744" spans="5:5" x14ac:dyDescent="0.25">
      <c r="E744" s="22"/>
    </row>
    <row r="745" spans="5:5" x14ac:dyDescent="0.25">
      <c r="E745" s="22"/>
    </row>
    <row r="746" spans="5:5" x14ac:dyDescent="0.25">
      <c r="E746" s="22"/>
    </row>
    <row r="747" spans="5:5" x14ac:dyDescent="0.25">
      <c r="E747" s="22"/>
    </row>
    <row r="748" spans="5:5" x14ac:dyDescent="0.25">
      <c r="E748" s="22"/>
    </row>
    <row r="749" spans="5:5" x14ac:dyDescent="0.25">
      <c r="E749" s="22"/>
    </row>
    <row r="750" spans="5:5" x14ac:dyDescent="0.25">
      <c r="E750" s="22"/>
    </row>
    <row r="751" spans="5:5" x14ac:dyDescent="0.25">
      <c r="E751" s="22"/>
    </row>
    <row r="752" spans="5:5" x14ac:dyDescent="0.25">
      <c r="E752" s="22"/>
    </row>
    <row r="753" spans="5:5" x14ac:dyDescent="0.25">
      <c r="E753" s="22"/>
    </row>
    <row r="754" spans="5:5" x14ac:dyDescent="0.25">
      <c r="E754" s="22"/>
    </row>
    <row r="755" spans="5:5" x14ac:dyDescent="0.25">
      <c r="E755" s="22"/>
    </row>
    <row r="756" spans="5:5" x14ac:dyDescent="0.25">
      <c r="E756" s="22"/>
    </row>
    <row r="757" spans="5:5" x14ac:dyDescent="0.25">
      <c r="E757" s="22"/>
    </row>
    <row r="758" spans="5:5" x14ac:dyDescent="0.25">
      <c r="E758" s="22"/>
    </row>
    <row r="759" spans="5:5" x14ac:dyDescent="0.25">
      <c r="E759" s="22"/>
    </row>
    <row r="760" spans="5:5" x14ac:dyDescent="0.25">
      <c r="E760" s="22"/>
    </row>
    <row r="761" spans="5:5" x14ac:dyDescent="0.25">
      <c r="E761" s="22"/>
    </row>
    <row r="762" spans="5:5" x14ac:dyDescent="0.25">
      <c r="E762" s="22"/>
    </row>
    <row r="763" spans="5:5" x14ac:dyDescent="0.25">
      <c r="E763" s="22"/>
    </row>
    <row r="764" spans="5:5" x14ac:dyDescent="0.25">
      <c r="E764" s="22"/>
    </row>
    <row r="765" spans="5:5" x14ac:dyDescent="0.25">
      <c r="E765" s="22"/>
    </row>
    <row r="766" spans="5:5" x14ac:dyDescent="0.25">
      <c r="E766" s="22"/>
    </row>
    <row r="767" spans="5:5" x14ac:dyDescent="0.25">
      <c r="E767" s="22"/>
    </row>
    <row r="768" spans="5:5" x14ac:dyDescent="0.25">
      <c r="E768" s="22"/>
    </row>
    <row r="769" spans="5:5" x14ac:dyDescent="0.25">
      <c r="E769" s="22"/>
    </row>
    <row r="770" spans="5:5" x14ac:dyDescent="0.25">
      <c r="E770" s="22"/>
    </row>
    <row r="771" spans="5:5" x14ac:dyDescent="0.25">
      <c r="E771" s="22"/>
    </row>
    <row r="772" spans="5:5" x14ac:dyDescent="0.25">
      <c r="E772" s="22"/>
    </row>
    <row r="773" spans="5:5" x14ac:dyDescent="0.25">
      <c r="E773" s="22"/>
    </row>
    <row r="774" spans="5:5" x14ac:dyDescent="0.25">
      <c r="E774" s="22"/>
    </row>
    <row r="775" spans="5:5" x14ac:dyDescent="0.25">
      <c r="E775" s="22"/>
    </row>
    <row r="776" spans="5:5" x14ac:dyDescent="0.25">
      <c r="E776" s="22"/>
    </row>
    <row r="777" spans="5:5" x14ac:dyDescent="0.25">
      <c r="E777" s="22"/>
    </row>
    <row r="778" spans="5:5" x14ac:dyDescent="0.25">
      <c r="E778" s="22"/>
    </row>
    <row r="779" spans="5:5" x14ac:dyDescent="0.25">
      <c r="E779" s="22"/>
    </row>
    <row r="780" spans="5:5" x14ac:dyDescent="0.25">
      <c r="E780" s="22"/>
    </row>
    <row r="781" spans="5:5" x14ac:dyDescent="0.25">
      <c r="E781" s="22"/>
    </row>
    <row r="782" spans="5:5" x14ac:dyDescent="0.25">
      <c r="E782" s="22"/>
    </row>
    <row r="783" spans="5:5" x14ac:dyDescent="0.25">
      <c r="E783" s="22"/>
    </row>
    <row r="784" spans="5:5" x14ac:dyDescent="0.25">
      <c r="E784" s="22"/>
    </row>
    <row r="785" spans="5:5" x14ac:dyDescent="0.25">
      <c r="E785" s="22"/>
    </row>
    <row r="786" spans="5:5" x14ac:dyDescent="0.25">
      <c r="E786" s="22"/>
    </row>
    <row r="787" spans="5:5" x14ac:dyDescent="0.25">
      <c r="E787" s="22"/>
    </row>
    <row r="788" spans="5:5" x14ac:dyDescent="0.25">
      <c r="E788" s="22"/>
    </row>
    <row r="789" spans="5:5" x14ac:dyDescent="0.25">
      <c r="E789" s="22"/>
    </row>
    <row r="790" spans="5:5" x14ac:dyDescent="0.25">
      <c r="E790" s="22"/>
    </row>
    <row r="791" spans="5:5" x14ac:dyDescent="0.25">
      <c r="E791" s="22"/>
    </row>
    <row r="792" spans="5:5" x14ac:dyDescent="0.25">
      <c r="E792" s="22"/>
    </row>
    <row r="793" spans="5:5" x14ac:dyDescent="0.25">
      <c r="E793" s="22"/>
    </row>
    <row r="794" spans="5:5" x14ac:dyDescent="0.25">
      <c r="E794" s="22"/>
    </row>
    <row r="795" spans="5:5" x14ac:dyDescent="0.25">
      <c r="E795" s="22"/>
    </row>
    <row r="796" spans="5:5" x14ac:dyDescent="0.25">
      <c r="E796" s="22"/>
    </row>
    <row r="797" spans="5:5" x14ac:dyDescent="0.25">
      <c r="E797" s="22"/>
    </row>
    <row r="798" spans="5:5" x14ac:dyDescent="0.25">
      <c r="E798" s="22"/>
    </row>
    <row r="799" spans="5:5" x14ac:dyDescent="0.25">
      <c r="E799" s="22"/>
    </row>
    <row r="800" spans="5:5" x14ac:dyDescent="0.25">
      <c r="E800" s="22"/>
    </row>
    <row r="801" spans="5:5" x14ac:dyDescent="0.25">
      <c r="E801" s="22"/>
    </row>
    <row r="802" spans="5:5" x14ac:dyDescent="0.25">
      <c r="E802" s="22"/>
    </row>
    <row r="803" spans="5:5" x14ac:dyDescent="0.25">
      <c r="E803" s="22"/>
    </row>
    <row r="804" spans="5:5" x14ac:dyDescent="0.25">
      <c r="E804" s="22"/>
    </row>
    <row r="805" spans="5:5" x14ac:dyDescent="0.25">
      <c r="E805" s="22"/>
    </row>
    <row r="806" spans="5:5" x14ac:dyDescent="0.25">
      <c r="E806" s="22"/>
    </row>
    <row r="807" spans="5:5" x14ac:dyDescent="0.25">
      <c r="E807" s="22"/>
    </row>
    <row r="808" spans="5:5" x14ac:dyDescent="0.25">
      <c r="E808" s="22"/>
    </row>
    <row r="809" spans="5:5" x14ac:dyDescent="0.25">
      <c r="E809" s="22"/>
    </row>
    <row r="810" spans="5:5" x14ac:dyDescent="0.25">
      <c r="E810" s="22"/>
    </row>
    <row r="811" spans="5:5" x14ac:dyDescent="0.25">
      <c r="E811" s="22"/>
    </row>
    <row r="812" spans="5:5" x14ac:dyDescent="0.25">
      <c r="E812" s="22"/>
    </row>
    <row r="813" spans="5:5" x14ac:dyDescent="0.25">
      <c r="E813" s="22"/>
    </row>
    <row r="814" spans="5:5" x14ac:dyDescent="0.25">
      <c r="E814" s="22"/>
    </row>
    <row r="815" spans="5:5" x14ac:dyDescent="0.25">
      <c r="E815" s="22"/>
    </row>
    <row r="816" spans="5:5" x14ac:dyDescent="0.25">
      <c r="E816" s="22"/>
    </row>
    <row r="817" spans="5:5" x14ac:dyDescent="0.25">
      <c r="E817" s="22"/>
    </row>
    <row r="818" spans="5:5" x14ac:dyDescent="0.25">
      <c r="E818" s="22"/>
    </row>
    <row r="819" spans="5:5" x14ac:dyDescent="0.25">
      <c r="E819" s="22"/>
    </row>
    <row r="820" spans="5:5" x14ac:dyDescent="0.25">
      <c r="E820" s="22"/>
    </row>
    <row r="821" spans="5:5" x14ac:dyDescent="0.25">
      <c r="E821" s="22"/>
    </row>
    <row r="822" spans="5:5" x14ac:dyDescent="0.25">
      <c r="E822" s="22"/>
    </row>
    <row r="823" spans="5:5" x14ac:dyDescent="0.25">
      <c r="E823" s="22"/>
    </row>
    <row r="824" spans="5:5" x14ac:dyDescent="0.25">
      <c r="E824" s="22"/>
    </row>
    <row r="825" spans="5:5" x14ac:dyDescent="0.25">
      <c r="E825" s="22"/>
    </row>
    <row r="826" spans="5:5" x14ac:dyDescent="0.25">
      <c r="E826" s="22"/>
    </row>
    <row r="827" spans="5:5" x14ac:dyDescent="0.25">
      <c r="E827" s="22"/>
    </row>
    <row r="828" spans="5:5" x14ac:dyDescent="0.25">
      <c r="E828" s="22"/>
    </row>
    <row r="829" spans="5:5" x14ac:dyDescent="0.25">
      <c r="E829" s="22"/>
    </row>
    <row r="830" spans="5:5" x14ac:dyDescent="0.25">
      <c r="E830" s="22"/>
    </row>
    <row r="831" spans="5:5" x14ac:dyDescent="0.25">
      <c r="E831" s="22"/>
    </row>
    <row r="832" spans="5:5" x14ac:dyDescent="0.25">
      <c r="E832" s="22"/>
    </row>
    <row r="833" spans="5:5" x14ac:dyDescent="0.25">
      <c r="E833" s="22"/>
    </row>
    <row r="834" spans="5:5" x14ac:dyDescent="0.25">
      <c r="E834" s="22"/>
    </row>
    <row r="835" spans="5:5" x14ac:dyDescent="0.25">
      <c r="E835" s="22"/>
    </row>
    <row r="836" spans="5:5" x14ac:dyDescent="0.25">
      <c r="E836" s="22"/>
    </row>
    <row r="837" spans="5:5" x14ac:dyDescent="0.25">
      <c r="E837" s="22"/>
    </row>
    <row r="838" spans="5:5" x14ac:dyDescent="0.25">
      <c r="E838" s="22"/>
    </row>
    <row r="839" spans="5:5" x14ac:dyDescent="0.25">
      <c r="E839" s="22"/>
    </row>
    <row r="840" spans="5:5" x14ac:dyDescent="0.25">
      <c r="E840" s="22"/>
    </row>
    <row r="841" spans="5:5" x14ac:dyDescent="0.25">
      <c r="E841" s="22"/>
    </row>
    <row r="842" spans="5:5" x14ac:dyDescent="0.25">
      <c r="E842" s="22"/>
    </row>
    <row r="843" spans="5:5" x14ac:dyDescent="0.25">
      <c r="E843" s="22"/>
    </row>
    <row r="844" spans="5:5" x14ac:dyDescent="0.25">
      <c r="E844" s="22"/>
    </row>
    <row r="845" spans="5:5" x14ac:dyDescent="0.25">
      <c r="E845" s="22"/>
    </row>
    <row r="846" spans="5:5" x14ac:dyDescent="0.25">
      <c r="E846" s="22"/>
    </row>
    <row r="847" spans="5:5" x14ac:dyDescent="0.25">
      <c r="E847" s="22"/>
    </row>
    <row r="848" spans="5:5" x14ac:dyDescent="0.25">
      <c r="E848" s="22"/>
    </row>
    <row r="849" spans="5:5" x14ac:dyDescent="0.25">
      <c r="E849" s="22"/>
    </row>
    <row r="850" spans="5:5" x14ac:dyDescent="0.25">
      <c r="E850" s="22"/>
    </row>
    <row r="851" spans="5:5" x14ac:dyDescent="0.25">
      <c r="E851" s="22"/>
    </row>
    <row r="852" spans="5:5" x14ac:dyDescent="0.25">
      <c r="E852" s="22"/>
    </row>
    <row r="853" spans="5:5" x14ac:dyDescent="0.25">
      <c r="E853" s="22"/>
    </row>
    <row r="854" spans="5:5" x14ac:dyDescent="0.25">
      <c r="E854" s="22"/>
    </row>
    <row r="855" spans="5:5" x14ac:dyDescent="0.25">
      <c r="E855" s="22"/>
    </row>
    <row r="856" spans="5:5" x14ac:dyDescent="0.25">
      <c r="E856" s="22"/>
    </row>
    <row r="857" spans="5:5" x14ac:dyDescent="0.25">
      <c r="E857" s="22"/>
    </row>
    <row r="858" spans="5:5" x14ac:dyDescent="0.25">
      <c r="E858" s="22"/>
    </row>
    <row r="859" spans="5:5" x14ac:dyDescent="0.25">
      <c r="E859" s="22"/>
    </row>
    <row r="860" spans="5:5" x14ac:dyDescent="0.25">
      <c r="E860" s="22"/>
    </row>
    <row r="861" spans="5:5" x14ac:dyDescent="0.25">
      <c r="E861" s="22"/>
    </row>
    <row r="862" spans="5:5" x14ac:dyDescent="0.25">
      <c r="E862" s="22"/>
    </row>
    <row r="863" spans="5:5" x14ac:dyDescent="0.25">
      <c r="E863" s="22"/>
    </row>
    <row r="864" spans="5:5" x14ac:dyDescent="0.25">
      <c r="E864" s="22"/>
    </row>
    <row r="865" spans="5:5" x14ac:dyDescent="0.25">
      <c r="E865" s="22"/>
    </row>
    <row r="866" spans="5:5" x14ac:dyDescent="0.25">
      <c r="E866" s="22"/>
    </row>
    <row r="867" spans="5:5" x14ac:dyDescent="0.25">
      <c r="E867" s="22"/>
    </row>
    <row r="868" spans="5:5" x14ac:dyDescent="0.25">
      <c r="E868" s="22"/>
    </row>
    <row r="869" spans="5:5" x14ac:dyDescent="0.25">
      <c r="E869" s="22"/>
    </row>
    <row r="870" spans="5:5" x14ac:dyDescent="0.25">
      <c r="E870" s="22"/>
    </row>
    <row r="871" spans="5:5" x14ac:dyDescent="0.25">
      <c r="E871" s="22"/>
    </row>
    <row r="872" spans="5:5" x14ac:dyDescent="0.25">
      <c r="E872" s="22"/>
    </row>
    <row r="873" spans="5:5" x14ac:dyDescent="0.25">
      <c r="E873" s="22"/>
    </row>
    <row r="874" spans="5:5" x14ac:dyDescent="0.25">
      <c r="E874" s="22"/>
    </row>
    <row r="875" spans="5:5" x14ac:dyDescent="0.25">
      <c r="E875" s="22"/>
    </row>
    <row r="876" spans="5:5" x14ac:dyDescent="0.25">
      <c r="E876" s="22"/>
    </row>
    <row r="877" spans="5:5" x14ac:dyDescent="0.25">
      <c r="E877" s="22"/>
    </row>
    <row r="878" spans="5:5" x14ac:dyDescent="0.25">
      <c r="E878" s="22"/>
    </row>
    <row r="879" spans="5:5" x14ac:dyDescent="0.25">
      <c r="E879" s="22"/>
    </row>
    <row r="880" spans="5:5" x14ac:dyDescent="0.25">
      <c r="E880" s="22"/>
    </row>
    <row r="881" spans="5:5" x14ac:dyDescent="0.25">
      <c r="E881" s="22"/>
    </row>
    <row r="882" spans="5:5" x14ac:dyDescent="0.25">
      <c r="E882" s="22"/>
    </row>
    <row r="883" spans="5:5" x14ac:dyDescent="0.25">
      <c r="E883" s="22"/>
    </row>
    <row r="884" spans="5:5" x14ac:dyDescent="0.25">
      <c r="E884" s="22"/>
    </row>
    <row r="885" spans="5:5" x14ac:dyDescent="0.25">
      <c r="E885" s="22"/>
    </row>
    <row r="886" spans="5:5" x14ac:dyDescent="0.25">
      <c r="E886" s="22"/>
    </row>
    <row r="887" spans="5:5" x14ac:dyDescent="0.25">
      <c r="E887" s="22"/>
    </row>
    <row r="888" spans="5:5" x14ac:dyDescent="0.25">
      <c r="E888" s="22"/>
    </row>
    <row r="889" spans="5:5" x14ac:dyDescent="0.25">
      <c r="E889" s="22"/>
    </row>
    <row r="890" spans="5:5" x14ac:dyDescent="0.25">
      <c r="E890" s="22"/>
    </row>
    <row r="891" spans="5:5" x14ac:dyDescent="0.25">
      <c r="E891" s="22"/>
    </row>
    <row r="892" spans="5:5" x14ac:dyDescent="0.25">
      <c r="E892" s="22"/>
    </row>
    <row r="893" spans="5:5" x14ac:dyDescent="0.25">
      <c r="E893" s="22"/>
    </row>
    <row r="894" spans="5:5" x14ac:dyDescent="0.25">
      <c r="E894" s="22"/>
    </row>
    <row r="895" spans="5:5" x14ac:dyDescent="0.25">
      <c r="E895" s="22"/>
    </row>
    <row r="896" spans="5:5" x14ac:dyDescent="0.25">
      <c r="E896" s="22"/>
    </row>
    <row r="897" spans="5:5" x14ac:dyDescent="0.25">
      <c r="E897" s="22"/>
    </row>
    <row r="898" spans="5:5" x14ac:dyDescent="0.25">
      <c r="E898" s="22"/>
    </row>
    <row r="899" spans="5:5" x14ac:dyDescent="0.25">
      <c r="E899" s="22"/>
    </row>
    <row r="900" spans="5:5" x14ac:dyDescent="0.25">
      <c r="E900" s="22"/>
    </row>
    <row r="901" spans="5:5" x14ac:dyDescent="0.25">
      <c r="E901" s="22"/>
    </row>
    <row r="902" spans="5:5" x14ac:dyDescent="0.25">
      <c r="E902" s="22"/>
    </row>
    <row r="903" spans="5:5" x14ac:dyDescent="0.25">
      <c r="E903" s="22"/>
    </row>
    <row r="904" spans="5:5" x14ac:dyDescent="0.25">
      <c r="E904" s="22"/>
    </row>
    <row r="905" spans="5:5" x14ac:dyDescent="0.25">
      <c r="E905" s="22"/>
    </row>
    <row r="906" spans="5:5" x14ac:dyDescent="0.25">
      <c r="E906" s="22"/>
    </row>
    <row r="907" spans="5:5" x14ac:dyDescent="0.25">
      <c r="E907" s="22"/>
    </row>
    <row r="908" spans="5:5" x14ac:dyDescent="0.25">
      <c r="E908" s="22"/>
    </row>
    <row r="909" spans="5:5" x14ac:dyDescent="0.25">
      <c r="E909" s="22"/>
    </row>
    <row r="910" spans="5:5" x14ac:dyDescent="0.25">
      <c r="E910" s="22"/>
    </row>
    <row r="911" spans="5:5" x14ac:dyDescent="0.25">
      <c r="E911" s="22"/>
    </row>
    <row r="912" spans="5:5" x14ac:dyDescent="0.25">
      <c r="E912" s="22"/>
    </row>
    <row r="913" spans="5:5" x14ac:dyDescent="0.25">
      <c r="E913" s="22"/>
    </row>
    <row r="914" spans="5:5" x14ac:dyDescent="0.25">
      <c r="E914" s="22"/>
    </row>
    <row r="915" spans="5:5" x14ac:dyDescent="0.25">
      <c r="E915" s="22"/>
    </row>
    <row r="916" spans="5:5" x14ac:dyDescent="0.25">
      <c r="E916" s="22"/>
    </row>
    <row r="917" spans="5:5" x14ac:dyDescent="0.25">
      <c r="E917" s="22"/>
    </row>
    <row r="918" spans="5:5" x14ac:dyDescent="0.25">
      <c r="E918" s="22"/>
    </row>
    <row r="919" spans="5:5" x14ac:dyDescent="0.25">
      <c r="E919" s="22"/>
    </row>
    <row r="920" spans="5:5" x14ac:dyDescent="0.25">
      <c r="E920" s="22"/>
    </row>
    <row r="921" spans="5:5" x14ac:dyDescent="0.25">
      <c r="E921" s="22"/>
    </row>
    <row r="922" spans="5:5" x14ac:dyDescent="0.25">
      <c r="E922" s="22"/>
    </row>
    <row r="923" spans="5:5" x14ac:dyDescent="0.25">
      <c r="E923" s="22"/>
    </row>
    <row r="924" spans="5:5" x14ac:dyDescent="0.25">
      <c r="E924" s="22"/>
    </row>
    <row r="925" spans="5:5" x14ac:dyDescent="0.25">
      <c r="E925" s="22"/>
    </row>
    <row r="926" spans="5:5" x14ac:dyDescent="0.25">
      <c r="E926" s="22"/>
    </row>
    <row r="927" spans="5:5" x14ac:dyDescent="0.25">
      <c r="E927" s="22"/>
    </row>
    <row r="928" spans="5:5" x14ac:dyDescent="0.25">
      <c r="E928" s="22"/>
    </row>
    <row r="929" spans="5:5" x14ac:dyDescent="0.25">
      <c r="E929" s="22"/>
    </row>
    <row r="930" spans="5:5" x14ac:dyDescent="0.25">
      <c r="E930" s="22"/>
    </row>
    <row r="931" spans="5:5" x14ac:dyDescent="0.25">
      <c r="E931" s="22"/>
    </row>
    <row r="932" spans="5:5" x14ac:dyDescent="0.25">
      <c r="E932" s="22"/>
    </row>
    <row r="933" spans="5:5" x14ac:dyDescent="0.25">
      <c r="E933" s="22"/>
    </row>
    <row r="934" spans="5:5" x14ac:dyDescent="0.25">
      <c r="E934" s="22"/>
    </row>
    <row r="935" spans="5:5" x14ac:dyDescent="0.25">
      <c r="E935" s="22"/>
    </row>
    <row r="936" spans="5:5" x14ac:dyDescent="0.25">
      <c r="E936" s="22"/>
    </row>
    <row r="937" spans="5:5" x14ac:dyDescent="0.25">
      <c r="E937" s="22"/>
    </row>
    <row r="938" spans="5:5" x14ac:dyDescent="0.25">
      <c r="E938" s="22"/>
    </row>
    <row r="939" spans="5:5" x14ac:dyDescent="0.25">
      <c r="E939" s="22"/>
    </row>
    <row r="940" spans="5:5" x14ac:dyDescent="0.25">
      <c r="E940" s="22"/>
    </row>
    <row r="941" spans="5:5" x14ac:dyDescent="0.25">
      <c r="E941" s="22"/>
    </row>
    <row r="942" spans="5:5" x14ac:dyDescent="0.25">
      <c r="E942" s="22"/>
    </row>
    <row r="943" spans="5:5" x14ac:dyDescent="0.25">
      <c r="E943" s="22"/>
    </row>
    <row r="944" spans="5:5" x14ac:dyDescent="0.25">
      <c r="E944" s="22"/>
    </row>
    <row r="945" spans="5:5" x14ac:dyDescent="0.25">
      <c r="E945" s="22"/>
    </row>
    <row r="946" spans="5:5" x14ac:dyDescent="0.25">
      <c r="E946" s="22"/>
    </row>
    <row r="947" spans="5:5" x14ac:dyDescent="0.25">
      <c r="E947" s="22"/>
    </row>
    <row r="948" spans="5:5" x14ac:dyDescent="0.25">
      <c r="E948" s="22"/>
    </row>
    <row r="949" spans="5:5" x14ac:dyDescent="0.25">
      <c r="E949" s="22"/>
    </row>
    <row r="950" spans="5:5" x14ac:dyDescent="0.25">
      <c r="E950" s="22"/>
    </row>
    <row r="951" spans="5:5" x14ac:dyDescent="0.25">
      <c r="E951" s="22"/>
    </row>
    <row r="952" spans="5:5" x14ac:dyDescent="0.25">
      <c r="E952" s="22"/>
    </row>
    <row r="953" spans="5:5" x14ac:dyDescent="0.25">
      <c r="E953" s="22"/>
    </row>
    <row r="954" spans="5:5" x14ac:dyDescent="0.25">
      <c r="E954" s="22"/>
    </row>
    <row r="955" spans="5:5" x14ac:dyDescent="0.25">
      <c r="E955" s="22"/>
    </row>
    <row r="956" spans="5:5" x14ac:dyDescent="0.25">
      <c r="E956" s="22"/>
    </row>
    <row r="957" spans="5:5" x14ac:dyDescent="0.25">
      <c r="E957" s="22"/>
    </row>
    <row r="958" spans="5:5" x14ac:dyDescent="0.25">
      <c r="E958" s="22"/>
    </row>
    <row r="959" spans="5:5" x14ac:dyDescent="0.25">
      <c r="E959" s="22"/>
    </row>
    <row r="960" spans="5:5" x14ac:dyDescent="0.25">
      <c r="E960" s="22"/>
    </row>
    <row r="961" spans="5:5" x14ac:dyDescent="0.25">
      <c r="E961" s="22"/>
    </row>
    <row r="962" spans="5:5" x14ac:dyDescent="0.25">
      <c r="E962" s="22"/>
    </row>
    <row r="963" spans="5:5" x14ac:dyDescent="0.25">
      <c r="E963" s="22"/>
    </row>
    <row r="964" spans="5:5" x14ac:dyDescent="0.25">
      <c r="E964" s="22"/>
    </row>
    <row r="965" spans="5:5" x14ac:dyDescent="0.25">
      <c r="E965" s="22"/>
    </row>
    <row r="966" spans="5:5" x14ac:dyDescent="0.25">
      <c r="E966" s="22"/>
    </row>
    <row r="967" spans="5:5" x14ac:dyDescent="0.25">
      <c r="E967" s="22"/>
    </row>
    <row r="968" spans="5:5" x14ac:dyDescent="0.25">
      <c r="E968" s="22"/>
    </row>
    <row r="969" spans="5:5" x14ac:dyDescent="0.25">
      <c r="E969" s="22"/>
    </row>
    <row r="970" spans="5:5" x14ac:dyDescent="0.25">
      <c r="E970" s="22"/>
    </row>
    <row r="971" spans="5:5" x14ac:dyDescent="0.25">
      <c r="E971" s="22"/>
    </row>
    <row r="972" spans="5:5" x14ac:dyDescent="0.25">
      <c r="E972" s="22"/>
    </row>
    <row r="973" spans="5:5" x14ac:dyDescent="0.25">
      <c r="E973" s="22"/>
    </row>
    <row r="974" spans="5:5" x14ac:dyDescent="0.25">
      <c r="E974" s="22"/>
    </row>
    <row r="975" spans="5:5" x14ac:dyDescent="0.25">
      <c r="E975" s="22"/>
    </row>
    <row r="976" spans="5:5" x14ac:dyDescent="0.25">
      <c r="E976" s="22"/>
    </row>
    <row r="977" spans="5:5" x14ac:dyDescent="0.25">
      <c r="E977" s="22"/>
    </row>
    <row r="978" spans="5:5" x14ac:dyDescent="0.25">
      <c r="E978" s="22"/>
    </row>
    <row r="979" spans="5:5" x14ac:dyDescent="0.25">
      <c r="E979" s="22"/>
    </row>
    <row r="980" spans="5:5" x14ac:dyDescent="0.25">
      <c r="E980" s="22"/>
    </row>
    <row r="981" spans="5:5" x14ac:dyDescent="0.25">
      <c r="E981" s="22"/>
    </row>
    <row r="982" spans="5:5" x14ac:dyDescent="0.25">
      <c r="E982" s="22"/>
    </row>
    <row r="983" spans="5:5" x14ac:dyDescent="0.25">
      <c r="E983" s="22"/>
    </row>
    <row r="984" spans="5:5" x14ac:dyDescent="0.25">
      <c r="E984" s="22"/>
    </row>
    <row r="985" spans="5:5" x14ac:dyDescent="0.25">
      <c r="E985" s="22"/>
    </row>
    <row r="986" spans="5:5" x14ac:dyDescent="0.25">
      <c r="E986" s="22"/>
    </row>
    <row r="987" spans="5:5" x14ac:dyDescent="0.25">
      <c r="E987" s="22"/>
    </row>
    <row r="988" spans="5:5" x14ac:dyDescent="0.25">
      <c r="E988" s="22"/>
    </row>
    <row r="989" spans="5:5" x14ac:dyDescent="0.25">
      <c r="E989" s="22"/>
    </row>
    <row r="990" spans="5:5" x14ac:dyDescent="0.25">
      <c r="E990" s="22"/>
    </row>
    <row r="991" spans="5:5" x14ac:dyDescent="0.25">
      <c r="E991" s="22"/>
    </row>
    <row r="992" spans="5:5" x14ac:dyDescent="0.25">
      <c r="E992" s="22"/>
    </row>
    <row r="993" spans="5:5" x14ac:dyDescent="0.25">
      <c r="E993" s="22"/>
    </row>
    <row r="994" spans="5:5" x14ac:dyDescent="0.25">
      <c r="E994" s="22"/>
    </row>
    <row r="995" spans="5:5" x14ac:dyDescent="0.25">
      <c r="E995" s="22"/>
    </row>
    <row r="996" spans="5:5" x14ac:dyDescent="0.25">
      <c r="E996" s="22"/>
    </row>
    <row r="997" spans="5:5" x14ac:dyDescent="0.25">
      <c r="E997" s="22"/>
    </row>
    <row r="998" spans="5:5" x14ac:dyDescent="0.25">
      <c r="E998" s="22"/>
    </row>
    <row r="999" spans="5:5" x14ac:dyDescent="0.25">
      <c r="E999" s="22"/>
    </row>
    <row r="1000" spans="5:5" x14ac:dyDescent="0.25">
      <c r="E1000" s="22"/>
    </row>
    <row r="1001" spans="5:5" x14ac:dyDescent="0.25">
      <c r="E1001" s="2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F2" sqref="F2"/>
    </sheetView>
  </sheetViews>
  <sheetFormatPr defaultRowHeight="15.75" x14ac:dyDescent="0.25"/>
  <cols>
    <col min="1" max="1" width="62.5" bestFit="1" customWidth="1"/>
    <col min="2" max="2" width="63" bestFit="1" customWidth="1"/>
    <col min="3" max="3" width="9.5" bestFit="1" customWidth="1"/>
    <col min="4" max="4" width="13.25" bestFit="1" customWidth="1"/>
    <col min="5" max="5" width="13.375" bestFit="1" customWidth="1"/>
    <col min="6" max="6" width="10.875" bestFit="1" customWidth="1"/>
    <col min="7" max="7" width="15.875" bestFit="1" customWidth="1"/>
  </cols>
  <sheetData>
    <row r="1" spans="1:8" x14ac:dyDescent="0.25">
      <c r="A1" t="s">
        <v>219</v>
      </c>
      <c r="B1" t="s">
        <v>220</v>
      </c>
      <c r="C1" t="s">
        <v>221</v>
      </c>
      <c r="D1" t="s">
        <v>222</v>
      </c>
      <c r="E1" t="s">
        <v>223</v>
      </c>
      <c r="F1" t="s">
        <v>224</v>
      </c>
      <c r="G1" s="2" t="s">
        <v>225</v>
      </c>
      <c r="H1" t="s">
        <v>489</v>
      </c>
    </row>
    <row r="2" spans="1:8" x14ac:dyDescent="0.25">
      <c r="A2" t="s">
        <v>287</v>
      </c>
      <c r="B2" t="s">
        <v>263</v>
      </c>
      <c r="C2" t="s">
        <v>226</v>
      </c>
      <c r="D2" t="s">
        <v>226</v>
      </c>
      <c r="E2" t="s">
        <v>226</v>
      </c>
      <c r="F2">
        <v>20240822</v>
      </c>
      <c r="G2" t="s">
        <v>227</v>
      </c>
      <c r="H2" t="b">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F9" sqref="F9"/>
    </sheetView>
  </sheetViews>
  <sheetFormatPr defaultRowHeight="15.75" x14ac:dyDescent="0.25"/>
  <cols>
    <col min="1" max="1" width="15.625" customWidth="1"/>
  </cols>
  <sheetData>
    <row r="1" spans="1:1" ht="18.75" customHeight="1" x14ac:dyDescent="0.25">
      <c r="A1" t="s">
        <v>284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8BE57ABD268744822A01E4054F492D" ma:contentTypeVersion="17" ma:contentTypeDescription="Create a new document." ma:contentTypeScope="" ma:versionID="7458ff8c19d5b3876c0b39636b23b888">
  <xsd:schema xmlns:xsd="http://www.w3.org/2001/XMLSchema" xmlns:xs="http://www.w3.org/2001/XMLSchema" xmlns:p="http://schemas.microsoft.com/office/2006/metadata/properties" xmlns:ns2="9b8555aa-4da4-43d1-8627-55e145731e2d" xmlns:ns3="8a55d3e4-8fbc-4763-9333-2c0c4034383b" targetNamespace="http://schemas.microsoft.com/office/2006/metadata/properties" ma:root="true" ma:fieldsID="d8913642438735201599b413941d6fbb" ns2:_="" ns3:_="">
    <xsd:import namespace="9b8555aa-4da4-43d1-8627-55e145731e2d"/>
    <xsd:import namespace="8a55d3e4-8fbc-4763-9333-2c0c4034383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8555aa-4da4-43d1-8627-55e145731e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a55d3e4-8fbc-4763-9333-2c0c4034383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c032ae31-11db-4a0f-951c-ab09f13806fe}" ma:internalName="TaxCatchAll" ma:showField="CatchAllData" ma:web="8a55d3e4-8fbc-4763-9333-2c0c4034383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8a55d3e4-8fbc-4763-9333-2c0c4034383b">
      <UserInfo>
        <DisplayName/>
        <AccountId xsi:nil="true"/>
        <AccountType/>
      </UserInfo>
    </SharedWithUsers>
    <TaxCatchAll xmlns="8a55d3e4-8fbc-4763-9333-2c0c4034383b" xsi:nil="true"/>
    <lcf76f155ced4ddcb4097134ff3c332f xmlns="9b8555aa-4da4-43d1-8627-55e145731e2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BCB39A-7496-4620-9AD6-2530897240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8555aa-4da4-43d1-8627-55e145731e2d"/>
    <ds:schemaRef ds:uri="8a55d3e4-8fbc-4763-9333-2c0c403438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AC5631-22D8-42C3-925D-A7B3C16C3FB1}">
  <ds:schemaRefs>
    <ds:schemaRef ds:uri="http://schemas.microsoft.com/office/2006/metadata/properties"/>
    <ds:schemaRef ds:uri="http://purl.org/dc/terms/"/>
    <ds:schemaRef ds:uri="8a55d3e4-8fbc-4763-9333-2c0c403438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9b8555aa-4da4-43d1-8627-55e145731e2d"/>
    <ds:schemaRef ds:uri="http://www.w3.org/XML/1998/namespace"/>
    <ds:schemaRef ds:uri="http://purl.org/dc/dcmitype/"/>
  </ds:schemaRefs>
</ds:datastoreItem>
</file>

<file path=customXml/itemProps3.xml><?xml version="1.0" encoding="utf-8"?>
<ds:datastoreItem xmlns:ds="http://schemas.openxmlformats.org/officeDocument/2006/customXml" ds:itemID="{445241B8-CAC4-4F44-B53C-204AF32ECE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warnings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MACINA, El Hadji</dc:creator>
  <cp:keywords/>
  <dc:description/>
  <cp:lastModifiedBy>Mary Kay Trimner</cp:lastModifiedBy>
  <cp:revision/>
  <dcterms:created xsi:type="dcterms:W3CDTF">2022-03-03T22:56:51Z</dcterms:created>
  <dcterms:modified xsi:type="dcterms:W3CDTF">2024-08-22T14:14:34Z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0x010100328BE57ABD268744822A01E4054F492D</vt:lpwstr>
  </property>
  <property fmtid="{D5CDD505-2E9C-101B-9397-08002B2CF9AE}" pid="3" name="Order">
    <vt:r8>38800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ediaServiceImageTags">
    <vt:lpwstr/>
  </property>
</Properties>
</file>