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umi.shibata\OneDrive - United Nations\SDG_Database\0.1_Data Request Preparations\2020-2021\5. RegionalCommissionsRequest\1 For RC\"/>
    </mc:Choice>
  </mc:AlternateContent>
  <bookViews>
    <workbookView xWindow="-120" yWindow="-120" windowWidth="29040" windowHeight="15840"/>
  </bookViews>
  <sheets>
    <sheet name="List of RC Regions" sheetId="5" r:id="rId1"/>
    <sheet name="Ref_Area_Matrix" sheetId="1" r:id="rId2"/>
    <sheet name="Ref_Area_Long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t">[1]CONSUMERS!#REF!</definedName>
    <definedName name="_1_">[2]CZEWT!#REF!</definedName>
    <definedName name="_1ECU">#N/A</definedName>
    <definedName name="_1N">#N/A</definedName>
    <definedName name="_1US">#N/A</definedName>
    <definedName name="_2ECU">#N/A</definedName>
    <definedName name="_2N">#N/A</definedName>
    <definedName name="_2US">#N/A</definedName>
    <definedName name="_3ECU">#N/A</definedName>
    <definedName name="_3N">#N/A</definedName>
    <definedName name="_3US">#N/A</definedName>
    <definedName name="_4ECU">#N/A</definedName>
    <definedName name="_4N">#N/A</definedName>
    <definedName name="_4US">#N/A</definedName>
    <definedName name="_AMO_UniqueIdentifier" hidden="1">"'948fa521-fc6f-40bf-b28b-1960b56b8e63'"</definedName>
    <definedName name="_AMO_XmlVersion" hidden="1">"'1'"</definedName>
    <definedName name="_Fill" hidden="1">[3]ECEFC!#REF!</definedName>
    <definedName name="_xlnm._FilterDatabase" localSheetId="2" hidden="1">Ref_Area_Long!$A$1:$G$1349</definedName>
    <definedName name="_xlnm._FilterDatabase" localSheetId="1" hidden="1">Ref_Area_Matrix!$A$2:$BV$297</definedName>
    <definedName name="_W">[2]CZEWT!#REF!</definedName>
    <definedName name="BudgetRev_y">#REF!</definedName>
    <definedName name="BudgetRevy">#REF!</definedName>
    <definedName name="CAN__TAA">#REF!</definedName>
    <definedName name="CL_REF_AREA_DESCRIPTION">[4]VAL_REF_AREA!$A$2:$B$282</definedName>
    <definedName name="CL_SERIES_DESCRIPTION">[4]VAL_SERIES!$A$2:$B$283</definedName>
    <definedName name="CL_SOURCE_TYPE_MDG">[4]VAL!$A$45:$A$49</definedName>
    <definedName name="CL_SOURCE_TYPE_MDG_DESCRIPTION">[4]VAL!$A$45:$B$49</definedName>
    <definedName name="CL_UNIT_MDG">[4]VAL!$A$2:$A$26</definedName>
    <definedName name="CL_UNIT_MDG_DESCRIPTION">[4]VAL!$A$2:$B$26</definedName>
    <definedName name="CountryRange">OFFSET([5]CtrlS!$A$2,0,0,COUNTA([5]CtrlS!$A$2:$A$37),1)</definedName>
    <definedName name="CSECategoryRange">OFFSET([5]CtrlS!$C$41,0,0,COUNTA([5]CtrlS!$C$41:$C$55),1)</definedName>
    <definedName name="CT">[6]CZEWT!#REF!</definedName>
    <definedName name="djfkdla">[7]old!$A$1:$IV$1</definedName>
    <definedName name="FEEDML">#N/A</definedName>
    <definedName name="gfgg" hidden="1">{"view1",#N/A,FALSE,"EECDATA";"view2",#N/A,FALSE,"EECDATA"}</definedName>
    <definedName name="GSSERange">OFFSET([5]CtrlS!$F$41,0,0,COUNTA([5]CtrlS!$F$41:$F$72),1)</definedName>
    <definedName name="MT">[6]CZEWT!#REF!</definedName>
    <definedName name="N">#N/A</definedName>
    <definedName name="NF">#N/A</definedName>
    <definedName name="nmBlankRow">#REF!</definedName>
    <definedName name="nmColumnHeader">#REF!</definedName>
    <definedName name="nmData">#REF!</definedName>
    <definedName name="nmIndexTable">#REF!</definedName>
    <definedName name="nmReportFooter">#REF!</definedName>
    <definedName name="nmReportHeader">#REF!</definedName>
    <definedName name="nmRollOver">#REF!</definedName>
    <definedName name="nmRowHeader">#REF!</definedName>
    <definedName name="nmScale">'[8]Tab6.12'!#REF!</definedName>
    <definedName name="otro" hidden="1">{"view1",#N/A,FALSE,"EECDATA";"view2",#N/A,FALSE,"EECDATA"}</definedName>
    <definedName name="otro2" hidden="1">{"view1",#N/A,FALSE,"EECDATA";"view2",#N/A,FALSE,"EECDATA"}</definedName>
    <definedName name="PercentageOfGDPy">#REF!</definedName>
    <definedName name="PGDP95y">#REF!</definedName>
    <definedName name="PGDPy">#REF!</definedName>
    <definedName name="PO">#REF!</definedName>
    <definedName name="POLBADPA">[9]POLBA!$A$22:$N$22</definedName>
    <definedName name="POLBAFAD">[9]FEED!$A$73:$N$73</definedName>
    <definedName name="POLBAGSE">[9]POLBA!$A$26:$N$26</definedName>
    <definedName name="POLBALEV">[9]POLBA!$A$12:$N$12</definedName>
    <definedName name="POLBAMPS">[9]POLBA!$A$18:$N$18</definedName>
    <definedName name="POLBAMTR">[9]POLBA!$A$55:$N$55</definedName>
    <definedName name="POLBAOTH">[9]POLBA!$A$30:$N$30</definedName>
    <definedName name="POLBAOTR">[9]POLBA!$A$57:$N$57</definedName>
    <definedName name="POLBAQC">[9]POLBA!$A$49:$N$49</definedName>
    <definedName name="POLBAQCV">[9]POLBA!$A$51:$N$51</definedName>
    <definedName name="POLBAQP">[9]POLBA!$A$9:$N$9</definedName>
    <definedName name="POLBAQPV">[9]POLBA!$A$11:$N$11</definedName>
    <definedName name="POLBARIC">[9]POLBA!$A$24:$N$24</definedName>
    <definedName name="POLBASNA">[9]POLBA!$A$28:$N$28</definedName>
    <definedName name="POLBFDPA">[9]POLBF!$A$22:$N$22</definedName>
    <definedName name="polbffad">[9]FEED!$A$66:$O$66</definedName>
    <definedName name="POLBFGSE">[9]POLBF!$A$26:$N$26</definedName>
    <definedName name="POLBFLEV">[9]POLBF!$A$12:$N$12</definedName>
    <definedName name="POLBFMPS">[9]POLBF!$A$18:$N$18</definedName>
    <definedName name="POLBFMTR">[9]POLBF!$A$55:$N$55</definedName>
    <definedName name="POLBFOTH">[9]POLBF!$A$30:$N$30</definedName>
    <definedName name="POLBFOTR">[9]POLBF!$A$57:$N$57</definedName>
    <definedName name="POLBFQC">[9]POLBF!$A$49:$N$49</definedName>
    <definedName name="POLBFQCV">[9]POLBF!$A$51:$N$51</definedName>
    <definedName name="POLBFQP">[9]POLBF!$A$9:$N$9</definedName>
    <definedName name="POLBFQPV">[9]POLBF!$A$11:$N$11</definedName>
    <definedName name="POLBFRIC">[9]POLBF!$A$24:$N$24</definedName>
    <definedName name="POLBFSNA">[9]POLBF!$A$28:$N$28</definedName>
    <definedName name="POLBSDPA">[9]POLBS!$A$22:$N$22</definedName>
    <definedName name="POLBSFAD">[9]FEED!$A$75:$N$75</definedName>
    <definedName name="POLBSGSE">[9]POLBS!$A$26:$N$26</definedName>
    <definedName name="POLBSLEV">[9]POLBS!$A$12:$N$12</definedName>
    <definedName name="POLBSMPS">[9]POLBS!$A$18:$N$18</definedName>
    <definedName name="POLBSMTR">[9]POLBS!$A$55:$N$55</definedName>
    <definedName name="POLBSOTH">[9]POLBS!$A$30:$N$30</definedName>
    <definedName name="POLBSOTR">[9]POLBS!$A$57:$N$57</definedName>
    <definedName name="POLBSQC">[9]POLBS!$A$49:$N$49</definedName>
    <definedName name="POLBSQCV">[9]POLBS!$A$51:$N$51</definedName>
    <definedName name="POLBSQP">[9]POLBS!$A$9:$N$9</definedName>
    <definedName name="POLBSQPV">[9]POLBS!$A$11:$N$11</definedName>
    <definedName name="POLBSRIC">[9]POLBS!$A$24:$N$24</definedName>
    <definedName name="POLBSSNA">[9]POLBS!$A$28:$N$28</definedName>
    <definedName name="POLEGDPA">[9]POLEG!$A$22:$N$22</definedName>
    <definedName name="polegfad">[9]FEED!$A$70:$O$70</definedName>
    <definedName name="POLEGGSE">[9]POLEG!$A$26:$N$26</definedName>
    <definedName name="POLEGLEV">[9]POLEG!$A$12:$N$12</definedName>
    <definedName name="POLEGMPS">[9]POLEG!$A$18:$N$18</definedName>
    <definedName name="POLEGMTR">[9]POLEG!$A$55:$N$55</definedName>
    <definedName name="POLEGOTH">[9]POLEG!$A$30:$N$30</definedName>
    <definedName name="POLEGOTR">[9]POLEG!$A$57:$N$57</definedName>
    <definedName name="POLEGQC">[9]POLEG!$A$49:$N$49</definedName>
    <definedName name="POLEGQCV">[9]POLEG!$A$51:$N$51</definedName>
    <definedName name="POLEGQP">[9]POLEG!$A$9:$N$9</definedName>
    <definedName name="POLEGQPV">[9]POLEG!$A$11:$N$11</definedName>
    <definedName name="POLEGRIC">[9]POLEG!$A$24:$N$24</definedName>
    <definedName name="POLEGSNA">[9]POLEG!$A$28:$N$28</definedName>
    <definedName name="POLMADPA">[9]POLMA!$A$22:$N$22</definedName>
    <definedName name="POLMAFAD">[9]FEED!$A$80:$N$80</definedName>
    <definedName name="POLMAGSE">[9]POLMA!$A$26:$N$26</definedName>
    <definedName name="POLMALEV">[9]POLMA!$A$12:$N$12</definedName>
    <definedName name="POLMAMPS">[9]POLMA!$A$18:$N$18</definedName>
    <definedName name="POLMAMTR">[9]POLMA!$A$55:$N$55</definedName>
    <definedName name="POLMAOTH">[9]POLMA!$A$30:$N$30</definedName>
    <definedName name="POLMAOTR">[9]POLMA!$A$57:$N$57</definedName>
    <definedName name="POLMAQC">[9]POLMA!$A$49:$N$49</definedName>
    <definedName name="POLMAQCV">[9]POLMA!$A$51:$N$51</definedName>
    <definedName name="POLMAQP">[9]POLMA!$A$9:$N$9</definedName>
    <definedName name="POLMAQPV">[9]POLMA!$A$11:$N$11</definedName>
    <definedName name="POLMARIC">[9]POLMA!$A$24:$N$24</definedName>
    <definedName name="POLMASNA">[9]POLMA!$A$28:$N$28</definedName>
    <definedName name="POLMKDPA">[9]POLMK!$A$22:$N$22</definedName>
    <definedName name="polmkfad">[9]FEED!$A$65:$O$65</definedName>
    <definedName name="POLMKGSE">[9]POLMK!$A$26:$N$26</definedName>
    <definedName name="POLMKLEV">[9]POLMK!$A$12:$N$12</definedName>
    <definedName name="POLMKMPS">[9]POLMK!$A$18:$N$18</definedName>
    <definedName name="POLMKMTR">[9]POLMK!$A$55:$N$55</definedName>
    <definedName name="POLMKOTH">[9]POLMK!$A$30:$N$30</definedName>
    <definedName name="POLMKOTR">[9]POLMK!$A$57:$N$57</definedName>
    <definedName name="POLMKQC">[9]POLMK!$A$49:$N$49</definedName>
    <definedName name="POLMKQCV">[9]POLMK!$A$51:$N$51</definedName>
    <definedName name="POLMKQP">[9]POLMK!$A$9:$N$9</definedName>
    <definedName name="POLMKQPV">[9]POLMK!$A$11:$N$11</definedName>
    <definedName name="POLMKRIC">[9]POLMK!$A$24:$N$24</definedName>
    <definedName name="POLMKSNA">[9]POLMK!$A$28:$N$28</definedName>
    <definedName name="POLOGDPA">[9]POLOG!$A$22:$N$22</definedName>
    <definedName name="POLOGFAD">[9]FEED!$A$81:$N$81</definedName>
    <definedName name="POLOGGSE">[9]POLOG!$A$26:$N$26</definedName>
    <definedName name="POLOGLEV">[9]POLOG!$A$12:$N$12</definedName>
    <definedName name="POLOGMPS">[9]POLOG!$A$18:$N$18</definedName>
    <definedName name="POLOGMTR">[9]POLOG!$A$55:$N$55</definedName>
    <definedName name="POLOGOTH">[9]POLOG!$A$30:$N$30</definedName>
    <definedName name="POLOGOTR">[9]POLOG!$A$57:$N$57</definedName>
    <definedName name="POLOGQC">[9]POLOG!$A$49:$N$49</definedName>
    <definedName name="POLOGQCV">[9]POLOG!$A$51:$N$51</definedName>
    <definedName name="POLOGQP">[9]POLOG!$A$9:$N$9</definedName>
    <definedName name="POLOGQPV">[9]POLOG!$A$11:$N$11</definedName>
    <definedName name="POLOGRIC">[9]POLOG!$A$24:$N$24</definedName>
    <definedName name="POLOGSNA">[9]POLOG!$A$28:$N$28</definedName>
    <definedName name="POLOSDPA">[9]POLOS!$A$22:$N$22</definedName>
    <definedName name="POLOSFAD">[9]FEED!$A$78:$N$78</definedName>
    <definedName name="POLOSGSE">[9]POLOS!$A$26:$N$26</definedName>
    <definedName name="POLOSLEV">[9]POLOS!$A$12:$N$12</definedName>
    <definedName name="POLOSMPS">[9]POLOS!$A$18:$N$18</definedName>
    <definedName name="POLOSMTR">[9]POLOS!$A$55:$N$55</definedName>
    <definedName name="POLOSOTH">[9]POLOS!$A$30:$N$30</definedName>
    <definedName name="POLOSOTR">[9]POLOS!$A$57:$N$57</definedName>
    <definedName name="POLOSQC">[9]POLOS!$A$49:$N$49</definedName>
    <definedName name="POLOSQCV">[9]POLOS!$A$51:$N$51</definedName>
    <definedName name="POLOSQP">[9]POLOS!$A$9:$N$9</definedName>
    <definedName name="POLOSQPV">[9]POLOS!$A$11:$N$11</definedName>
    <definedName name="POLOSRIC">[9]POLOS!$A$24:$N$24</definedName>
    <definedName name="POLOSSNA">[9]POLOS!$A$28:$N$28</definedName>
    <definedName name="POLOTDPA">[9]POLOT!$A$22:$N$22</definedName>
    <definedName name="POLotFAD">[9]FEED!$A$76:$N$76</definedName>
    <definedName name="POLOTGSE">[9]POLOT!$A$26:$N$26</definedName>
    <definedName name="POLOTLEV">[9]POLOT!$A$12:$N$12</definedName>
    <definedName name="POLOTMPS">[9]POLOT!$A$18:$N$18</definedName>
    <definedName name="POLOTMTR">[9]POLOT!$A$55:$N$55</definedName>
    <definedName name="POLOTOTH">[9]POLOT!$A$30:$N$30</definedName>
    <definedName name="POLOTOTR">[9]POLOT!$A$57:$N$57</definedName>
    <definedName name="POLOTQC">[9]POLOT!$A$49:$N$49</definedName>
    <definedName name="POLOTQCV">[9]POLOT!$A$51:$N$51</definedName>
    <definedName name="POLOTQP">[9]POLOT!$A$9:$N$9</definedName>
    <definedName name="POLOTQPV">[9]POLOT!$A$11:$N$11</definedName>
    <definedName name="POLOTric">[9]POLOT!$A$24:$N$24</definedName>
    <definedName name="POLOTSNA">[9]POLOT!$A$28:$N$28</definedName>
    <definedName name="POLPKDPA">[9]POLPK!$A$22:$N$22</definedName>
    <definedName name="polpkfad">[9]FEED!$A$67:$O$67</definedName>
    <definedName name="POLPKGSE">[9]POLPK!$A$26:$N$26</definedName>
    <definedName name="POLPKLEV">[9]POLPK!$A$12:$N$12</definedName>
    <definedName name="POLPKMPS">[9]POLPK!$A$18:$N$18</definedName>
    <definedName name="POLPKMTR">[9]POLPK!$A$55:$N$55</definedName>
    <definedName name="POLPKOTH">[9]POLPK!$A$30:$N$30</definedName>
    <definedName name="POLPKOTR">[9]POLPK!$A$57:$N$57</definedName>
    <definedName name="POLPKQC">[9]POLPK!$A$49:$N$49</definedName>
    <definedName name="POLPKQCV">[9]POLPK!$A$51:$N$51</definedName>
    <definedName name="POLPKQP">[9]POLPK!$A$9:$N$9</definedName>
    <definedName name="POLPKQPV">[9]POLPK!$A$11:$N$11</definedName>
    <definedName name="POLPKRIC">[9]POLPK!$A$24:$N$24</definedName>
    <definedName name="POLPKSNA">[9]POLPK!$A$28:$N$28</definedName>
    <definedName name="POLPTDPA">[9]POLPT!$A$22:$N$22</definedName>
    <definedName name="polptfad">[9]FEED!$A$68:$O$68</definedName>
    <definedName name="POLPTGSE">[9]POLPT!$A$26:$N$26</definedName>
    <definedName name="POLPTLEV">[9]POLPT!$A$12:$N$12</definedName>
    <definedName name="POLPTMPS">[9]POLPT!$A$18:$N$18</definedName>
    <definedName name="POLPTMTR">[9]POLPT!$A$55:$N$55</definedName>
    <definedName name="POLPTOTH">[9]POLPT!$A$30:$N$30</definedName>
    <definedName name="POLPTOTR">[9]POLPT!$A$57:$N$57</definedName>
    <definedName name="POLPTQC">[9]POLPT!$A$49:$N$49</definedName>
    <definedName name="POLPTQCV">[9]POLPT!$A$51:$N$51</definedName>
    <definedName name="POLPTQP">[9]POLPT!$A$9:$N$9</definedName>
    <definedName name="POLPTQPV">[9]POLPT!$A$11:$N$11</definedName>
    <definedName name="POLPTRIC">[9]POLPT!$A$24:$N$24</definedName>
    <definedName name="POLPTSNA">[9]POLPT!$A$28:$N$28</definedName>
    <definedName name="POLRIDPA">[9]POLRI!$A$22:$N$22</definedName>
    <definedName name="POLRIFAD">[9]FEED!$A$71:$N$71</definedName>
    <definedName name="POLRIGSE">[9]POLRI!$A$26:$N$26</definedName>
    <definedName name="POLRILEV">[9]POLRI!$A$12:$N$12</definedName>
    <definedName name="POLRIMPS">[9]POLRI!$A$18:$N$18</definedName>
    <definedName name="POLRIMTR">[9]POLRI!$A$55:$N$55</definedName>
    <definedName name="POLRIOTH">[9]POLRI!$A$30:$N$30</definedName>
    <definedName name="POLRIOTR">[9]POLRI!$A$57:$N$57</definedName>
    <definedName name="POLRIQC">[9]POLRI!$A$49:$N$49</definedName>
    <definedName name="POLRIQCV">[9]POLRI!$A$51:$N$51</definedName>
    <definedName name="POLRIQP">[9]POLRI!$A$9:$N$9</definedName>
    <definedName name="POLRIQPV">[9]POLRI!$A$11:$N$11</definedName>
    <definedName name="POLRIRIC">[9]POLRI!$A$24:$N$24</definedName>
    <definedName name="POLRISNA">[9]POLRI!$A$28:$N$28</definedName>
    <definedName name="POLRPDPA">[9]POLRP!$A$22:$N$22</definedName>
    <definedName name="POLrpFAD">[9]FEED!$A$77:$N$77</definedName>
    <definedName name="POLRPGSE">[9]POLRP!$A$26:$N$26</definedName>
    <definedName name="POLRPLEV">[9]POLRP!$A$12:$N$12</definedName>
    <definedName name="POLRPMPS">[9]POLRP!$A$18:$N$18</definedName>
    <definedName name="POLRPMTR">[9]POLRP!$A$55:$N$55</definedName>
    <definedName name="POLRPOTH">[9]POLRP!$A$30:$N$30</definedName>
    <definedName name="POLRPOTR">[9]POLRP!$A$57:$N$57</definedName>
    <definedName name="POLRPQC">[9]POLRP!$A$49:$N$49</definedName>
    <definedName name="POLRPQCV">[9]POLRP!$A$51:$N$51</definedName>
    <definedName name="POLRPQP">[9]POLRP!$A$9:$N$9</definedName>
    <definedName name="POLRPQPV">[9]POLRP!$A$11:$N$11</definedName>
    <definedName name="POLRPRiC">[9]POLRP!$A$24:$N$24</definedName>
    <definedName name="POLRPSNA">[9]POLRP!$A$28:$N$28</definedName>
    <definedName name="POLRSDPA">[9]POLRS!$A$22:$N$22</definedName>
    <definedName name="POLRSFAD">[9]FEED!$A$79:$N$79</definedName>
    <definedName name="POLRSGSE">[9]POLRS!$A$26:$N$26</definedName>
    <definedName name="POLRSLEV">[9]POLRS!$A$12:$N$12</definedName>
    <definedName name="POLRSMPS">[9]POLRS!$A$18:$N$18</definedName>
    <definedName name="POLRSMTR">[9]POLRS!$A$55:$N$55</definedName>
    <definedName name="POLRSOTH">[9]POLRS!$A$30:$N$30</definedName>
    <definedName name="POLRSOTR">[9]POLRS!$A$57:$N$57</definedName>
    <definedName name="POLRSQC">[9]POLRS!$A$49:$N$49</definedName>
    <definedName name="POLRSQCV">[9]POLRS!$A$51:$N$51</definedName>
    <definedName name="POLRSQP">[9]POLRS!$A$9:$N$9</definedName>
    <definedName name="POLRSQPV">[9]POLRS!$A$11:$N$11</definedName>
    <definedName name="POLRSRIC">[9]POLRS!$A$24:$N$24</definedName>
    <definedName name="POLRSSNA">[9]POLRS!$A$28:$N$28</definedName>
    <definedName name="POLSFDPA">[9]POLSF!$A$22:$N$22</definedName>
    <definedName name="POLSFFAD">[9]FEED!$A$74:$N$74</definedName>
    <definedName name="POLSFGSE">[9]POLSF!$A$26:$N$26</definedName>
    <definedName name="POLSFLEV">[9]POLSF!$A$12:$N$12</definedName>
    <definedName name="POLSFMPS">[9]POLSF!$A$18:$N$18</definedName>
    <definedName name="POLSFMTR">[9]POLSF!$A$55:$N$55</definedName>
    <definedName name="POLSFOTH">[9]POLSF!$A$30:$N$30</definedName>
    <definedName name="POLSFOTR">[9]POLSF!$A$57:$N$57</definedName>
    <definedName name="POLSFQC">[9]POLSF!$A$49:$N$49</definedName>
    <definedName name="POLSFQCV">[9]POLSF!$A$51:$N$51</definedName>
    <definedName name="POLSFQP">[9]POLSF!$A$9:$N$9</definedName>
    <definedName name="POLSFQPV">[9]POLSF!$A$11:$N$11</definedName>
    <definedName name="POLSFRIC">[9]POLSF!$A$24:$N$24</definedName>
    <definedName name="POLSFSNA">[9]POLSF!$A$28:$N$28</definedName>
    <definedName name="POLSHDPA">[9]POLSH!$A$22:$N$22</definedName>
    <definedName name="polshfad">[9]FEED!$A$69:$O$69</definedName>
    <definedName name="POLSHGSE">[9]POLSH!$A$26:$N$26</definedName>
    <definedName name="POLSHLEV">[9]POLSH!$A$12:$N$12</definedName>
    <definedName name="POLSHMPS">[9]POLSH!$A$18:$N$18</definedName>
    <definedName name="POLSHMTR">[9]POLSH!$A$55:$N$55</definedName>
    <definedName name="POLSHOTH">[9]POLSH!$A$30:$N$30</definedName>
    <definedName name="POLSHOTR">[9]POLSH!$A$57:$N$57</definedName>
    <definedName name="POLSHQC">[9]POLSH!$A$49:$N$49</definedName>
    <definedName name="POLSHQCV">[9]POLSH!$A$51:$N$51</definedName>
    <definedName name="POLSHQP">[9]POLSH!$A$9:$N$9</definedName>
    <definedName name="POLSHQPV">[9]POLSH!$A$11:$N$11</definedName>
    <definedName name="POLSHRIC">[9]POLSH!$A$24:$N$24</definedName>
    <definedName name="POLSHSNA">[9]POLSH!$A$28:$N$28</definedName>
    <definedName name="POLWLDPA">[9]POLWL!$A$22:$N$22</definedName>
    <definedName name="POLWLFAD">[9]FEED!$A$64:$N$64</definedName>
    <definedName name="POLWLGSE">[9]POLWL!$A$26:$N$26</definedName>
    <definedName name="POLWLLEV">[9]POLWL!$A$12:$N$12</definedName>
    <definedName name="POLWLMPS">[9]POLWL!$A$18:$N$18</definedName>
    <definedName name="POLWLMTR">[9]POLWL!$A$55:$N$55</definedName>
    <definedName name="POLWLOTH">[9]POLWL!$A$30:$N$30</definedName>
    <definedName name="POLWLOTR">[9]POLWL!$A$57:$N$57</definedName>
    <definedName name="POLWLQC">[9]POLWL!$A$49:$N$49</definedName>
    <definedName name="POLWLQCV">[9]POLWL!$A$51:$N$51</definedName>
    <definedName name="POLWLQP">[9]POLWL!$A$9:$N$9</definedName>
    <definedName name="POLWLQPV">[9]POLWL!$A$11:$N$11</definedName>
    <definedName name="POLWLRIC">[9]POLWL!$A$24:$N$24</definedName>
    <definedName name="POLWLSNA">[9]POLWL!$A$28:$N$28</definedName>
    <definedName name="POLWTDPA">[9]POLWT!$A$22:$N$22</definedName>
    <definedName name="POLWTFAD">[9]FEED!$A$82:$N$82</definedName>
    <definedName name="POLWTGSE">[9]POLWT!$A$26:$N$26</definedName>
    <definedName name="POLWTLEV">[9]POLWT!$A$12:$N$12</definedName>
    <definedName name="POLWTMPS">[9]POLWT!$A$18:$N$18</definedName>
    <definedName name="POLWTMTR">[9]POLWT!$A$55:$N$55</definedName>
    <definedName name="POLWTOTH">[9]POLWT!$A$30:$N$30</definedName>
    <definedName name="POLWTOTR">[9]POLWT!$A$57:$N$57</definedName>
    <definedName name="POLWTQC">[9]POLWT!$A$49:$N$49</definedName>
    <definedName name="POLWTQCV">[9]POLWT!$A$51:$N$51</definedName>
    <definedName name="POLWTQP">[9]POLWT!$A$9:$N$9</definedName>
    <definedName name="POLWTQPV">[9]POLWT!$A$11:$N$11</definedName>
    <definedName name="POLWTRIC">[9]POLWT!$A$24:$N$24</definedName>
    <definedName name="POLWTSNA">[9]POLWT!$A$28:$N$28</definedName>
    <definedName name="_xlnm.Print_Area">#N/A</definedName>
    <definedName name="Print_Area_MI">#REF!</definedName>
    <definedName name="ProductRange">OFFSET([5]CtrlS!$A$111,0,0,COUNTA([5]CtrlS!$A$111:$A$135),1)</definedName>
    <definedName name="PSECategoryRange">OFFSET([5]CtrlS!$B$41,0,0,COUNTA([5]CtrlS!$B$41:$B$55),1)</definedName>
    <definedName name="PSEOA">#N/A</definedName>
    <definedName name="REF_AREA_DISAGGREGATED">Ref_Area_Matrix!$A$2:$E$233</definedName>
    <definedName name="sd">[1]CONSUMERS!#REF!</definedName>
    <definedName name="SH">#N/A</definedName>
    <definedName name="TotalTSEy">#REF!</definedName>
    <definedName name="toto" hidden="1">{"view1",#N/A,FALSE,"EECDATA";"view2",#N/A,FALSE,"EECDATA"}</definedName>
    <definedName name="toTPT">#REF!</definedName>
    <definedName name="TP">[6]CZEWT!#REF!</definedName>
    <definedName name="TPC">#REF!</definedName>
    <definedName name="TransfromCons_y">#REF!</definedName>
    <definedName name="TransfromConsy">#REF!</definedName>
    <definedName name="TransfromTax_y">#REF!</definedName>
    <definedName name="TransfromTaxy">#REF!</definedName>
    <definedName name="TSEy">#REF!</definedName>
    <definedName name="VP">#REF!</definedName>
    <definedName name="wrn.eecdata." hidden="1">{"view1",#N/A,FALSE,"EECDATA";"view2",#N/A,FALSE,"EECDATA"}</definedName>
  </definedNames>
  <calcPr calcId="171027"/>
</workbook>
</file>

<file path=xl/sharedStrings.xml><?xml version="1.0" encoding="utf-8"?>
<sst xmlns="http://schemas.openxmlformats.org/spreadsheetml/2006/main" count="7635" uniqueCount="523">
  <si>
    <t>MemberList</t>
  </si>
  <si>
    <t>Sudan [former]</t>
  </si>
  <si>
    <t>Channel Islands</t>
  </si>
  <si>
    <t>Serbia and Montenegro [former]</t>
  </si>
  <si>
    <t>Aruba</t>
  </si>
  <si>
    <t>Afghanistan</t>
  </si>
  <si>
    <t>Angola</t>
  </si>
  <si>
    <t>Anguilla</t>
  </si>
  <si>
    <t>Åland Islands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</si>
  <si>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</si>
  <si>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</si>
  <si>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</si>
  <si>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</si>
  <si>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</si>
  <si>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</si>
  <si>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</si>
  <si>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</si>
  <si>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</si>
  <si>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</si>
  <si>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</si>
  <si>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</si>
  <si>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</si>
  <si>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</si>
  <si>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Bonaire, Sint Eustatius and Saba</t>
  </si>
  <si>
    <t>Burkina Faso</t>
  </si>
  <si>
    <t>Bangladesh</t>
  </si>
  <si>
    <t>Bulgaria</t>
  </si>
  <si>
    <t>Bahrain</t>
  </si>
  <si>
    <t>Bahamas</t>
  </si>
  <si>
    <t>Bosnia and Herzegovina</t>
  </si>
  <si>
    <t>Saint Barthélemy</t>
  </si>
  <si>
    <t>Belarus</t>
  </si>
  <si>
    <t>Belize</t>
  </si>
  <si>
    <t>Bermuda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</si>
  <si>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</si>
  <si>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</si>
  <si>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</si>
  <si>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</si>
  <si>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</si>
  <si>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</si>
  <si>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</si>
  <si>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</si>
  <si>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</si>
  <si>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</si>
  <si>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</si>
  <si>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</si>
  <si>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</si>
  <si>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Democratic Republic of the Congo</t>
  </si>
  <si>
    <t>Congo</t>
  </si>
  <si>
    <t>Cook Islands</t>
  </si>
  <si>
    <t>Colombia</t>
  </si>
  <si>
    <t>Comoros</t>
  </si>
  <si>
    <t>Cabo Verde</t>
  </si>
  <si>
    <t>Costa Rica</t>
  </si>
  <si>
    <t>Cuba</t>
  </si>
  <si>
    <t>Curaçao</t>
  </si>
  <si>
    <t>Cayman Islands</t>
  </si>
  <si>
    <t>Cyprus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</si>
  <si>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</si>
  <si>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</si>
  <si>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</si>
  <si>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</si>
  <si>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</si>
  <si>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</si>
  <si>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</si>
  <si>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</si>
  <si>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</si>
  <si>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</si>
  <si>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</si>
  <si>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</si>
  <si>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</si>
  <si>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</si>
  <si>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</si>
  <si>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Falkland Islands (Malvinas)</t>
  </si>
  <si>
    <t>France</t>
  </si>
  <si>
    <t>Faroe Islands</t>
  </si>
  <si>
    <t>Micronesia (Federated States of)</t>
  </si>
  <si>
    <t>Gabon</t>
  </si>
  <si>
    <t>United Kingdom of Great Britain and Northern Ireland</t>
  </si>
  <si>
    <t>Georgia</t>
  </si>
  <si>
    <t>Guernsey</t>
  </si>
  <si>
    <t>Ghana</t>
  </si>
  <si>
    <t>Gibraltar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</si>
  <si>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</si>
  <si>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</si>
  <si>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</si>
  <si>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</si>
  <si>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</si>
  <si>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</si>
  <si>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</si>
  <si>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</si>
  <si>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</si>
  <si>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</si>
  <si>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Guam</t>
  </si>
  <si>
    <t>Guyana</t>
  </si>
  <si>
    <t>China, Hong Kong Special Administrative Region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</si>
  <si>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</si>
  <si>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</si>
  <si>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</si>
  <si>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</si>
  <si>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</si>
  <si>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</si>
  <si>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</si>
  <si>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</si>
  <si>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</si>
  <si>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</si>
  <si>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</si>
  <si>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</si>
  <si>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</si>
  <si>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</si>
  <si>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</si>
  <si>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</si>
  <si>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</si>
  <si>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</si>
  <si>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</si>
  <si>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</si>
  <si>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</si>
  <si>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</si>
  <si>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</si>
  <si>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Republic of Korea</t>
  </si>
  <si>
    <t>Kuwait</t>
  </si>
  <si>
    <t>Lao People's Democratic Republic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</si>
  <si>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</si>
  <si>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</si>
  <si>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</si>
  <si>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</si>
  <si>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</si>
  <si>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</si>
  <si>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</si>
  <si>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</si>
  <si>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</si>
  <si>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</si>
  <si>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China, Macao Special Administrative Region</t>
  </si>
  <si>
    <t>Morocco</t>
  </si>
  <si>
    <t>Monaco</t>
  </si>
  <si>
    <t>Republic of Moldova</t>
  </si>
  <si>
    <t>Madagascar</t>
  </si>
  <si>
    <t>Maldives</t>
  </si>
  <si>
    <t>Mexico</t>
  </si>
  <si>
    <t>Marshall Islands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</si>
  <si>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</si>
  <si>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</si>
  <si>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</si>
  <si>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</si>
  <si>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</si>
  <si>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</si>
  <si>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</si>
  <si>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</si>
  <si>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Montserrat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</si>
  <si>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</si>
  <si>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</si>
  <si>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</si>
  <si>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</si>
  <si>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</si>
  <si>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</si>
  <si>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</si>
  <si>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</si>
  <si>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</si>
  <si>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</si>
  <si>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</si>
  <si>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</si>
  <si>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</si>
  <si>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</si>
  <si>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</si>
  <si>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</si>
  <si>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</si>
  <si>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</si>
  <si>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</si>
  <si>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</si>
  <si>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</si>
  <si>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</si>
  <si>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</si>
  <si>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</si>
  <si>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</si>
  <si>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</si>
  <si>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Puerto Rico</t>
  </si>
  <si>
    <t>Democratic People's Republic of Korea</t>
  </si>
  <si>
    <t>Portugal</t>
  </si>
  <si>
    <t>Paraguay</t>
  </si>
  <si>
    <t>State of Palestine</t>
  </si>
  <si>
    <t>French Polynesia</t>
  </si>
  <si>
    <t>Qatar</t>
  </si>
  <si>
    <t>Réunion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</si>
  <si>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</si>
  <si>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</si>
  <si>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</si>
  <si>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</si>
  <si>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</si>
  <si>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</si>
  <si>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</si>
  <si>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Saint Helena</t>
  </si>
  <si>
    <t>Svalbard and Jan Mayen Islands</t>
  </si>
  <si>
    <t>Solomon Islands</t>
  </si>
  <si>
    <t>Sierra Leone</t>
  </si>
  <si>
    <t>El Salvador</t>
  </si>
  <si>
    <t>San Marino</t>
  </si>
  <si>
    <t>Somalia</t>
  </si>
  <si>
    <t>Saint Pierre and Miquelon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</si>
  <si>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</si>
  <si>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</si>
  <si>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</si>
  <si>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</si>
  <si>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</si>
  <si>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</si>
  <si>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</si>
  <si>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</si>
  <si>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</si>
  <si>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</si>
  <si>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</si>
  <si>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</si>
  <si>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</si>
  <si>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</si>
  <si>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</si>
  <si>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Tokelau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</si>
  <si>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</si>
  <si>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</si>
  <si>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</si>
  <si>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</si>
  <si>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</si>
  <si>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</si>
  <si>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</si>
  <si>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United Republic of Tanzania</t>
  </si>
  <si>
    <t>Uganda</t>
  </si>
  <si>
    <t>Ukraine</t>
  </si>
  <si>
    <t>Uruguay</t>
  </si>
  <si>
    <t>United States of America</t>
  </si>
  <si>
    <t>Uzbekistan</t>
  </si>
  <si>
    <t>Holy See</t>
  </si>
  <si>
    <t>Saint Vincent and the Grenadines</t>
  </si>
  <si>
    <t>Venezuela (Bolivarian Republic of)</t>
  </si>
  <si>
    <t>British Virgin Islands</t>
  </si>
  <si>
    <t>United States Virgin Islands</t>
  </si>
  <si>
    <t>Viet Nam</t>
  </si>
  <si>
    <t>Vanuatu</t>
  </si>
  <si>
    <t>Wallis and Futuna Islands</t>
  </si>
  <si>
    <t>Samoa</t>
  </si>
  <si>
    <t>Yemen</t>
  </si>
  <si>
    <t>South Africa</t>
  </si>
  <si>
    <t>Zambia</t>
  </si>
  <si>
    <t>Zimbabwe</t>
  </si>
  <si>
    <t>British Indian Ocean Territory</t>
  </si>
  <si>
    <t>Christmas Island</t>
  </si>
  <si>
    <t>Cocos (Keeling) Islands</t>
  </si>
  <si>
    <t>Czechia</t>
  </si>
  <si>
    <t>South Georgia and the South Sandwich Islands</t>
  </si>
  <si>
    <t>Heard Island and McDonald Islands</t>
  </si>
  <si>
    <t>Kosovo</t>
  </si>
  <si>
    <t>Saint Martin (French Part)</t>
  </si>
  <si>
    <t>World Vegetable Center</t>
  </si>
  <si>
    <t>International Maize and Wheat Improvement Center</t>
  </si>
  <si>
    <t>International Potato Center</t>
  </si>
  <si>
    <t>International Centre for Agricultural Research in Dry Areas</t>
  </si>
  <si>
    <t>World Agroforestry Centre</t>
  </si>
  <si>
    <t>International Crop Research Institute for the Semi-Arid Tropics</t>
  </si>
  <si>
    <t>International Institute of Tropical Agriculture</t>
  </si>
  <si>
    <t>International Livestock Research Institute</t>
  </si>
  <si>
    <t>International Rice Research Institute</t>
  </si>
  <si>
    <t>Musa International Transit Centre, Bioversity International</t>
  </si>
  <si>
    <t>Africa Rice</t>
  </si>
  <si>
    <t>Ref_Area_Type</t>
  </si>
  <si>
    <t>3.0-Country</t>
  </si>
  <si>
    <t>4.0-Not-specified</t>
  </si>
  <si>
    <t>French Southern Territories</t>
  </si>
  <si>
    <t>International Centers (FAO)</t>
  </si>
  <si>
    <t>European Union</t>
  </si>
  <si>
    <t>Regional Centres (FAO)</t>
  </si>
  <si>
    <t>Azores Islands</t>
  </si>
  <si>
    <t>M49</t>
  </si>
  <si>
    <t>Name</t>
  </si>
  <si>
    <t>Bouvet Island</t>
  </si>
  <si>
    <t>Netherlands Antilles</t>
  </si>
  <si>
    <t>Eswatini</t>
  </si>
  <si>
    <t>Other non-specified areas</t>
  </si>
  <si>
    <t>United States Minor Outlying Islands</t>
  </si>
  <si>
    <t>Sark</t>
  </si>
  <si>
    <t>European Union (EU) Institutions</t>
  </si>
  <si>
    <t>Custom groupings of data providers</t>
  </si>
  <si>
    <t>United Kingdom (England and Wales)</t>
  </si>
  <si>
    <t>United Kingdom (Northern Ireland)</t>
  </si>
  <si>
    <t>United Kingdom (Scotland)</t>
  </si>
  <si>
    <t>Iraq (Kurdistan Region)</t>
  </si>
  <si>
    <t xml:space="preserve">Iraq (Central Iraq) </t>
  </si>
  <si>
    <t>North Macedonia</t>
  </si>
  <si>
    <t>Residual/Unallocated ODA</t>
  </si>
  <si>
    <t>Arab</t>
  </si>
  <si>
    <t>AUC</t>
  </si>
  <si>
    <t>ECLAC</t>
  </si>
  <si>
    <t>ECLAC-Caribbean</t>
  </si>
  <si>
    <t>ECLAC-LA</t>
  </si>
  <si>
    <t>ESCAP</t>
  </si>
  <si>
    <t>ESCAP_ENEA</t>
  </si>
  <si>
    <t>ESCAP_LDC</t>
  </si>
  <si>
    <t>ESCAP_LLDC</t>
  </si>
  <si>
    <t>ESCAP_NCA</t>
  </si>
  <si>
    <t>ESCAP_PACIFIC</t>
  </si>
  <si>
    <t>ESCAP_SEA</t>
  </si>
  <si>
    <t>ESCAP_SSWA</t>
  </si>
  <si>
    <t>ESCWA</t>
  </si>
  <si>
    <t>ESCAP_EUROPE</t>
  </si>
  <si>
    <t>ESCAP_AFRICA</t>
  </si>
  <si>
    <t>ECA_ALL</t>
  </si>
  <si>
    <t>ECA_CA</t>
  </si>
  <si>
    <t>ECA_EA</t>
  </si>
  <si>
    <t>ECA_NA</t>
  </si>
  <si>
    <t>ECA_SA</t>
  </si>
  <si>
    <t>ECA_WA</t>
  </si>
  <si>
    <t>ECE</t>
  </si>
  <si>
    <t>ECE_CIS11</t>
  </si>
  <si>
    <t>ECE_EECCA</t>
  </si>
  <si>
    <t>ECE_EU_EuroArea</t>
  </si>
  <si>
    <t>ECE_WestBalkans</t>
  </si>
  <si>
    <t>ESCAP_ADB_DMC</t>
  </si>
  <si>
    <t>ESCAP_ADB_GROUP_A</t>
  </si>
  <si>
    <t>ESCAP_ADB_GROUP_B</t>
  </si>
  <si>
    <t>ESCAP_ADB_GROUP_C</t>
  </si>
  <si>
    <t>ESCAP_ASEAN</t>
  </si>
  <si>
    <t>ESCAP_ECO</t>
  </si>
  <si>
    <t>ESCAP_LATIN_AMERICA</t>
  </si>
  <si>
    <t>ESCAP_NORTH_AMERICA</t>
  </si>
  <si>
    <t>ESCAP_OTHER_AREA</t>
  </si>
  <si>
    <t>ESCAP_PIDE</t>
  </si>
  <si>
    <t>ESCAP_SAARC</t>
  </si>
  <si>
    <t>ECE_ALL</t>
  </si>
  <si>
    <t>ECLAC_ALL</t>
  </si>
  <si>
    <t>ESCAP_ALL</t>
  </si>
  <si>
    <t>FAO Major Fishing Area: Pacific, Eastern Central</t>
  </si>
  <si>
    <t>FAO Major Fishing Area: Pacific, Northeast</t>
  </si>
  <si>
    <t>FAO Major Fishing Area: Pacific, Northwest</t>
  </si>
  <si>
    <t>FAO Major Fishing Area: Pacific, Western Central</t>
  </si>
  <si>
    <t>FAO Major Fishing Area: Pacific, Southwest</t>
  </si>
  <si>
    <t>FAO Major Fishing Area: Atlantic, Northwest</t>
  </si>
  <si>
    <t>FAO Major Fishing Area: Atlantic, Northeast</t>
  </si>
  <si>
    <t>FAO Major Fishing Area: Indian Ocean, Eastern</t>
  </si>
  <si>
    <t>FAO Major Fishing Area: Atlantic, Southeast</t>
  </si>
  <si>
    <t>FAO Major Fishing Area: Indian Ocean, Western</t>
  </si>
  <si>
    <t>FAO Major Fishing Area: Atlantic, Western Central</t>
  </si>
  <si>
    <t>FAO Major Fishing Area: Atlantic, Eastern Central</t>
  </si>
  <si>
    <t>FAO Major Fishing Area: Atlantic, Southwest</t>
  </si>
  <si>
    <t>FAO Major Fishing Area: Pacific, Southeast</t>
  </si>
  <si>
    <t>FAO Major Fishing Area: Mediterranean and Black Sea</t>
  </si>
  <si>
    <t>5.0-Major-Fishing-Areas</t>
  </si>
  <si>
    <t>ECA</t>
  </si>
  <si>
    <t>CWG</t>
  </si>
  <si>
    <t>CIS</t>
  </si>
  <si>
    <t>E25</t>
  </si>
  <si>
    <t>EMU</t>
  </si>
  <si>
    <t>ST7</t>
  </si>
  <si>
    <t>ECE_EU27</t>
  </si>
  <si>
    <t>ESCAP_ENEA_RUS</t>
  </si>
  <si>
    <t>ADB_DMC</t>
  </si>
  <si>
    <t>ADB_DMC_A</t>
  </si>
  <si>
    <t>ADB_DMC_B</t>
  </si>
  <si>
    <t>ADB_DMC_C</t>
  </si>
  <si>
    <t>AFR</t>
  </si>
  <si>
    <t>ASEAN</t>
  </si>
  <si>
    <t>ECO</t>
  </si>
  <si>
    <t>ENEA</t>
  </si>
  <si>
    <t>LDC_E</t>
  </si>
  <si>
    <t>LLDC_E</t>
  </si>
  <si>
    <t>NCA</t>
  </si>
  <si>
    <t>PAC</t>
  </si>
  <si>
    <t>SEA</t>
  </si>
  <si>
    <t>SSWA</t>
  </si>
  <si>
    <t>Europe</t>
  </si>
  <si>
    <t>LAC</t>
  </si>
  <si>
    <t>NAM</t>
  </si>
  <si>
    <t>OTH_REGION</t>
  </si>
  <si>
    <t>PIDE</t>
  </si>
  <si>
    <t>SAARC</t>
  </si>
  <si>
    <t>ENEA_RUS</t>
  </si>
  <si>
    <t>Codes used by Regional Commissions ---&gt;</t>
  </si>
  <si>
    <t>SRO-CA</t>
  </si>
  <si>
    <t>SRO-EA</t>
  </si>
  <si>
    <t>SRO-NA</t>
  </si>
  <si>
    <t>SRO-SA</t>
  </si>
  <si>
    <t>SRO-WA</t>
  </si>
  <si>
    <t>RC_Region</t>
  </si>
  <si>
    <t>RC_UNSDCode</t>
  </si>
  <si>
    <t>RC_RegionName</t>
  </si>
  <si>
    <t>RC_Name</t>
  </si>
  <si>
    <t>ECA: All countries</t>
  </si>
  <si>
    <t>ECA: Central Africa</t>
  </si>
  <si>
    <t>ECA: North Africa</t>
  </si>
  <si>
    <t>ECA: Southern Africa</t>
  </si>
  <si>
    <t>ECA: West Africa</t>
  </si>
  <si>
    <t>ECA: African Union Commission</t>
  </si>
  <si>
    <t>ECE: All countries</t>
  </si>
  <si>
    <t>ECLAC: All countries</t>
  </si>
  <si>
    <t>ECLAC: Carribean</t>
  </si>
  <si>
    <t>ECLAC: Latin America</t>
  </si>
  <si>
    <t>ESCAP: All countries</t>
  </si>
  <si>
    <t>ESCWA: Arab countries</t>
  </si>
  <si>
    <t>UNSD Internal M49 Code</t>
  </si>
  <si>
    <t>Regional Commission</t>
  </si>
  <si>
    <t>RC Regions</t>
  </si>
  <si>
    <t>RC Region Name</t>
  </si>
  <si>
    <t>ECE: CIS (CWG)</t>
  </si>
  <si>
    <t>ECE: Eastern Europe, Caucasus and Central Asia (CIS)</t>
  </si>
  <si>
    <t>ECE: West Balkans (ST7)</t>
  </si>
  <si>
    <t>ESCAP: ADB Developing member countries (ADB_DMC)</t>
  </si>
  <si>
    <t>ESCAP: ADB Group A (ADB_DMC_A)</t>
  </si>
  <si>
    <t>ESCAP: ADB Group B (ADB_DMC_B)</t>
  </si>
  <si>
    <t>ESCAP: ADB Group C (ADB_DMC_C)</t>
  </si>
  <si>
    <t>ESCAP: Africa (AFR)</t>
  </si>
  <si>
    <t>ESCAP: ASEAN (ASEAN)</t>
  </si>
  <si>
    <t>ESCAP: ECO (ECO)</t>
  </si>
  <si>
    <t>ESCAP: East and North-East Asia (ENEA)</t>
  </si>
  <si>
    <t>ESCAP: LDC (LDC_E)</t>
  </si>
  <si>
    <t>ESCAP: LLDC (LLDC_E)</t>
  </si>
  <si>
    <t>ESCAP: North and Central Asia (NCA)</t>
  </si>
  <si>
    <t>ESCAP: PACIFIC (PAC)</t>
  </si>
  <si>
    <t>ESCAP: South-East Asia (SEA)</t>
  </si>
  <si>
    <t>ESCAP: South and South-West Asia (SSWA)</t>
  </si>
  <si>
    <t>ESCAP: Europe (Europe)</t>
  </si>
  <si>
    <t>ESCAP: Latin America (LAC)</t>
  </si>
  <si>
    <t>ESCAP: North America (NAM)</t>
  </si>
  <si>
    <t>ESCAP: Other Area (OTH_REGION)</t>
  </si>
  <si>
    <t>ESCAP: Pacific island developing economies (PIDE)</t>
  </si>
  <si>
    <t>ESCAP: SAARC (SAARC)</t>
  </si>
  <si>
    <t>ESCAP: ENEA including Russian Fed (ENEA_RUS)</t>
  </si>
  <si>
    <t>Update History</t>
  </si>
  <si>
    <t>In the version shared with the custodian agencies on Feb 14, 2020, Sudan[former] (code 736) was erroneously included instead of Sudan (code 729) in rows 53, 83, 161, 582 and 860 of the sheet "Ref_Area_Long." [corrected]</t>
  </si>
  <si>
    <t>The composition of ECLAC-LA and ECLAC-Caribbean are revised (the region names were swapped). Data in both sheets "Ref_Area_Matrix" and "Ref_Area_Long" are updated.</t>
  </si>
  <si>
    <t>Vanuatu graduated from LDC status on 4 Dec 2020 (https://www.un.org/development/desa/dpad/2020/vanuatu-graduated-from-ldc-status/).
Vanuatu was removed from the ESCAP_LDC region in both sheets "Ref_Area_Matrix" and "Ref_Area_Long".</t>
  </si>
  <si>
    <t>ESCWA: Gulf Cooperation Council (GCC)</t>
  </si>
  <si>
    <t>ESCWA: Mashreq subregion</t>
  </si>
  <si>
    <t>ESCWA: Maghreb subregion</t>
  </si>
  <si>
    <t>ESCWA: Arab LDCs subregion</t>
  </si>
  <si>
    <t>ESCWA_GCC</t>
  </si>
  <si>
    <t>ESCWA_MASHREQ</t>
  </si>
  <si>
    <t>ESCWA_MAGHREB</t>
  </si>
  <si>
    <t>ESCWA_LDC</t>
  </si>
  <si>
    <t>ESCAP_CSN</t>
  </si>
  <si>
    <t>ESCAP: Countries with Special Needs</t>
  </si>
  <si>
    <t>ESCAP_SIDS</t>
  </si>
  <si>
    <t>ESCAP: Small Islands Developing States</t>
  </si>
  <si>
    <t>ESCAP_WB_HIGH</t>
  </si>
  <si>
    <t>ESCAP: WB High Income Economies</t>
  </si>
  <si>
    <t>ESCAP_WB_UPPER_MID</t>
  </si>
  <si>
    <t>ESCAP: WB Upper Middle Income Economies</t>
  </si>
  <si>
    <t>ESCAP_WB_LOWER_MID</t>
  </si>
  <si>
    <t>ESCAP: WB Lower Middle Income Economies</t>
  </si>
  <si>
    <t>ESCAP_WB_LOW</t>
  </si>
  <si>
    <t>ESCAP: WB Low Income Economies</t>
  </si>
  <si>
    <t>CSN</t>
  </si>
  <si>
    <t>SIDS</t>
  </si>
  <si>
    <t>WB_HIGH</t>
  </si>
  <si>
    <t>WB_LOWER_MID</t>
  </si>
  <si>
    <t>WB_LOW</t>
  </si>
  <si>
    <t>ECCAS</t>
  </si>
  <si>
    <t>ECOWAS</t>
  </si>
  <si>
    <t>IGAD</t>
  </si>
  <si>
    <t>SADC</t>
  </si>
  <si>
    <t>AMU</t>
  </si>
  <si>
    <t>CEN-SAD</t>
  </si>
  <si>
    <t>COMESA</t>
  </si>
  <si>
    <t>EAC</t>
  </si>
  <si>
    <t>Island economies</t>
  </si>
  <si>
    <t>Land-locked countries</t>
  </si>
  <si>
    <t>Land-locked LDCs</t>
  </si>
  <si>
    <t>Least developed countries</t>
  </si>
  <si>
    <t>Mineral-rich countries</t>
  </si>
  <si>
    <t>Non-Oil LDCs</t>
  </si>
  <si>
    <t>Non-Oil Producing</t>
  </si>
  <si>
    <t>Oil LDCs</t>
  </si>
  <si>
    <t>Oil producing economies</t>
  </si>
  <si>
    <t>Sahel</t>
  </si>
  <si>
    <t>Small Island states</t>
  </si>
  <si>
    <t>Sub-Saharan Africa</t>
  </si>
  <si>
    <t xml:space="preserve">ESCWA_ALL: ESCWA: All countries (98500) has been deleted as per ESCWA request.
</t>
  </si>
  <si>
    <t>ECE: Euro area (EMU)</t>
  </si>
  <si>
    <t>ECE: European Union (E25)</t>
  </si>
  <si>
    <t>RC Region Name of ECE_EU_EuroArea and ECE_EU27 were swapped in List of RC Regions and Ref_Area_Long. Both sheets are updated.</t>
  </si>
  <si>
    <t>ECA: ECCAS</t>
  </si>
  <si>
    <t>ECA: ECOWAS</t>
  </si>
  <si>
    <t>ECA: IGAD</t>
  </si>
  <si>
    <t>ECA: SADC</t>
  </si>
  <si>
    <t>ECA: AMU</t>
  </si>
  <si>
    <t>ECA: CEN-SAD</t>
  </si>
  <si>
    <t>ECA: COMESA</t>
  </si>
  <si>
    <t>ECA: EAC</t>
  </si>
  <si>
    <t>ECA: Island economies</t>
  </si>
  <si>
    <t>ECA: Land-locked countries</t>
  </si>
  <si>
    <t>ECA: Land-locked LDCs</t>
  </si>
  <si>
    <t>ECA: Least developed countries</t>
  </si>
  <si>
    <t>ECA: Mineral-rich countries</t>
  </si>
  <si>
    <t>ECA: Non-Oil LDCs</t>
  </si>
  <si>
    <t>ECA: Non-Oil Producing</t>
  </si>
  <si>
    <t>ECA: Oil LDCs</t>
  </si>
  <si>
    <t>ECA: Oil producing economies</t>
  </si>
  <si>
    <t>ECA: Sahel</t>
  </si>
  <si>
    <t>ECA: Small Island states</t>
  </si>
  <si>
    <t>ECA: Sub-Saharan Africa</t>
  </si>
  <si>
    <t>ECA_ECCAS</t>
  </si>
  <si>
    <t>ECA_ECOWAS</t>
  </si>
  <si>
    <t>ECA_IGAD</t>
  </si>
  <si>
    <t>ECA_SADC</t>
  </si>
  <si>
    <t>ECA_AMU</t>
  </si>
  <si>
    <t>ECA_CEN_SAD</t>
  </si>
  <si>
    <t>ECA_COMESA</t>
  </si>
  <si>
    <t>ECA_EAC</t>
  </si>
  <si>
    <t>ECA_IE</t>
  </si>
  <si>
    <t>ECA_LLC</t>
  </si>
  <si>
    <t>ECA_LL_LDC</t>
  </si>
  <si>
    <t>ECA_LDC</t>
  </si>
  <si>
    <t>ECA_MRC</t>
  </si>
  <si>
    <t>ECA_NO_LDC</t>
  </si>
  <si>
    <t>ECA_NOP</t>
  </si>
  <si>
    <t>ECA_O_LDC</t>
  </si>
  <si>
    <t>ECA_OP</t>
  </si>
  <si>
    <t>ECA_SAHEL</t>
  </si>
  <si>
    <t>ECA_SIS</t>
  </si>
  <si>
    <t>ECA_SSA</t>
  </si>
  <si>
    <t>ECA_EA RC Region Name was updated to ECA: Eastern Africa in all sheets as per ECA request.</t>
  </si>
  <si>
    <t>ESCWA_GCC, ESCWA_MASHREQ, ESCWA_MAGHREB and ESCWA_LDC regions were added as per ESCWA request.</t>
  </si>
  <si>
    <t>ESCAP_CSN, ESCAP_SIDS, ESCAP_WB_HIGH, ESCAP_WB_UPPER_MID, ESCAP_WB_LOWER_MID and ESCAP_WB_LOW regions where added as per ESCAP request.</t>
  </si>
  <si>
    <t xml:space="preserve">The following is the list of regions from Regional Commissions for which 2021 SDG aggregates are requested. 
Please refer to the sheets "Ref_Area_Matrix" and "Ref_Area_Long" for the compositions of regions where  "Ref_Area_Matrix" provides compositions in matrix format while "Ref_Area_Long" provides record-based view.
Please submit data for these regions directly to focal persons from the Regional Commissions (please refer to the Excel file named "FocalPersons_RCs_20210215.xlsx").
</t>
  </si>
  <si>
    <t>ECA: Eastern Africa</t>
  </si>
  <si>
    <t>GCC</t>
  </si>
  <si>
    <t>MASHREQ</t>
  </si>
  <si>
    <t>MAGHREB</t>
  </si>
  <si>
    <t>LDC</t>
  </si>
  <si>
    <r>
      <t xml:space="preserve">ECA_ECCAS, ECA_ECOWAS, ECA_IGAD, ECA_SADC, ECA_AMU, ECA_CEN_SAD, ECA_COMESA, ECA_EAC, ECA_IE, ECA_LLC, ECA_LL_LDC, ECA_LDC, ECA_MRC, ECA_NO_LDC, ECA_NOP, ECA_O_LDC, ECA_OP, ECA_SAHEL, ECA_SIS and ECA_SSA regions were added as per ECA request. </t>
    </r>
    <r>
      <rPr>
        <b/>
        <sz val="10"/>
        <color theme="1"/>
        <rFont val="Times New Roman"/>
        <family val="1"/>
      </rPr>
      <t>As of 15 Feb 2021, ECA_WA and ECA_ECOWAS have the same composition.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</si>
</sst>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9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Arial"/>
      <family val="2"/>
    </font>
    <font>
      <b/>
      <i/>
      <u/>
      <sz val="10"/>
      <color theme="1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6" fillId="0" borderId="0"/>
    <xf numFmtId="0" fontId="8" fillId="0" borderId="0"/>
    <xf numFmtId="0" fontId="5" fillId="0" borderId="0"/>
  </cellStyleXfs>
  <cellXfs count="66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8" fillId="0" borderId="0" xfId="7"/>
    <xf numFmtId="0" fontId="9" fillId="0" borderId="0" xfId="0" applyFont="1"/>
    <xf numFmtId="0" fontId="10" fillId="0" borderId="3" xfId="0" applyFont="1" applyBorder="1" applyAlignment="1">
      <alignment horizontal="center" vertic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vertical="top"/>
    </xf>
    <xf numFmtId="0" fontId="9" fillId="8" borderId="12" xfId="0" applyFont="1" applyFill="1" applyBorder="1"/>
    <xf numFmtId="0" fontId="9" fillId="8" borderId="13" xfId="0" applyFont="1" applyFill="1" applyBorder="1"/>
    <xf numFmtId="0" fontId="3" fillId="6" borderId="0" xfId="0" applyFont="1" applyFill="1"/>
    <xf numFmtId="0" fontId="4" fillId="6" borderId="1" xfId="0" applyFont="1" applyFill="1" applyBorder="1" applyAlignment="1">
      <alignment vertical="top" wrapText="1"/>
    </xf>
    <xf numFmtId="0" fontId="9" fillId="8" borderId="25" xfId="0" applyFont="1" applyFill="1" applyBorder="1"/>
    <xf numFmtId="0" fontId="9" fillId="8" borderId="26" xfId="0" applyFont="1" applyFill="1" applyBorder="1"/>
    <xf numFmtId="0" fontId="9" fillId="8" borderId="14" xfId="0" applyFont="1" applyFill="1" applyBorder="1" applyAlignment="1">
      <alignment horizontal="left" vertical="top" wrapText="1"/>
    </xf>
    <xf numFmtId="0" fontId="9" fillId="8" borderId="15" xfId="0" applyFont="1" applyFill="1" applyBorder="1" applyAlignment="1">
      <alignment horizontal="left" vertical="top" wrapText="1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0" fontId="12" fillId="8" borderId="10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9" fillId="8" borderId="14" xfId="0" applyFont="1" applyFill="1" applyBorder="1" applyAlignment="1">
      <alignment horizontal="left" vertical="center" wrapText="1"/>
    </xf>
    <xf numFmtId="0" fontId="9" fillId="8" borderId="15" xfId="0" applyFont="1" applyFill="1" applyBorder="1" applyAlignment="1">
      <alignment horizontal="left" vertical="center" wrapText="1"/>
    </xf>
    <xf numFmtId="0" fontId="9" fillId="8" borderId="16" xfId="0" applyFont="1" applyFill="1" applyBorder="1" applyAlignment="1">
      <alignment horizontal="left" vertical="center" wrapText="1"/>
    </xf>
    <xf numFmtId="14" fontId="9" fillId="8" borderId="17" xfId="0" applyNumberFormat="1" applyFont="1" applyFill="1" applyBorder="1" applyAlignment="1">
      <alignment horizontal="center" vertical="center"/>
    </xf>
    <xf numFmtId="14" fontId="9" fillId="8" borderId="18" xfId="0" applyNumberFormat="1" applyFont="1" applyFill="1" applyBorder="1" applyAlignment="1">
      <alignment horizontal="center" vertical="center"/>
    </xf>
    <xf numFmtId="14" fontId="9" fillId="8" borderId="19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4" fillId="7" borderId="21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right" wrapText="1"/>
    </xf>
    <xf numFmtId="0" fontId="7" fillId="0" borderId="1" xfId="0" applyFont="1" applyBorder="1" applyAlignment="1">
      <alignment horizontal="right" vertical="top" wrapText="1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13" fillId="0" borderId="2" xfId="0" applyFont="1" applyFill="1" applyBorder="1"/>
    <xf numFmtId="0" fontId="13" fillId="0" borderId="1" xfId="0" applyFont="1" applyFill="1" applyBorder="1"/>
    <xf numFmtId="0" fontId="13" fillId="0" borderId="20" xfId="0" applyFont="1" applyFill="1" applyBorder="1"/>
  </cellXfs>
  <cellStyles count="9">
    <cellStyle name="Normal" xfId="0" builtinId="0"/>
    <cellStyle name="Normal 17" xfId="1"/>
    <cellStyle name="Normal 2" xfId="2"/>
    <cellStyle name="Normal 2 2" xfId="3"/>
    <cellStyle name="Normal 3" xfId="4"/>
    <cellStyle name="Normal 3 2" xfId="6"/>
    <cellStyle name="Normal 3 2 2" xfId="8"/>
    <cellStyle name="Normal 4" xfId="5"/>
    <cellStyle name="Normal 5" xfId="7"/>
  </cellStyles>
  <dxfs count="5"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6\sdataAGR\TRANSFER\TRANSF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6\sdataAGR\DATA\FRANCOIS\MON98\CZEPS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6\sdataAGR\MSOFFICE\EXCEL\ECPSE\EU1PSE9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tednations-my.sharepoint.com/Users/Paul.Pacheco2/Desktop/SDG%20Report%202016/SDG%20Database/SDG%20Data%20Entry.Count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ereje%20Ketema\Data\Monit\decomp\86tree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6\sdataAGR\DATA\LENOUVEL\DATA\CZE9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ereje%20Ketema\~Sun\Amy\tab6_2withMRYbf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ereje%20Ketema\DOCUME~1\wb194655\LOCALS~1\Temp\notes81B5BE\Sectio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6\sdataAGR\DATA\GUILLOT\MONIT\POLPSE9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ER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ZEW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EFC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VAL"/>
      <sheetName val="VAL_REF_AREA"/>
      <sheetName val="VAL_SERIES"/>
      <sheetName val="Parameters"/>
    </sheetNames>
    <sheetDataSet>
      <sheetData sheetId="0"/>
      <sheetData sheetId="1">
        <row r="2">
          <cell r="A2" t="str">
            <v>CON_USD</v>
          </cell>
          <cell r="B2" t="str">
            <v>Constant USD</v>
          </cell>
        </row>
        <row r="3">
          <cell r="A3" t="str">
            <v>CUR_LCU</v>
          </cell>
          <cell r="B3" t="str">
            <v>Local currency</v>
          </cell>
        </row>
        <row r="4">
          <cell r="A4" t="str">
            <v>KG_CO2_PER_GDP_CON_PPP_USD</v>
          </cell>
          <cell r="B4" t="str">
            <v>kg CO2 equivalent per USD1 constant 2005 PPP GDP</v>
          </cell>
        </row>
        <row r="5">
          <cell r="A5" t="str">
            <v>KG_OE_PER_GDP_CON_PPP_USD</v>
          </cell>
          <cell r="B5" t="str">
            <v>kg oil equivalent per USD1,000 constant 2005 PPP GDP</v>
          </cell>
        </row>
        <row r="6">
          <cell r="A6" t="str">
            <v>KM2</v>
          </cell>
          <cell r="B6" t="str">
            <v>Square kilometers</v>
          </cell>
        </row>
        <row r="7">
          <cell r="A7" t="str">
            <v>LCU_PPP_USD</v>
          </cell>
          <cell r="B7" t="str">
            <v>Local currency per USD (PPP)</v>
          </cell>
        </row>
        <row r="8">
          <cell r="A8" t="str">
            <v>LITRES_PURE_ALCOHOL</v>
          </cell>
          <cell r="B8" t="str">
            <v>Litres pure alcohol</v>
          </cell>
        </row>
        <row r="9">
          <cell r="A9" t="str">
            <v>NA</v>
          </cell>
          <cell r="B9" t="str">
            <v>Not applicable</v>
          </cell>
        </row>
        <row r="10">
          <cell r="A10" t="str">
            <v>NUMBER</v>
          </cell>
          <cell r="B10" t="str">
            <v>Number</v>
          </cell>
        </row>
        <row r="11">
          <cell r="A11" t="str">
            <v>PER_100_LIVE_BIRTHS</v>
          </cell>
          <cell r="B11" t="str">
            <v>Per 100 live births</v>
          </cell>
        </row>
        <row r="12">
          <cell r="A12" t="str">
            <v>PER_100_POP</v>
          </cell>
          <cell r="B12" t="str">
            <v>Per 100 population</v>
          </cell>
        </row>
        <row r="13">
          <cell r="A13" t="str">
            <v>PER_1000_LIVE_BIRTHS</v>
          </cell>
          <cell r="B13" t="str">
            <v>Per 1,000 live births</v>
          </cell>
        </row>
        <row r="14">
          <cell r="A14" t="str">
            <v>PER_1000_POP</v>
          </cell>
          <cell r="B14" t="str">
            <v>Per 1,000 population</v>
          </cell>
        </row>
        <row r="15">
          <cell r="A15" t="str">
            <v>PER_1000_UNINFECTED_POP</v>
          </cell>
          <cell r="B15" t="str">
            <v>Per 1,000 uninfected population</v>
          </cell>
        </row>
        <row r="16">
          <cell r="A16" t="str">
            <v>PER_100000_LIVE_BIRTHS</v>
          </cell>
          <cell r="B16" t="str">
            <v>Per 100,000 live births</v>
          </cell>
        </row>
        <row r="17">
          <cell r="A17" t="str">
            <v>PER_100000_POP</v>
          </cell>
          <cell r="B17" t="str">
            <v>Per 100,000 population</v>
          </cell>
        </row>
        <row r="18">
          <cell r="A18" t="str">
            <v>PER_1000000_POP</v>
          </cell>
          <cell r="B18" t="str">
            <v>Per million population</v>
          </cell>
        </row>
        <row r="19">
          <cell r="A19" t="str">
            <v>PERCENT</v>
          </cell>
          <cell r="B19" t="str">
            <v>Percent</v>
          </cell>
        </row>
        <row r="20">
          <cell r="A20" t="str">
            <v>PV_USD</v>
          </cell>
          <cell r="B20" t="str">
            <v>USD in end-2006 net present value terms</v>
          </cell>
        </row>
        <row r="21">
          <cell r="A21" t="str">
            <v>PV_USD_2009</v>
          </cell>
          <cell r="B21" t="str">
            <v>USD in end-2009 net present value terms</v>
          </cell>
        </row>
        <row r="22">
          <cell r="A22" t="str">
            <v>RATIO</v>
          </cell>
          <cell r="B22" t="str">
            <v>Ratio</v>
          </cell>
        </row>
        <row r="23">
          <cell r="A23" t="str">
            <v>T</v>
          </cell>
          <cell r="B23" t="str">
            <v>Metric Tons</v>
          </cell>
        </row>
        <row r="24">
          <cell r="A24" t="str">
            <v>USD</v>
          </cell>
          <cell r="B24" t="str">
            <v>USD</v>
          </cell>
        </row>
        <row r="25">
          <cell r="A25" t="str">
            <v>USD_GDP_PPP</v>
          </cell>
          <cell r="B25" t="str">
            <v>Per 1 USD GDP (PPP)</v>
          </cell>
        </row>
        <row r="26">
          <cell r="A26" t="str">
            <v>KG</v>
          </cell>
          <cell r="B26" t="str">
            <v>Kilograms</v>
          </cell>
        </row>
        <row r="45">
          <cell r="A45" t="str">
            <v>S</v>
          </cell>
          <cell r="B45" t="str">
            <v>Household based surveys</v>
          </cell>
        </row>
        <row r="46">
          <cell r="A46" t="str">
            <v>R</v>
          </cell>
          <cell r="B46" t="str">
            <v>Administrative records</v>
          </cell>
        </row>
        <row r="47">
          <cell r="A47" t="str">
            <v>C</v>
          </cell>
          <cell r="B47" t="str">
            <v>Census</v>
          </cell>
        </row>
        <row r="48">
          <cell r="A48" t="str">
            <v>O</v>
          </cell>
          <cell r="B48" t="str">
            <v>Other</v>
          </cell>
        </row>
        <row r="49">
          <cell r="A49" t="str">
            <v>NA</v>
          </cell>
          <cell r="B49" t="str">
            <v>Not available</v>
          </cell>
        </row>
      </sheetData>
      <sheetData sheetId="2">
        <row r="2">
          <cell r="A2">
            <v>830</v>
          </cell>
          <cell r="B2" t="str">
            <v>Channel Islands</v>
          </cell>
        </row>
        <row r="3">
          <cell r="A3" t="str">
            <v>ABW</v>
          </cell>
          <cell r="B3" t="str">
            <v>Aruba</v>
          </cell>
        </row>
        <row r="4">
          <cell r="A4" t="str">
            <v>AFG</v>
          </cell>
          <cell r="B4" t="str">
            <v>Afghanistan</v>
          </cell>
        </row>
        <row r="5">
          <cell r="A5" t="str">
            <v>AGO</v>
          </cell>
          <cell r="B5" t="str">
            <v>Angola</v>
          </cell>
        </row>
        <row r="6">
          <cell r="A6" t="str">
            <v>AIA</v>
          </cell>
          <cell r="B6" t="str">
            <v>Anguilla</v>
          </cell>
        </row>
        <row r="7">
          <cell r="A7" t="str">
            <v>ALA</v>
          </cell>
          <cell r="B7" t="str">
            <v>Åland Islands</v>
          </cell>
        </row>
        <row r="8">
          <cell r="A8" t="str">
            <v>ALB</v>
          </cell>
          <cell r="B8" t="str">
            <v>Albania</v>
          </cell>
        </row>
        <row r="9">
          <cell r="A9" t="str">
            <v>AND</v>
          </cell>
          <cell r="B9" t="str">
            <v>Andorra</v>
          </cell>
        </row>
        <row r="10">
          <cell r="A10" t="str">
            <v>ANT</v>
          </cell>
          <cell r="B10" t="str">
            <v>Netherlands Antilles [former, 1986 to 2010]</v>
          </cell>
        </row>
        <row r="11">
          <cell r="A11" t="str">
            <v>ARE</v>
          </cell>
          <cell r="B11" t="str">
            <v>United Arab Emirates</v>
          </cell>
        </row>
        <row r="12">
          <cell r="A12" t="str">
            <v>ARG</v>
          </cell>
          <cell r="B12" t="str">
            <v>Argentina</v>
          </cell>
        </row>
        <row r="13">
          <cell r="A13" t="str">
            <v>ARM</v>
          </cell>
          <cell r="B13" t="str">
            <v>Armenia</v>
          </cell>
        </row>
        <row r="14">
          <cell r="A14" t="str">
            <v>ASM</v>
          </cell>
          <cell r="B14" t="str">
            <v>American Samoa</v>
          </cell>
        </row>
        <row r="15">
          <cell r="A15" t="str">
            <v>ATG</v>
          </cell>
          <cell r="B15" t="str">
            <v>Antigua and Barbuda</v>
          </cell>
        </row>
        <row r="16">
          <cell r="A16" t="str">
            <v>AUS</v>
          </cell>
          <cell r="B16" t="str">
            <v>Australia</v>
          </cell>
        </row>
        <row r="17">
          <cell r="A17" t="str">
            <v>AUT</v>
          </cell>
          <cell r="B17" t="str">
            <v>Austria</v>
          </cell>
        </row>
        <row r="18">
          <cell r="A18" t="str">
            <v>AZE</v>
          </cell>
          <cell r="B18" t="str">
            <v>Azerbaijan</v>
          </cell>
        </row>
        <row r="19">
          <cell r="A19" t="str">
            <v>BDI</v>
          </cell>
          <cell r="B19" t="str">
            <v>Burundi</v>
          </cell>
        </row>
        <row r="20">
          <cell r="A20" t="str">
            <v>BEL</v>
          </cell>
          <cell r="B20" t="str">
            <v>Belgium</v>
          </cell>
        </row>
        <row r="21">
          <cell r="A21" t="str">
            <v>BEN</v>
          </cell>
          <cell r="B21" t="str">
            <v>Benin</v>
          </cell>
        </row>
        <row r="22">
          <cell r="A22" t="str">
            <v>BES</v>
          </cell>
          <cell r="B22" t="str">
            <v>Bonaire, Sint Eustatius and Saba</v>
          </cell>
        </row>
        <row r="23">
          <cell r="A23" t="str">
            <v>BFA</v>
          </cell>
          <cell r="B23" t="str">
            <v>Burkina Faso</v>
          </cell>
        </row>
        <row r="24">
          <cell r="A24" t="str">
            <v>BGD</v>
          </cell>
          <cell r="B24" t="str">
            <v>Bangladesh</v>
          </cell>
        </row>
        <row r="25">
          <cell r="A25" t="str">
            <v>BGR</v>
          </cell>
          <cell r="B25" t="str">
            <v>Bulgaria</v>
          </cell>
        </row>
        <row r="26">
          <cell r="A26" t="str">
            <v>BHR</v>
          </cell>
          <cell r="B26" t="str">
            <v>Bahrain</v>
          </cell>
        </row>
        <row r="27">
          <cell r="A27" t="str">
            <v>BHS</v>
          </cell>
          <cell r="B27" t="str">
            <v>Bahamas</v>
          </cell>
        </row>
        <row r="28">
          <cell r="A28" t="str">
            <v>BIH</v>
          </cell>
          <cell r="B28" t="str">
            <v>Bosnia and Herzegovina</v>
          </cell>
        </row>
        <row r="29">
          <cell r="A29" t="str">
            <v>BLM</v>
          </cell>
          <cell r="B29" t="str">
            <v>Saint Barthélemy</v>
          </cell>
        </row>
        <row r="30">
          <cell r="A30" t="str">
            <v>BLR</v>
          </cell>
          <cell r="B30" t="str">
            <v>Belarus</v>
          </cell>
        </row>
        <row r="31">
          <cell r="A31" t="str">
            <v>BLZ</v>
          </cell>
          <cell r="B31" t="str">
            <v>Belize</v>
          </cell>
        </row>
        <row r="32">
          <cell r="A32" t="str">
            <v>BMU</v>
          </cell>
          <cell r="B32" t="str">
            <v>Bermuda</v>
          </cell>
        </row>
        <row r="33">
          <cell r="A33" t="str">
            <v>BOL</v>
          </cell>
          <cell r="B33" t="str">
            <v>Bolivia (Plurinational State of)</v>
          </cell>
        </row>
        <row r="34">
          <cell r="A34" t="str">
            <v>BRA</v>
          </cell>
          <cell r="B34" t="str">
            <v>Brazil</v>
          </cell>
        </row>
        <row r="35">
          <cell r="A35" t="str">
            <v>BRB</v>
          </cell>
          <cell r="B35" t="str">
            <v>Barbados</v>
          </cell>
        </row>
        <row r="36">
          <cell r="A36" t="str">
            <v>BRN</v>
          </cell>
          <cell r="B36" t="str">
            <v>Brunei Darussalam</v>
          </cell>
        </row>
        <row r="37">
          <cell r="A37" t="str">
            <v>BTN</v>
          </cell>
          <cell r="B37" t="str">
            <v>Bhutan</v>
          </cell>
        </row>
        <row r="38">
          <cell r="A38" t="str">
            <v>BWA</v>
          </cell>
          <cell r="B38" t="str">
            <v>Botswana</v>
          </cell>
        </row>
        <row r="39">
          <cell r="A39" t="str">
            <v>CAF</v>
          </cell>
          <cell r="B39" t="str">
            <v>Central African Republic</v>
          </cell>
        </row>
        <row r="40">
          <cell r="A40" t="str">
            <v>CAN</v>
          </cell>
          <cell r="B40" t="str">
            <v>Canada</v>
          </cell>
        </row>
        <row r="41">
          <cell r="A41" t="str">
            <v>CAU_CEN_AS</v>
          </cell>
          <cell r="B41" t="str">
            <v>Caucasus and Central Asia</v>
          </cell>
        </row>
        <row r="42">
          <cell r="A42" t="str">
            <v>CHE</v>
          </cell>
          <cell r="B42" t="str">
            <v>Switzerland</v>
          </cell>
        </row>
        <row r="43">
          <cell r="A43" t="str">
            <v>CHL</v>
          </cell>
          <cell r="B43" t="str">
            <v>Chile</v>
          </cell>
        </row>
        <row r="44">
          <cell r="A44" t="str">
            <v>CHN</v>
          </cell>
          <cell r="B44" t="str">
            <v>China</v>
          </cell>
        </row>
        <row r="45">
          <cell r="A45" t="str">
            <v>CIV</v>
          </cell>
          <cell r="B45" t="str">
            <v>Côte d'Ivoire</v>
          </cell>
        </row>
        <row r="46">
          <cell r="A46" t="str">
            <v>CMR</v>
          </cell>
          <cell r="B46" t="str">
            <v>Cameroon</v>
          </cell>
        </row>
        <row r="47">
          <cell r="A47" t="str">
            <v>COD</v>
          </cell>
          <cell r="B47" t="str">
            <v>Democratic Republic of the Congo</v>
          </cell>
        </row>
        <row r="48">
          <cell r="A48" t="str">
            <v>COG</v>
          </cell>
          <cell r="B48" t="str">
            <v>Congo</v>
          </cell>
        </row>
        <row r="49">
          <cell r="A49" t="str">
            <v>COK</v>
          </cell>
          <cell r="B49" t="str">
            <v>Cook Islands</v>
          </cell>
        </row>
        <row r="50">
          <cell r="A50" t="str">
            <v>COL</v>
          </cell>
          <cell r="B50" t="str">
            <v>Colombia</v>
          </cell>
        </row>
        <row r="51">
          <cell r="A51" t="str">
            <v>COM</v>
          </cell>
          <cell r="B51" t="str">
            <v>Comoros</v>
          </cell>
        </row>
        <row r="52">
          <cell r="A52" t="str">
            <v>CPV</v>
          </cell>
          <cell r="B52" t="str">
            <v>Cabo Verde</v>
          </cell>
        </row>
        <row r="53">
          <cell r="A53" t="str">
            <v>CRI</v>
          </cell>
          <cell r="B53" t="str">
            <v>Costa Rica</v>
          </cell>
        </row>
        <row r="54">
          <cell r="A54" t="str">
            <v>CUB</v>
          </cell>
          <cell r="B54" t="str">
            <v>Cuba</v>
          </cell>
        </row>
        <row r="55">
          <cell r="A55" t="str">
            <v>CUW</v>
          </cell>
          <cell r="B55" t="str">
            <v>Curaçao</v>
          </cell>
        </row>
        <row r="56">
          <cell r="A56" t="str">
            <v>CYM</v>
          </cell>
          <cell r="B56" t="str">
            <v>Cayman Islands</v>
          </cell>
        </row>
        <row r="57">
          <cell r="A57" t="str">
            <v>CYP</v>
          </cell>
          <cell r="B57" t="str">
            <v>Cyprus</v>
          </cell>
        </row>
        <row r="58">
          <cell r="A58" t="str">
            <v>CZE</v>
          </cell>
          <cell r="B58" t="str">
            <v>Czech Republic</v>
          </cell>
        </row>
        <row r="59">
          <cell r="A59" t="str">
            <v>DEU</v>
          </cell>
          <cell r="B59" t="str">
            <v>Germany</v>
          </cell>
        </row>
        <row r="60">
          <cell r="A60" t="str">
            <v>DJI</v>
          </cell>
          <cell r="B60" t="str">
            <v>Djibouti</v>
          </cell>
        </row>
        <row r="61">
          <cell r="A61" t="str">
            <v>DMA</v>
          </cell>
          <cell r="B61" t="str">
            <v>Dominica</v>
          </cell>
        </row>
        <row r="62">
          <cell r="A62" t="str">
            <v>DNK</v>
          </cell>
          <cell r="B62" t="str">
            <v>Denmark</v>
          </cell>
        </row>
        <row r="63">
          <cell r="A63" t="str">
            <v>DOM</v>
          </cell>
          <cell r="B63" t="str">
            <v>Dominican Republic</v>
          </cell>
        </row>
        <row r="64">
          <cell r="A64" t="str">
            <v>DZA</v>
          </cell>
          <cell r="B64" t="str">
            <v>Algeria</v>
          </cell>
        </row>
        <row r="65">
          <cell r="A65" t="str">
            <v>ECU</v>
          </cell>
          <cell r="B65" t="str">
            <v>Ecuador</v>
          </cell>
        </row>
        <row r="66">
          <cell r="A66" t="str">
            <v>EGY</v>
          </cell>
          <cell r="B66" t="str">
            <v>Egypt</v>
          </cell>
        </row>
        <row r="67">
          <cell r="A67" t="str">
            <v>ERI</v>
          </cell>
          <cell r="B67" t="str">
            <v>Eritrea</v>
          </cell>
        </row>
        <row r="68">
          <cell r="A68" t="str">
            <v>ESH</v>
          </cell>
          <cell r="B68" t="str">
            <v>Western Sahara</v>
          </cell>
        </row>
        <row r="69">
          <cell r="A69" t="str">
            <v>ESP</v>
          </cell>
          <cell r="B69" t="str">
            <v>Spain</v>
          </cell>
        </row>
        <row r="70">
          <cell r="A70" t="str">
            <v>EST</v>
          </cell>
          <cell r="B70" t="str">
            <v>Estonia</v>
          </cell>
        </row>
        <row r="71">
          <cell r="A71" t="str">
            <v>ETH</v>
          </cell>
          <cell r="B71" t="str">
            <v>Ethiopia</v>
          </cell>
        </row>
        <row r="72">
          <cell r="A72" t="str">
            <v>FIN</v>
          </cell>
          <cell r="B72" t="str">
            <v>Finland</v>
          </cell>
        </row>
        <row r="73">
          <cell r="A73" t="str">
            <v>FJI</v>
          </cell>
          <cell r="B73" t="str">
            <v>Fiji</v>
          </cell>
        </row>
        <row r="74">
          <cell r="A74" t="str">
            <v>FLK</v>
          </cell>
          <cell r="B74" t="str">
            <v>Falkland Islands (Malvinas)</v>
          </cell>
        </row>
        <row r="75">
          <cell r="A75" t="str">
            <v>FRA</v>
          </cell>
          <cell r="B75" t="str">
            <v>France</v>
          </cell>
        </row>
        <row r="76">
          <cell r="A76" t="str">
            <v>FRO</v>
          </cell>
          <cell r="B76" t="str">
            <v>Faroe Islands</v>
          </cell>
        </row>
        <row r="77">
          <cell r="A77" t="str">
            <v>FSM</v>
          </cell>
          <cell r="B77" t="str">
            <v>Micronesia (Federated States of)</v>
          </cell>
        </row>
        <row r="78">
          <cell r="A78" t="str">
            <v>GAB</v>
          </cell>
          <cell r="B78" t="str">
            <v>Gabon</v>
          </cell>
        </row>
        <row r="79">
          <cell r="A79" t="str">
            <v>GBR</v>
          </cell>
          <cell r="B79" t="str">
            <v>United Kingdom of Great Britain and Northern Ireland</v>
          </cell>
        </row>
        <row r="80">
          <cell r="A80" t="str">
            <v>GEO</v>
          </cell>
          <cell r="B80" t="str">
            <v>Georgia</v>
          </cell>
        </row>
        <row r="81">
          <cell r="A81" t="str">
            <v>GGY</v>
          </cell>
          <cell r="B81" t="str">
            <v>Guernsey</v>
          </cell>
        </row>
        <row r="82">
          <cell r="A82" t="str">
            <v>GHA</v>
          </cell>
          <cell r="B82" t="str">
            <v>Ghana</v>
          </cell>
        </row>
        <row r="83">
          <cell r="A83" t="str">
            <v>GIB</v>
          </cell>
          <cell r="B83" t="str">
            <v>Gibraltar</v>
          </cell>
        </row>
        <row r="84">
          <cell r="A84" t="str">
            <v>GIN</v>
          </cell>
          <cell r="B84" t="str">
            <v>Guinea</v>
          </cell>
        </row>
        <row r="85">
          <cell r="A85" t="str">
            <v>GLP</v>
          </cell>
          <cell r="B85" t="str">
            <v>Guadeloupe</v>
          </cell>
        </row>
        <row r="86">
          <cell r="A86" t="str">
            <v>GMB</v>
          </cell>
          <cell r="B86" t="str">
            <v>Gambia</v>
          </cell>
        </row>
        <row r="87">
          <cell r="A87" t="str">
            <v>GNB</v>
          </cell>
          <cell r="B87" t="str">
            <v>Guinea-Bissau</v>
          </cell>
        </row>
        <row r="88">
          <cell r="A88" t="str">
            <v>GNQ</v>
          </cell>
          <cell r="B88" t="str">
            <v>Equatorial Guinea</v>
          </cell>
        </row>
        <row r="89">
          <cell r="A89" t="str">
            <v>GRC</v>
          </cell>
          <cell r="B89" t="str">
            <v>Greece</v>
          </cell>
        </row>
        <row r="90">
          <cell r="A90" t="str">
            <v>GRD</v>
          </cell>
          <cell r="B90" t="str">
            <v>Grenada</v>
          </cell>
        </row>
        <row r="91">
          <cell r="A91" t="str">
            <v>GRL</v>
          </cell>
          <cell r="B91" t="str">
            <v>Greenland</v>
          </cell>
        </row>
        <row r="92">
          <cell r="A92" t="str">
            <v>GTM</v>
          </cell>
          <cell r="B92" t="str">
            <v>Guatemala</v>
          </cell>
        </row>
        <row r="93">
          <cell r="A93" t="str">
            <v>GUF</v>
          </cell>
          <cell r="B93" t="str">
            <v>French Guiana</v>
          </cell>
        </row>
        <row r="94">
          <cell r="A94" t="str">
            <v>GUM</v>
          </cell>
          <cell r="B94" t="str">
            <v>Guam</v>
          </cell>
        </row>
        <row r="95">
          <cell r="A95" t="str">
            <v>GUY</v>
          </cell>
          <cell r="B95" t="str">
            <v>Guyana</v>
          </cell>
        </row>
        <row r="96">
          <cell r="A96" t="str">
            <v>HKG</v>
          </cell>
          <cell r="B96" t="str">
            <v>China, Hong Kong Special Administrative Region</v>
          </cell>
        </row>
        <row r="97">
          <cell r="A97" t="str">
            <v>HND</v>
          </cell>
          <cell r="B97" t="str">
            <v>Honduras</v>
          </cell>
        </row>
        <row r="98">
          <cell r="A98" t="str">
            <v>HRV</v>
          </cell>
          <cell r="B98" t="str">
            <v>Croatia</v>
          </cell>
        </row>
        <row r="99">
          <cell r="A99" t="str">
            <v>HTI</v>
          </cell>
          <cell r="B99" t="str">
            <v>Haiti</v>
          </cell>
        </row>
        <row r="100">
          <cell r="A100" t="str">
            <v>HUN</v>
          </cell>
          <cell r="B100" t="str">
            <v>Hungary</v>
          </cell>
        </row>
        <row r="101">
          <cell r="A101" t="str">
            <v>IDN</v>
          </cell>
          <cell r="B101" t="str">
            <v>Indonesia</v>
          </cell>
        </row>
        <row r="102">
          <cell r="A102" t="str">
            <v>ILO_AFR</v>
          </cell>
          <cell r="B102" t="str">
            <v>Africa</v>
          </cell>
        </row>
        <row r="103">
          <cell r="A103" t="str">
            <v>ILO_ASPA</v>
          </cell>
          <cell r="B103" t="str">
            <v>Asia and the Pacific</v>
          </cell>
        </row>
        <row r="104">
          <cell r="A104" t="str">
            <v>ILO_CEEU</v>
          </cell>
          <cell r="B104" t="str">
            <v>Central and Eastern Europe</v>
          </cell>
        </row>
        <row r="105">
          <cell r="A105" t="str">
            <v>ILO_MENA</v>
          </cell>
          <cell r="B105" t="str">
            <v>Middle East and North Africa</v>
          </cell>
        </row>
        <row r="106">
          <cell r="A106" t="str">
            <v>ILO_MIEA</v>
          </cell>
          <cell r="B106" t="str">
            <v>Middle East</v>
          </cell>
        </row>
        <row r="107">
          <cell r="A107" t="str">
            <v>ILO_NAM</v>
          </cell>
          <cell r="B107" t="str">
            <v>North America</v>
          </cell>
        </row>
        <row r="108">
          <cell r="A108" t="str">
            <v>ILO_OTHREG</v>
          </cell>
          <cell r="B108" t="str">
            <v>Other regions</v>
          </cell>
        </row>
        <row r="109">
          <cell r="A109" t="str">
            <v>ILO_WEU</v>
          </cell>
          <cell r="B109" t="str">
            <v>Western Europe</v>
          </cell>
        </row>
        <row r="110">
          <cell r="A110" t="str">
            <v>IMN</v>
          </cell>
          <cell r="B110" t="str">
            <v>Isle of Man</v>
          </cell>
        </row>
        <row r="111">
          <cell r="A111" t="str">
            <v>IND</v>
          </cell>
          <cell r="B111" t="str">
            <v>India</v>
          </cell>
        </row>
        <row r="112">
          <cell r="A112" t="str">
            <v>IRL</v>
          </cell>
          <cell r="B112" t="str">
            <v>Ireland</v>
          </cell>
        </row>
        <row r="113">
          <cell r="A113" t="str">
            <v>IRN</v>
          </cell>
          <cell r="B113" t="str">
            <v>Iran (Islamic Republic of)</v>
          </cell>
        </row>
        <row r="114">
          <cell r="A114" t="str">
            <v>IRQ</v>
          </cell>
          <cell r="B114" t="str">
            <v>Iraq</v>
          </cell>
        </row>
        <row r="115">
          <cell r="A115" t="str">
            <v>ISL</v>
          </cell>
          <cell r="B115" t="str">
            <v>Iceland</v>
          </cell>
        </row>
        <row r="116">
          <cell r="A116" t="str">
            <v>ISR</v>
          </cell>
          <cell r="B116" t="str">
            <v>Israel</v>
          </cell>
        </row>
        <row r="117">
          <cell r="A117" t="str">
            <v>ITA</v>
          </cell>
          <cell r="B117" t="str">
            <v>Italy</v>
          </cell>
        </row>
        <row r="118">
          <cell r="A118" t="str">
            <v>JAM</v>
          </cell>
          <cell r="B118" t="str">
            <v>Jamaica</v>
          </cell>
        </row>
        <row r="119">
          <cell r="A119" t="str">
            <v>JEY</v>
          </cell>
          <cell r="B119" t="str">
            <v>Jersey</v>
          </cell>
        </row>
        <row r="120">
          <cell r="A120" t="str">
            <v>JOR</v>
          </cell>
          <cell r="B120" t="str">
            <v>Jordan</v>
          </cell>
        </row>
        <row r="121">
          <cell r="A121" t="str">
            <v>JPN</v>
          </cell>
          <cell r="B121" t="str">
            <v>Japan</v>
          </cell>
        </row>
        <row r="122">
          <cell r="A122" t="str">
            <v>KAZ</v>
          </cell>
          <cell r="B122" t="str">
            <v>Kazakhstan</v>
          </cell>
        </row>
        <row r="123">
          <cell r="A123" t="str">
            <v>KEN</v>
          </cell>
          <cell r="B123" t="str">
            <v>Kenya</v>
          </cell>
        </row>
        <row r="124">
          <cell r="A124" t="str">
            <v>KGZ</v>
          </cell>
          <cell r="B124" t="str">
            <v>Kyrgyzstan</v>
          </cell>
        </row>
        <row r="125">
          <cell r="A125" t="str">
            <v>KHM</v>
          </cell>
          <cell r="B125" t="str">
            <v>Cambodia</v>
          </cell>
        </row>
        <row r="126">
          <cell r="A126" t="str">
            <v>KIR</v>
          </cell>
          <cell r="B126" t="str">
            <v>Kiribati</v>
          </cell>
        </row>
        <row r="127">
          <cell r="A127" t="str">
            <v>KNA</v>
          </cell>
          <cell r="B127" t="str">
            <v>Saint Kitts and Nevis</v>
          </cell>
        </row>
        <row r="128">
          <cell r="A128" t="str">
            <v>KOR</v>
          </cell>
          <cell r="B128" t="str">
            <v>Republic of Korea</v>
          </cell>
        </row>
        <row r="129">
          <cell r="A129" t="str">
            <v>KWT</v>
          </cell>
          <cell r="B129" t="str">
            <v>Kuwait</v>
          </cell>
        </row>
        <row r="130">
          <cell r="A130" t="str">
            <v>LAO</v>
          </cell>
          <cell r="B130" t="str">
            <v>Lao People's Democratic Republic</v>
          </cell>
        </row>
        <row r="131">
          <cell r="A131" t="str">
            <v>LBN</v>
          </cell>
          <cell r="B131" t="str">
            <v>Lebanon</v>
          </cell>
        </row>
        <row r="132">
          <cell r="A132" t="str">
            <v>LBR</v>
          </cell>
          <cell r="B132" t="str">
            <v>Liberia</v>
          </cell>
        </row>
        <row r="133">
          <cell r="A133" t="str">
            <v>LBY</v>
          </cell>
          <cell r="B133" t="str">
            <v>Libya</v>
          </cell>
        </row>
        <row r="134">
          <cell r="A134" t="str">
            <v>LCA</v>
          </cell>
          <cell r="B134" t="str">
            <v>Saint Lucia</v>
          </cell>
        </row>
        <row r="135">
          <cell r="A135" t="str">
            <v>LIE</v>
          </cell>
          <cell r="B135" t="str">
            <v>Liechtenstein</v>
          </cell>
        </row>
        <row r="136">
          <cell r="A136" t="str">
            <v>LKA</v>
          </cell>
          <cell r="B136" t="str">
            <v>Sri Lanka</v>
          </cell>
        </row>
        <row r="137">
          <cell r="A137" t="str">
            <v>LSO</v>
          </cell>
          <cell r="B137" t="str">
            <v>Lesotho</v>
          </cell>
        </row>
        <row r="138">
          <cell r="A138" t="str">
            <v>LTU</v>
          </cell>
          <cell r="B138" t="str">
            <v>Lithuania</v>
          </cell>
        </row>
        <row r="139">
          <cell r="A139" t="str">
            <v>LUX</v>
          </cell>
          <cell r="B139" t="str">
            <v>Luxembourg</v>
          </cell>
        </row>
        <row r="140">
          <cell r="A140" t="str">
            <v>LVA</v>
          </cell>
          <cell r="B140" t="str">
            <v>Latvia</v>
          </cell>
        </row>
        <row r="141">
          <cell r="A141" t="str">
            <v>MAC</v>
          </cell>
          <cell r="B141" t="str">
            <v>China, Macao Special Administrative Region</v>
          </cell>
        </row>
        <row r="142">
          <cell r="A142" t="str">
            <v>MAF</v>
          </cell>
          <cell r="B142" t="str">
            <v>Saint Martin (French part)</v>
          </cell>
        </row>
        <row r="143">
          <cell r="A143" t="str">
            <v>MAR</v>
          </cell>
          <cell r="B143" t="str">
            <v>Morocco</v>
          </cell>
        </row>
        <row r="144">
          <cell r="A144" t="str">
            <v>MCO</v>
          </cell>
          <cell r="B144" t="str">
            <v>Monaco</v>
          </cell>
        </row>
        <row r="145">
          <cell r="A145" t="str">
            <v>MDA</v>
          </cell>
          <cell r="B145" t="str">
            <v>Republic of Moldova</v>
          </cell>
        </row>
        <row r="146">
          <cell r="A146" t="str">
            <v>MDG</v>
          </cell>
          <cell r="B146" t="str">
            <v>Madagascar</v>
          </cell>
        </row>
        <row r="147">
          <cell r="A147" t="str">
            <v>MDG_DEVELO</v>
          </cell>
          <cell r="B147" t="str">
            <v>Developed regions</v>
          </cell>
        </row>
        <row r="148">
          <cell r="A148" t="str">
            <v>MDG_DEVELO</v>
          </cell>
          <cell r="B148" t="str">
            <v>Developing regions</v>
          </cell>
        </row>
        <row r="149">
          <cell r="A149" t="str">
            <v>MDG_EAS</v>
          </cell>
          <cell r="B149" t="str">
            <v>Eastern Asia</v>
          </cell>
        </row>
        <row r="150">
          <cell r="A150" t="str">
            <v>MDG_EAS_NO</v>
          </cell>
          <cell r="B150" t="str">
            <v>Eastern Asia excluding China</v>
          </cell>
        </row>
        <row r="151">
          <cell r="A151" t="str">
            <v>MDG_ESSEAS</v>
          </cell>
          <cell r="B151" t="str">
            <v>Eastern Southern South-Eastern Asia and Oceania</v>
          </cell>
        </row>
        <row r="152">
          <cell r="A152" t="str">
            <v>MDG_LAC</v>
          </cell>
          <cell r="B152" t="str">
            <v>Latin America and the Caribbean</v>
          </cell>
        </row>
        <row r="153">
          <cell r="A153" t="str">
            <v>MDG_LAC_CA</v>
          </cell>
          <cell r="B153" t="str">
            <v>Caribbean</v>
          </cell>
        </row>
        <row r="154">
          <cell r="A154" t="str">
            <v>MDG_LAC_LA</v>
          </cell>
          <cell r="B154" t="str">
            <v>Latin America</v>
          </cell>
        </row>
        <row r="155">
          <cell r="A155" t="str">
            <v>MDG_LDC</v>
          </cell>
          <cell r="B155" t="str">
            <v>Least developed countries</v>
          </cell>
        </row>
        <row r="156">
          <cell r="A156" t="str">
            <v>MDG_LLDC</v>
          </cell>
          <cell r="B156" t="str">
            <v>Landlocked developing countries</v>
          </cell>
        </row>
        <row r="157">
          <cell r="A157" t="str">
            <v>MDG_NAFR</v>
          </cell>
          <cell r="B157" t="str">
            <v>Northern Africa</v>
          </cell>
        </row>
        <row r="158">
          <cell r="A158" t="str">
            <v>MDG_OCE</v>
          </cell>
          <cell r="B158" t="str">
            <v>Oceania</v>
          </cell>
        </row>
        <row r="159">
          <cell r="A159" t="str">
            <v>MDG_SAS</v>
          </cell>
          <cell r="B159" t="str">
            <v>Southern Asia</v>
          </cell>
        </row>
        <row r="160">
          <cell r="A160" t="str">
            <v>MDG_SAS_NO</v>
          </cell>
          <cell r="B160" t="str">
            <v>Southern Asia excluding India</v>
          </cell>
        </row>
        <row r="161">
          <cell r="A161" t="str">
            <v>MDG_SEAS</v>
          </cell>
          <cell r="B161" t="str">
            <v>South-eastern Asia</v>
          </cell>
        </row>
        <row r="162">
          <cell r="A162" t="str">
            <v>MDG_SIDS</v>
          </cell>
          <cell r="B162" t="str">
            <v>Small island developing States</v>
          </cell>
        </row>
        <row r="163">
          <cell r="A163" t="str">
            <v>MDG_SSA</v>
          </cell>
          <cell r="B163" t="str">
            <v>Sub-Saharan Africa</v>
          </cell>
        </row>
        <row r="164">
          <cell r="A164" t="str">
            <v>MDG_WEST_A</v>
          </cell>
          <cell r="B164" t="str">
            <v>Western Asia</v>
          </cell>
        </row>
        <row r="165">
          <cell r="A165" t="str">
            <v>MDG_WORLD</v>
          </cell>
          <cell r="B165" t="str">
            <v>World</v>
          </cell>
        </row>
        <row r="166">
          <cell r="A166" t="str">
            <v>MDV</v>
          </cell>
          <cell r="B166" t="str">
            <v>Maldives</v>
          </cell>
        </row>
        <row r="167">
          <cell r="A167" t="str">
            <v>MEX</v>
          </cell>
          <cell r="B167" t="str">
            <v>Mexico</v>
          </cell>
        </row>
        <row r="168">
          <cell r="A168" t="str">
            <v>MHL</v>
          </cell>
          <cell r="B168" t="str">
            <v>Marshall Islands</v>
          </cell>
        </row>
        <row r="169">
          <cell r="A169" t="str">
            <v>MKD</v>
          </cell>
          <cell r="B169" t="str">
            <v>The former Yugoslav Republic of Macedonia</v>
          </cell>
        </row>
        <row r="170">
          <cell r="A170" t="str">
            <v>MLI</v>
          </cell>
          <cell r="B170" t="str">
            <v>Mali</v>
          </cell>
        </row>
        <row r="171">
          <cell r="A171" t="str">
            <v>MLT</v>
          </cell>
          <cell r="B171" t="str">
            <v>Malta</v>
          </cell>
        </row>
        <row r="172">
          <cell r="A172" t="str">
            <v>MMR</v>
          </cell>
          <cell r="B172" t="str">
            <v>Myanmar</v>
          </cell>
        </row>
        <row r="173">
          <cell r="A173" t="str">
            <v>MNE</v>
          </cell>
          <cell r="B173" t="str">
            <v>Montenegro</v>
          </cell>
        </row>
        <row r="174">
          <cell r="A174" t="str">
            <v>MNG</v>
          </cell>
          <cell r="B174" t="str">
            <v>Mongolia</v>
          </cell>
        </row>
        <row r="175">
          <cell r="A175" t="str">
            <v>MNP</v>
          </cell>
          <cell r="B175" t="str">
            <v>Northern Mariana Islands</v>
          </cell>
        </row>
        <row r="176">
          <cell r="A176" t="str">
            <v>MOZ</v>
          </cell>
          <cell r="B176" t="str">
            <v>Mozambique</v>
          </cell>
        </row>
        <row r="177">
          <cell r="A177" t="str">
            <v>MRT</v>
          </cell>
          <cell r="B177" t="str">
            <v>Mauritania</v>
          </cell>
        </row>
        <row r="178">
          <cell r="A178" t="str">
            <v>MSR</v>
          </cell>
          <cell r="B178" t="str">
            <v>Montserrat</v>
          </cell>
        </row>
        <row r="179">
          <cell r="A179" t="str">
            <v>MTQ</v>
          </cell>
          <cell r="B179" t="str">
            <v>Martinique</v>
          </cell>
        </row>
        <row r="180">
          <cell r="A180" t="str">
            <v>MUS</v>
          </cell>
          <cell r="B180" t="str">
            <v>Mauritius</v>
          </cell>
        </row>
        <row r="181">
          <cell r="A181" t="str">
            <v>MWI</v>
          </cell>
          <cell r="B181" t="str">
            <v>Malawi</v>
          </cell>
        </row>
        <row r="182">
          <cell r="A182" t="str">
            <v>MYS</v>
          </cell>
          <cell r="B182" t="str">
            <v>Malaysia</v>
          </cell>
        </row>
        <row r="183">
          <cell r="A183" t="str">
            <v>MYT</v>
          </cell>
          <cell r="B183" t="str">
            <v>Mayotte</v>
          </cell>
        </row>
        <row r="184">
          <cell r="A184" t="str">
            <v>NAM</v>
          </cell>
          <cell r="B184" t="str">
            <v>Namibia</v>
          </cell>
        </row>
        <row r="185">
          <cell r="A185" t="str">
            <v>NCL</v>
          </cell>
          <cell r="B185" t="str">
            <v>New Caledonia</v>
          </cell>
        </row>
        <row r="186">
          <cell r="A186" t="str">
            <v>NER</v>
          </cell>
          <cell r="B186" t="str">
            <v>Niger</v>
          </cell>
        </row>
        <row r="187">
          <cell r="A187" t="str">
            <v>NFK</v>
          </cell>
          <cell r="B187" t="str">
            <v>Norfolk Island</v>
          </cell>
        </row>
        <row r="188">
          <cell r="A188" t="str">
            <v>NGA</v>
          </cell>
          <cell r="B188" t="str">
            <v>Nigeria</v>
          </cell>
        </row>
        <row r="189">
          <cell r="A189" t="str">
            <v>NIC</v>
          </cell>
          <cell r="B189" t="str">
            <v>Nicaragua</v>
          </cell>
        </row>
        <row r="190">
          <cell r="A190" t="str">
            <v>NIU</v>
          </cell>
          <cell r="B190" t="str">
            <v>Niue</v>
          </cell>
        </row>
        <row r="191">
          <cell r="A191" t="str">
            <v>NLD</v>
          </cell>
          <cell r="B191" t="str">
            <v>Netherlands</v>
          </cell>
        </row>
        <row r="192">
          <cell r="A192" t="str">
            <v>NOR</v>
          </cell>
          <cell r="B192" t="str">
            <v>Norway</v>
          </cell>
        </row>
        <row r="193">
          <cell r="A193" t="str">
            <v>NPL</v>
          </cell>
          <cell r="B193" t="str">
            <v>Nepal</v>
          </cell>
        </row>
        <row r="194">
          <cell r="A194" t="str">
            <v>NRU</v>
          </cell>
          <cell r="B194" t="str">
            <v>Nauru</v>
          </cell>
        </row>
        <row r="195">
          <cell r="A195" t="str">
            <v>NZL</v>
          </cell>
          <cell r="B195" t="str">
            <v>New Zealand</v>
          </cell>
        </row>
        <row r="196">
          <cell r="A196" t="str">
            <v>OMN</v>
          </cell>
          <cell r="B196" t="str">
            <v>Oman</v>
          </cell>
        </row>
        <row r="197">
          <cell r="A197" t="str">
            <v>PAK</v>
          </cell>
          <cell r="B197" t="str">
            <v>Pakistan</v>
          </cell>
        </row>
        <row r="198">
          <cell r="A198" t="str">
            <v>PAN</v>
          </cell>
          <cell r="B198" t="str">
            <v>Panama</v>
          </cell>
        </row>
        <row r="199">
          <cell r="A199" t="str">
            <v>PCN</v>
          </cell>
          <cell r="B199" t="str">
            <v>Pitcairn</v>
          </cell>
        </row>
        <row r="200">
          <cell r="A200" t="str">
            <v>PER</v>
          </cell>
          <cell r="B200" t="str">
            <v>Peru</v>
          </cell>
        </row>
        <row r="201">
          <cell r="A201" t="str">
            <v>PHL</v>
          </cell>
          <cell r="B201" t="str">
            <v>Philippines</v>
          </cell>
        </row>
        <row r="202">
          <cell r="A202" t="str">
            <v>PLW</v>
          </cell>
          <cell r="B202" t="str">
            <v>Palau</v>
          </cell>
        </row>
        <row r="203">
          <cell r="A203" t="str">
            <v>PNG</v>
          </cell>
          <cell r="B203" t="str">
            <v>Papua New Guinea</v>
          </cell>
        </row>
        <row r="204">
          <cell r="A204" t="str">
            <v>POL</v>
          </cell>
          <cell r="B204" t="str">
            <v>Poland</v>
          </cell>
        </row>
        <row r="205">
          <cell r="A205" t="str">
            <v>PRI</v>
          </cell>
          <cell r="B205" t="str">
            <v>Puerto Rico</v>
          </cell>
        </row>
        <row r="206">
          <cell r="A206" t="str">
            <v>PRK</v>
          </cell>
          <cell r="B206" t="str">
            <v>Democratic People's Republic of Korea</v>
          </cell>
        </row>
        <row r="207">
          <cell r="A207" t="str">
            <v>PRT</v>
          </cell>
          <cell r="B207" t="str">
            <v>Portugal</v>
          </cell>
        </row>
        <row r="208">
          <cell r="A208" t="str">
            <v>PRY</v>
          </cell>
          <cell r="B208" t="str">
            <v>Paraguay</v>
          </cell>
        </row>
        <row r="209">
          <cell r="A209" t="str">
            <v>PSE</v>
          </cell>
          <cell r="B209" t="str">
            <v>State of Palestine</v>
          </cell>
        </row>
        <row r="210">
          <cell r="A210" t="str">
            <v>PYF</v>
          </cell>
          <cell r="B210" t="str">
            <v>French Polynesia</v>
          </cell>
        </row>
        <row r="211">
          <cell r="A211" t="str">
            <v>QAT</v>
          </cell>
          <cell r="B211" t="str">
            <v>Qatar</v>
          </cell>
        </row>
        <row r="212">
          <cell r="A212" t="str">
            <v>REU</v>
          </cell>
          <cell r="B212" t="str">
            <v>Réunion</v>
          </cell>
        </row>
        <row r="213">
          <cell r="A213" t="str">
            <v>ROU</v>
          </cell>
          <cell r="B213" t="str">
            <v>Romania</v>
          </cell>
        </row>
        <row r="214">
          <cell r="A214" t="str">
            <v>RUS</v>
          </cell>
          <cell r="B214" t="str">
            <v>Russian Federation</v>
          </cell>
        </row>
        <row r="215">
          <cell r="A215" t="str">
            <v>RWA</v>
          </cell>
          <cell r="B215" t="str">
            <v>Rwanda</v>
          </cell>
        </row>
        <row r="216">
          <cell r="A216" t="str">
            <v>SAU</v>
          </cell>
          <cell r="B216" t="str">
            <v>Saudi Arabia</v>
          </cell>
        </row>
        <row r="217">
          <cell r="A217" t="str">
            <v>SDN</v>
          </cell>
          <cell r="B217" t="str">
            <v>Sudan</v>
          </cell>
        </row>
        <row r="218">
          <cell r="A218" t="str">
            <v>SEN</v>
          </cell>
          <cell r="B218" t="str">
            <v>Senegal</v>
          </cell>
        </row>
        <row r="219">
          <cell r="A219" t="str">
            <v>SGP</v>
          </cell>
          <cell r="B219" t="str">
            <v>Singapore</v>
          </cell>
        </row>
        <row r="220">
          <cell r="A220" t="str">
            <v>SHN</v>
          </cell>
          <cell r="B220" t="str">
            <v>Saint Helena</v>
          </cell>
        </row>
        <row r="221">
          <cell r="A221" t="str">
            <v>SJM</v>
          </cell>
          <cell r="B221" t="str">
            <v>Svalbard and Jan Mayen Islands</v>
          </cell>
        </row>
        <row r="222">
          <cell r="A222" t="str">
            <v>SLB</v>
          </cell>
          <cell r="B222" t="str">
            <v>Solomon Islands</v>
          </cell>
        </row>
        <row r="223">
          <cell r="A223" t="str">
            <v>SLE</v>
          </cell>
          <cell r="B223" t="str">
            <v>Sierra Leone</v>
          </cell>
        </row>
        <row r="224">
          <cell r="A224" t="str">
            <v>SLV</v>
          </cell>
          <cell r="B224" t="str">
            <v>El Salvador</v>
          </cell>
        </row>
        <row r="225">
          <cell r="A225" t="str">
            <v>SMR</v>
          </cell>
          <cell r="B225" t="str">
            <v>San Marino</v>
          </cell>
        </row>
        <row r="226">
          <cell r="A226" t="str">
            <v>SOM</v>
          </cell>
          <cell r="B226" t="str">
            <v>Somalia</v>
          </cell>
        </row>
        <row r="227">
          <cell r="A227" t="str">
            <v>SPM</v>
          </cell>
          <cell r="B227" t="str">
            <v>Saint Pierre and Miquelon</v>
          </cell>
        </row>
        <row r="228">
          <cell r="A228" t="str">
            <v>SRB</v>
          </cell>
          <cell r="B228" t="str">
            <v>Serbia</v>
          </cell>
        </row>
        <row r="229">
          <cell r="A229" t="str">
            <v>SSD</v>
          </cell>
          <cell r="B229" t="str">
            <v>South Sudan</v>
          </cell>
        </row>
        <row r="230">
          <cell r="A230" t="str">
            <v>STP</v>
          </cell>
          <cell r="B230" t="str">
            <v>Sao Tome and Principe</v>
          </cell>
        </row>
        <row r="231">
          <cell r="A231" t="str">
            <v>SUR</v>
          </cell>
          <cell r="B231" t="str">
            <v>Suriname</v>
          </cell>
        </row>
        <row r="232">
          <cell r="A232" t="str">
            <v>SVK</v>
          </cell>
          <cell r="B232" t="str">
            <v>Slovakia</v>
          </cell>
        </row>
        <row r="233">
          <cell r="A233" t="str">
            <v>SVN</v>
          </cell>
          <cell r="B233" t="str">
            <v>Slovenia</v>
          </cell>
        </row>
        <row r="234">
          <cell r="A234" t="str">
            <v>SWE</v>
          </cell>
          <cell r="B234" t="str">
            <v>Sweden</v>
          </cell>
        </row>
        <row r="235">
          <cell r="A235" t="str">
            <v>SWZ</v>
          </cell>
          <cell r="B235" t="str">
            <v>Swaziland</v>
          </cell>
        </row>
        <row r="236">
          <cell r="A236" t="str">
            <v>SXM</v>
          </cell>
          <cell r="B236" t="str">
            <v>Sint Maarten (Dutch part)</v>
          </cell>
        </row>
        <row r="237">
          <cell r="A237" t="str">
            <v>SYC</v>
          </cell>
          <cell r="B237" t="str">
            <v>Seychelles</v>
          </cell>
        </row>
        <row r="238">
          <cell r="A238" t="str">
            <v>SYR</v>
          </cell>
          <cell r="B238" t="str">
            <v>Syrian Arab Republic</v>
          </cell>
        </row>
        <row r="239">
          <cell r="A239" t="str">
            <v>TCA</v>
          </cell>
          <cell r="B239" t="str">
            <v>Turks and Caicos Islands</v>
          </cell>
        </row>
        <row r="240">
          <cell r="A240" t="str">
            <v>TCD</v>
          </cell>
          <cell r="B240" t="str">
            <v>Chad</v>
          </cell>
        </row>
        <row r="241">
          <cell r="A241" t="str">
            <v>TGO</v>
          </cell>
          <cell r="B241" t="str">
            <v>Togo</v>
          </cell>
        </row>
        <row r="242">
          <cell r="A242" t="str">
            <v>THA</v>
          </cell>
          <cell r="B242" t="str">
            <v>Thailand</v>
          </cell>
        </row>
        <row r="243">
          <cell r="A243" t="str">
            <v>TJK</v>
          </cell>
          <cell r="B243" t="str">
            <v>Tajikistan</v>
          </cell>
        </row>
        <row r="244">
          <cell r="A244" t="str">
            <v>TKL</v>
          </cell>
          <cell r="B244" t="str">
            <v>Tokelau</v>
          </cell>
        </row>
        <row r="245">
          <cell r="A245" t="str">
            <v>TKM</v>
          </cell>
          <cell r="B245" t="str">
            <v>Turkmenistan</v>
          </cell>
        </row>
        <row r="246">
          <cell r="A246" t="str">
            <v>TLS</v>
          </cell>
          <cell r="B246" t="str">
            <v>Timor-Leste</v>
          </cell>
        </row>
        <row r="247">
          <cell r="A247" t="str">
            <v>TON</v>
          </cell>
          <cell r="B247" t="str">
            <v>Tonga</v>
          </cell>
        </row>
        <row r="248">
          <cell r="A248" t="str">
            <v>TTO</v>
          </cell>
          <cell r="B248" t="str">
            <v>Trinidad and Tobago</v>
          </cell>
        </row>
        <row r="249">
          <cell r="A249" t="str">
            <v>TUN</v>
          </cell>
          <cell r="B249" t="str">
            <v>Tunisia</v>
          </cell>
        </row>
        <row r="250">
          <cell r="A250" t="str">
            <v>TUR</v>
          </cell>
          <cell r="B250" t="str">
            <v>Turkey</v>
          </cell>
        </row>
        <row r="251">
          <cell r="A251" t="str">
            <v>TUV</v>
          </cell>
          <cell r="B251" t="str">
            <v>Tuvalu</v>
          </cell>
        </row>
        <row r="252">
          <cell r="A252" t="str">
            <v>TZA</v>
          </cell>
          <cell r="B252" t="str">
            <v>United Republic of Tanzania</v>
          </cell>
        </row>
        <row r="253">
          <cell r="A253" t="str">
            <v>UGA</v>
          </cell>
          <cell r="B253" t="str">
            <v>Uganda</v>
          </cell>
        </row>
        <row r="254">
          <cell r="A254" t="str">
            <v>UKR</v>
          </cell>
          <cell r="B254" t="str">
            <v>Ukraine</v>
          </cell>
        </row>
        <row r="255">
          <cell r="A255" t="str">
            <v>URY</v>
          </cell>
          <cell r="B255" t="str">
            <v>Uruguay</v>
          </cell>
        </row>
        <row r="256">
          <cell r="A256" t="str">
            <v>USA</v>
          </cell>
          <cell r="B256" t="str">
            <v>United States of America</v>
          </cell>
        </row>
        <row r="257">
          <cell r="A257" t="str">
            <v>UZB</v>
          </cell>
          <cell r="B257" t="str">
            <v>Uzbekistan</v>
          </cell>
        </row>
        <row r="258">
          <cell r="A258" t="str">
            <v>VAT</v>
          </cell>
          <cell r="B258" t="str">
            <v>Holy See</v>
          </cell>
        </row>
        <row r="259">
          <cell r="A259" t="str">
            <v>VCT</v>
          </cell>
          <cell r="B259" t="str">
            <v>Saint Vincent and the Grenadines</v>
          </cell>
        </row>
        <row r="260">
          <cell r="A260" t="str">
            <v>VEN</v>
          </cell>
          <cell r="B260" t="str">
            <v>Venezuela (Bolivarian Republic of)</v>
          </cell>
        </row>
        <row r="261">
          <cell r="A261" t="str">
            <v>VGB</v>
          </cell>
          <cell r="B261" t="str">
            <v>British Virgin Islands</v>
          </cell>
        </row>
        <row r="262">
          <cell r="A262" t="str">
            <v>VIR</v>
          </cell>
          <cell r="B262" t="str">
            <v>United States Virgin Islands</v>
          </cell>
        </row>
        <row r="263">
          <cell r="A263" t="str">
            <v>VNM</v>
          </cell>
          <cell r="B263" t="str">
            <v>Viet Nam</v>
          </cell>
        </row>
        <row r="264">
          <cell r="A264" t="str">
            <v>VUT</v>
          </cell>
          <cell r="B264" t="str">
            <v>Vanuatu</v>
          </cell>
        </row>
        <row r="265">
          <cell r="A265" t="str">
            <v>WB_EAP</v>
          </cell>
          <cell r="B265" t="str">
            <v>East Asia and Pacific</v>
          </cell>
        </row>
        <row r="266">
          <cell r="A266" t="str">
            <v>WB_ECA</v>
          </cell>
          <cell r="B266" t="str">
            <v>Europe and Central Asia</v>
          </cell>
        </row>
        <row r="267">
          <cell r="A267" t="str">
            <v>WB_HIC</v>
          </cell>
          <cell r="B267" t="str">
            <v>High income</v>
          </cell>
        </row>
        <row r="268">
          <cell r="A268" t="str">
            <v>WB_LAC</v>
          </cell>
          <cell r="B268" t="str">
            <v>Latin America and the Caribbean</v>
          </cell>
        </row>
        <row r="269">
          <cell r="A269" t="str">
            <v>WB_LIC</v>
          </cell>
          <cell r="B269" t="str">
            <v>Low income</v>
          </cell>
        </row>
        <row r="270">
          <cell r="A270" t="str">
            <v>WB_LMC</v>
          </cell>
          <cell r="B270" t="str">
            <v>Lower middle income</v>
          </cell>
        </row>
        <row r="271">
          <cell r="A271" t="str">
            <v>WB_LMY</v>
          </cell>
          <cell r="B271" t="str">
            <v>Low and middle income economies</v>
          </cell>
        </row>
        <row r="272">
          <cell r="A272" t="str">
            <v>WB_MNA</v>
          </cell>
          <cell r="B272" t="str">
            <v>Middle East and North Africa</v>
          </cell>
        </row>
        <row r="273">
          <cell r="A273" t="str">
            <v>WB_SAS</v>
          </cell>
          <cell r="B273" t="str">
            <v>South Asia</v>
          </cell>
        </row>
        <row r="274">
          <cell r="A274" t="str">
            <v>WB_SSA</v>
          </cell>
          <cell r="B274" t="str">
            <v>Sub-Saharan Africa</v>
          </cell>
        </row>
        <row r="275">
          <cell r="A275" t="str">
            <v>WB_UMC</v>
          </cell>
          <cell r="B275" t="str">
            <v>Upper middle income</v>
          </cell>
        </row>
        <row r="276">
          <cell r="A276" t="str">
            <v>WB_WORLD</v>
          </cell>
          <cell r="B276" t="str">
            <v>World</v>
          </cell>
        </row>
        <row r="277">
          <cell r="A277" t="str">
            <v>WLF</v>
          </cell>
          <cell r="B277" t="str">
            <v>Wallis and Futuna Islands</v>
          </cell>
        </row>
        <row r="278">
          <cell r="A278" t="str">
            <v>WSM</v>
          </cell>
          <cell r="B278" t="str">
            <v>Samoa</v>
          </cell>
        </row>
        <row r="279">
          <cell r="A279" t="str">
            <v>YEM</v>
          </cell>
          <cell r="B279" t="str">
            <v>Yemen</v>
          </cell>
        </row>
        <row r="280">
          <cell r="A280" t="str">
            <v>ZAF</v>
          </cell>
          <cell r="B280" t="str">
            <v>South Africa</v>
          </cell>
        </row>
        <row r="281">
          <cell r="A281" t="str">
            <v>ZMB</v>
          </cell>
          <cell r="B281" t="str">
            <v>Zambia</v>
          </cell>
        </row>
        <row r="282">
          <cell r="A282" t="str">
            <v>ZWE</v>
          </cell>
          <cell r="B282" t="str">
            <v>Zimbabwe</v>
          </cell>
        </row>
      </sheetData>
      <sheetData sheetId="3">
        <row r="2">
          <cell r="A2" t="str">
            <v>SI_POV_DAY1</v>
          </cell>
          <cell r="B2" t="str">
            <v>Population below international poverty line</v>
          </cell>
        </row>
        <row r="3">
          <cell r="A3" t="str">
            <v>SI_POV_EMP1</v>
          </cell>
          <cell r="B3" t="str">
            <v>Employed population below international poverty line</v>
          </cell>
        </row>
        <row r="4">
          <cell r="A4" t="str">
            <v>SI_POV_NAHC</v>
          </cell>
          <cell r="B4" t="str">
            <v>Population below national poverty line</v>
          </cell>
        </row>
        <row r="5">
          <cell r="A5" t="str">
            <v>SI_POV_MLTDIM</v>
          </cell>
          <cell r="B5" t="str">
            <v>Population living in poverty in all its dimensions according to national definitions</v>
          </cell>
        </row>
        <row r="6">
          <cell r="A6" t="str">
            <v>SI_COV_POPT</v>
          </cell>
          <cell r="B6" t="str">
            <v>Population covered by social protection floors/systems</v>
          </cell>
        </row>
        <row r="7">
          <cell r="A7" t="str">
            <v>SI_COV_UEMP</v>
          </cell>
          <cell r="B7" t="str">
            <v>Unemployed receiving unemployment benefits</v>
          </cell>
        </row>
        <row r="8">
          <cell r="A8" t="str">
            <v>SI_SRV_ACCS</v>
          </cell>
          <cell r="B8" t="str">
            <v>Population living in households with access to basic services</v>
          </cell>
        </row>
        <row r="9">
          <cell r="A9" t="str">
            <v>SG_LND_TENUR</v>
          </cell>
          <cell r="B9" t="str">
            <v>Population with secure tenure rights to land</v>
          </cell>
        </row>
        <row r="10">
          <cell r="A10" t="str">
            <v>SH_STA_DSASR</v>
          </cell>
          <cell r="B10" t="str">
            <v>Mortality rate attributed to disaster</v>
          </cell>
        </row>
        <row r="11">
          <cell r="A11" t="str">
            <v>VC_DSR_AFFCT</v>
          </cell>
          <cell r="B11" t="str">
            <v>Persons affected by disaster</v>
          </cell>
        </row>
        <row r="12">
          <cell r="A12" t="str">
            <v>VC_DSR_GDPLS</v>
          </cell>
          <cell r="B12" t="str">
            <v>Direct disaster economic loss in relation to global GDP</v>
          </cell>
        </row>
        <row r="13">
          <cell r="A13" t="str">
            <v>SG_DSR_NLRRS</v>
          </cell>
          <cell r="B13" t="str">
            <v>National and local disaster risk reduction strategies</v>
          </cell>
        </row>
        <row r="14">
          <cell r="A14" t="str">
            <v>SI_PRP_GOVTRS</v>
          </cell>
          <cell r="B14" t="str">
            <v>Resources allocated by the government directly to poverty reduction programmes</v>
          </cell>
        </row>
        <row r="15">
          <cell r="A15" t="str">
            <v>SI_SRV_GOVTRS</v>
          </cell>
          <cell r="B15" t="str">
            <v>Total government spending on essential services (education, health and social protection)</v>
          </cell>
        </row>
        <row r="16">
          <cell r="A16" t="str">
            <v>SI_SRV_GOVTSR</v>
          </cell>
          <cell r="B16" t="str">
            <v>Government recurrent and capital spending to sectors that disproportionately benefit women, the poor and vulnerable groups</v>
          </cell>
        </row>
        <row r="17">
          <cell r="A17" t="str">
            <v>SN_ITK_DEFC</v>
          </cell>
          <cell r="B17" t="str">
            <v>Population undernourished</v>
          </cell>
        </row>
        <row r="18">
          <cell r="A18" t="str">
            <v>AG_PRD_FIESMS</v>
          </cell>
          <cell r="B18" t="str">
            <v>Prevalence of moderate or severe food insecurity in the population</v>
          </cell>
        </row>
        <row r="19">
          <cell r="A19" t="str">
            <v>AG_PRD_FIESS</v>
          </cell>
          <cell r="B19" t="str">
            <v>Prevalence of severe food insecurity in the population</v>
          </cell>
        </row>
        <row r="20">
          <cell r="A20" t="str">
            <v>SH_STA_STNT</v>
          </cell>
          <cell r="B20" t="str">
            <v>Children moderately or severely stunted</v>
          </cell>
        </row>
        <row r="21">
          <cell r="A21" t="str">
            <v>SH_STA_STNT_LB</v>
          </cell>
          <cell r="B21" t="str">
            <v>Children moderately or severely stunted (lower bound)</v>
          </cell>
        </row>
        <row r="22">
          <cell r="A22" t="str">
            <v>SH_STA_STNT_UB</v>
          </cell>
          <cell r="B22" t="str">
            <v>Children moderately or severely stunted (upper bound)</v>
          </cell>
        </row>
        <row r="23">
          <cell r="A23" t="str">
            <v>SH_STA_WAST</v>
          </cell>
          <cell r="B23" t="str">
            <v>Children moderately or severely wasted</v>
          </cell>
        </row>
        <row r="24">
          <cell r="A24" t="str">
            <v>SH_STA_WAST_LB</v>
          </cell>
          <cell r="B24" t="str">
            <v>Children moderately or severely wasted (lower bound)</v>
          </cell>
        </row>
        <row r="25">
          <cell r="A25" t="str">
            <v>SH_STA_WAST_UB</v>
          </cell>
          <cell r="B25" t="str">
            <v>Children moderately or severely wasted (upper bound)</v>
          </cell>
        </row>
        <row r="26">
          <cell r="A26" t="str">
            <v>SN_STA_OVWGT</v>
          </cell>
          <cell r="B26" t="str">
            <v>Children moderately or severely overweight</v>
          </cell>
        </row>
        <row r="27">
          <cell r="A27" t="str">
            <v>SN_STA_OVWGT_LB</v>
          </cell>
          <cell r="B27" t="str">
            <v>Children moderately or severely overweight (lower bound)</v>
          </cell>
        </row>
        <row r="28">
          <cell r="A28" t="str">
            <v>SN_STA_OVWGT_UB</v>
          </cell>
          <cell r="B28" t="str">
            <v>Children moderately or severely overweight (upper bound)</v>
          </cell>
        </row>
        <row r="29">
          <cell r="A29" t="str">
            <v>AG_INC_SMLFDP</v>
          </cell>
          <cell r="B29" t="str">
            <v>Average income of small-scale food producers</v>
          </cell>
        </row>
        <row r="30">
          <cell r="A30" t="str">
            <v>ER_RSK_LBRED</v>
          </cell>
          <cell r="B30" t="str">
            <v>Local breeds classified as being at not-at-risk</v>
          </cell>
        </row>
        <row r="31">
          <cell r="A31" t="str">
            <v>ER_NRK_LBRED</v>
          </cell>
          <cell r="B31" t="str">
            <v>Local breeds classified as being at risk</v>
          </cell>
        </row>
        <row r="32">
          <cell r="A32" t="str">
            <v>ER_UNK_LBRED</v>
          </cell>
          <cell r="B32" t="str">
            <v>Local breeds classified as being at an unknown level of risk of extinction</v>
          </cell>
        </row>
        <row r="33">
          <cell r="A33" t="str">
            <v>AG_PRD_ORTIND</v>
          </cell>
          <cell r="B33" t="str">
            <v>Agriculture orientation index for government expenditures</v>
          </cell>
        </row>
        <row r="34">
          <cell r="A34" t="str">
            <v>DC_TOF_AGRL</v>
          </cell>
          <cell r="B34" t="str">
            <v>Total Official Flows to support agriculture</v>
          </cell>
        </row>
        <row r="35">
          <cell r="A35" t="str">
            <v>DC_TOF_AGRP</v>
          </cell>
          <cell r="B35" t="str">
            <v>Total Official Flows to support agriculture as a percentage of sector-allocable Total Official Flows</v>
          </cell>
        </row>
        <row r="36">
          <cell r="A36" t="str">
            <v>AG_PRD_PSEST</v>
          </cell>
          <cell r="B36" t="str">
            <v>Producer Support Estimate</v>
          </cell>
        </row>
        <row r="37">
          <cell r="A37" t="str">
            <v>AG_PRD_XSUBDY</v>
          </cell>
          <cell r="B37" t="str">
            <v>Agricultural export subsidies</v>
          </cell>
        </row>
        <row r="38">
          <cell r="A38" t="str">
            <v>SH_STA_MORT</v>
          </cell>
          <cell r="B38" t="str">
            <v>Maternal mortality ratio</v>
          </cell>
        </row>
        <row r="39">
          <cell r="A39" t="str">
            <v>SH_STA_BRTC</v>
          </cell>
          <cell r="B39" t="str">
            <v>Births attended by skilled health personnel</v>
          </cell>
        </row>
        <row r="40">
          <cell r="A40" t="str">
            <v>SH_DYN_MORT</v>
          </cell>
          <cell r="B40" t="str">
            <v>Under-five mortality</v>
          </cell>
        </row>
        <row r="41">
          <cell r="A41" t="str">
            <v>SH_DYN_IMRT</v>
          </cell>
          <cell r="B41" t="str">
            <v>Infant mortality</v>
          </cell>
        </row>
        <row r="42">
          <cell r="A42" t="str">
            <v>SH_DYN_NMRT</v>
          </cell>
          <cell r="B42" t="str">
            <v>Neonatal mortality</v>
          </cell>
        </row>
        <row r="43">
          <cell r="A43" t="str">
            <v>SH_HIV_INCD</v>
          </cell>
          <cell r="B43" t="str">
            <v>HIV incidence</v>
          </cell>
        </row>
        <row r="44">
          <cell r="A44" t="str">
            <v>SH_TBS_INCD</v>
          </cell>
          <cell r="B44" t="str">
            <v>Tuberculosis incidence</v>
          </cell>
        </row>
        <row r="45">
          <cell r="A45" t="str">
            <v>SH_TBS_INCD_LB</v>
          </cell>
          <cell r="B45" t="str">
            <v>Tuberculosis incidence rate (lower bound)</v>
          </cell>
        </row>
        <row r="46">
          <cell r="A46" t="str">
            <v>SH_TBS_INCD_UB</v>
          </cell>
          <cell r="B46" t="str">
            <v>Tuberculosis incidence rate (upper bound)</v>
          </cell>
        </row>
        <row r="47">
          <cell r="A47" t="str">
            <v>SH_TBS_MORT</v>
          </cell>
          <cell r="B47" t="str">
            <v>Deaths due to tuberculosis</v>
          </cell>
        </row>
        <row r="48">
          <cell r="A48" t="str">
            <v>SH_TBS_MORT_LB</v>
          </cell>
          <cell r="B48" t="str">
            <v>Deaths due to tuberculosis (lower bound)</v>
          </cell>
        </row>
        <row r="49">
          <cell r="A49" t="str">
            <v>SH_TBS_MORT_UB</v>
          </cell>
          <cell r="B49" t="str">
            <v>Deaths due to tuberculosis (upper bound)</v>
          </cell>
        </row>
        <row r="50">
          <cell r="A50" t="str">
            <v>SH_STA_MALR</v>
          </cell>
          <cell r="B50" t="str">
            <v>Malaria incidence</v>
          </cell>
        </row>
        <row r="51">
          <cell r="A51" t="str">
            <v>SH_STA_HEPB</v>
          </cell>
          <cell r="B51" t="str">
            <v>Hepatitis B incidence rate</v>
          </cell>
        </row>
        <row r="52">
          <cell r="A52" t="str">
            <v>SH_TRP_INTVN</v>
          </cell>
          <cell r="B52" t="str">
            <v>Population requiring interventions against neglected tropical diseases</v>
          </cell>
        </row>
        <row r="53">
          <cell r="A53" t="str">
            <v>SH_DTH_NCOM</v>
          </cell>
          <cell r="B53" t="str">
            <v>Probability of dying from cardiovascular disease, cancer, diabetes or chronic respiratory disease</v>
          </cell>
        </row>
        <row r="54">
          <cell r="A54" t="str">
            <v>SH_STA_SCIDE</v>
          </cell>
          <cell r="B54" t="str">
            <v>Deaths attributed to suicide</v>
          </cell>
        </row>
        <row r="55">
          <cell r="A55" t="str">
            <v>SH_SUB_TRMT</v>
          </cell>
          <cell r="B55" t="str">
            <v>Coverage of treatment interventions for substance use disorders</v>
          </cell>
        </row>
        <row r="56">
          <cell r="A56" t="str">
            <v>SH_ALC_CONSPT</v>
          </cell>
          <cell r="B56" t="str">
            <v>Alcohol consumption per capita</v>
          </cell>
        </row>
        <row r="57">
          <cell r="A57" t="str">
            <v>SH_STA_TRAF</v>
          </cell>
          <cell r="B57" t="str">
            <v>Deaths due to road traffic injuries</v>
          </cell>
        </row>
        <row r="58">
          <cell r="A58" t="str">
            <v>SH_FPL_MTMM</v>
          </cell>
          <cell r="B58" t="str">
            <v>Met need for family planning, modern methods</v>
          </cell>
        </row>
        <row r="59">
          <cell r="A59" t="str">
            <v>SP_DYN_ADKL</v>
          </cell>
          <cell r="B59" t="str">
            <v>Adolescent births</v>
          </cell>
        </row>
        <row r="60">
          <cell r="A60" t="str">
            <v>SH_PHS_ESSTL</v>
          </cell>
          <cell r="B60" t="str">
            <v>Coverage of essential health services</v>
          </cell>
        </row>
        <row r="61">
          <cell r="A61" t="str">
            <v>SH_PHS_COVRG</v>
          </cell>
          <cell r="B61" t="str">
            <v>Population covered by health insurance or a public health system</v>
          </cell>
        </row>
        <row r="62">
          <cell r="A62" t="str">
            <v>SH_STA_AIRP</v>
          </cell>
          <cell r="B62" t="str">
            <v>Deaths attributed to household and ambient air pollution</v>
          </cell>
        </row>
        <row r="63">
          <cell r="A63" t="str">
            <v>SH_STA_WASH</v>
          </cell>
          <cell r="B63" t="str">
            <v>Deaths attributed to unsafe water, unsafe sanitation and lack of hygiene</v>
          </cell>
        </row>
        <row r="64">
          <cell r="A64" t="str">
            <v>SH_STA_POISN</v>
          </cell>
          <cell r="B64" t="str">
            <v>Deaths attributed to unintentional poisoning</v>
          </cell>
        </row>
        <row r="65">
          <cell r="A65" t="str">
            <v>SH_PRV_SMOK</v>
          </cell>
          <cell r="B65" t="str">
            <v>Smoking prevalence</v>
          </cell>
        </row>
        <row r="66">
          <cell r="A66" t="str">
            <v>SH_ACC_MDVAC</v>
          </cell>
          <cell r="B66" t="str">
            <v>Population with access to affordable medicines and vaccines on a sustainable basis</v>
          </cell>
        </row>
        <row r="67">
          <cell r="A67" t="str">
            <v>DC_TOF_HLTHL</v>
          </cell>
          <cell r="B67" t="str">
            <v>Total Official Flows to support medical research and basic heath sectors</v>
          </cell>
        </row>
        <row r="68">
          <cell r="A68" t="str">
            <v>DC_TOF_HLTHP</v>
          </cell>
          <cell r="B68" t="str">
            <v>Total Official Flows to support medical research and basic heath sectors as a percentage of sector-allocable Total Official Flows</v>
          </cell>
        </row>
        <row r="69">
          <cell r="A69" t="str">
            <v>SH_MED_HWKR</v>
          </cell>
          <cell r="B69" t="str">
            <v>Health worker density and distribution</v>
          </cell>
        </row>
        <row r="70">
          <cell r="A70" t="str">
            <v>SH_IHR_CAPPRD</v>
          </cell>
          <cell r="B70" t="str">
            <v>International Health Regulations (IHR) capacity and health emergency preparedness</v>
          </cell>
        </row>
        <row r="71">
          <cell r="A71" t="str">
            <v>SE_PRE_GPITCH</v>
          </cell>
          <cell r="B71" t="str">
            <v>Gender Parity Index of trained teachers in pre-primary education</v>
          </cell>
        </row>
        <row r="72">
          <cell r="A72" t="str">
            <v>SE_PRM_GPITCH</v>
          </cell>
          <cell r="B72" t="str">
            <v>Gender Parity Index of trained teachers in primary education</v>
          </cell>
        </row>
        <row r="73">
          <cell r="A73" t="str">
            <v>SE_LSC_GPITCH</v>
          </cell>
          <cell r="B73" t="str">
            <v>Gender Parity Index of trained teachers in lower secondary education</v>
          </cell>
        </row>
        <row r="74">
          <cell r="A74" t="str">
            <v>SE_USC_GPITCH</v>
          </cell>
          <cell r="B74" t="str">
            <v>Gender Parity Index of trained teachers in upper secondary education</v>
          </cell>
        </row>
        <row r="75">
          <cell r="A75" t="str">
            <v>SE_SEC_GPITCH</v>
          </cell>
          <cell r="B75" t="str">
            <v>Gender Parity Index of trained teachers in secondary education</v>
          </cell>
        </row>
        <row r="76">
          <cell r="A76" t="str">
            <v>SE_SCH_H2O</v>
          </cell>
          <cell r="B76" t="str">
            <v>Schools with access to basic drinking water</v>
          </cell>
        </row>
        <row r="77">
          <cell r="A77" t="str">
            <v>SE_SCH_ELECT</v>
          </cell>
          <cell r="B77" t="str">
            <v>Schools with access to electricity</v>
          </cell>
        </row>
        <row r="78">
          <cell r="A78" t="str">
            <v>DC_TOF_SCHIPSL</v>
          </cell>
          <cell r="B78" t="str">
            <v>Total Official Flows for scholarships</v>
          </cell>
        </row>
        <row r="79">
          <cell r="A79" t="str">
            <v>DC_TOF_SCHIPSP</v>
          </cell>
          <cell r="B79" t="str">
            <v>Total Official Flows for scholarships as a percentage of sector-allocable Total Official Flows</v>
          </cell>
        </row>
        <row r="80">
          <cell r="A80" t="str">
            <v>SE_PRE_TRTCHRTCH</v>
          </cell>
          <cell r="B80" t="str">
            <v>Trained teachers in pre-primary education</v>
          </cell>
        </row>
        <row r="81">
          <cell r="A81" t="str">
            <v>SE_PRM_TRTCHRTCH</v>
          </cell>
          <cell r="B81" t="str">
            <v>Trained teachers in primary education</v>
          </cell>
        </row>
        <row r="82">
          <cell r="A82" t="str">
            <v>SE_LSC_TRTCHRTCH</v>
          </cell>
          <cell r="B82" t="str">
            <v>Trained teachers in lower secondary education</v>
          </cell>
        </row>
        <row r="83">
          <cell r="A83" t="str">
            <v>SE_USC_TRTCHRTCH</v>
          </cell>
          <cell r="B83" t="str">
            <v>Trained teachers in upper secondary education</v>
          </cell>
        </row>
        <row r="84">
          <cell r="A84" t="str">
            <v>SE_SEC_TRTCHRTCH</v>
          </cell>
          <cell r="B84" t="str">
            <v>Trained teachers in secondary education</v>
          </cell>
        </row>
        <row r="85">
          <cell r="A85" t="str">
            <v>SG_GEN_DISCRM</v>
          </cell>
          <cell r="B85" t="str">
            <v>Legal frameworks exist to promote, enforce and monitor equality and non-discrimination on the basis of sex</v>
          </cell>
        </row>
        <row r="86">
          <cell r="A86" t="str">
            <v>VC_VAW_MARR</v>
          </cell>
          <cell r="B86" t="str">
            <v>Ever-partnered women and girls victim of physical, sexual or psychological violence by a current or former intimate partner in the previous 12 months</v>
          </cell>
        </row>
        <row r="87">
          <cell r="A87" t="str">
            <v>VC_VAW_OTHR</v>
          </cell>
          <cell r="B87" t="str">
            <v>Women and girls subjected to sexual violence by persons other than an intimate partner in the previous 12 months</v>
          </cell>
        </row>
        <row r="88">
          <cell r="A88" t="str">
            <v>SP_DYN_MRBF15</v>
          </cell>
          <cell r="B88" t="str">
            <v>Married or in a union before age 15</v>
          </cell>
        </row>
        <row r="89">
          <cell r="A89" t="str">
            <v>SP_DYN_MRBF18</v>
          </cell>
          <cell r="B89" t="str">
            <v>Married or in a union before age 18</v>
          </cell>
        </row>
        <row r="90">
          <cell r="A90" t="str">
            <v>SH_STA_FGMS</v>
          </cell>
          <cell r="B90" t="str">
            <v>Genital mutilation prevalence</v>
          </cell>
        </row>
        <row r="91">
          <cell r="A91" t="str">
            <v>SL_DOM_TSPD</v>
          </cell>
          <cell r="B91" t="str">
            <v>Time spent on unpaid domestic and care work</v>
          </cell>
        </row>
        <row r="92">
          <cell r="A92" t="str">
            <v>SG_GEN_NLGOVT</v>
          </cell>
          <cell r="B92" t="str">
            <v>Women in national parliaments and local governments</v>
          </cell>
        </row>
        <row r="93">
          <cell r="A93" t="str">
            <v>IC_GEN_MGTN</v>
          </cell>
          <cell r="B93" t="str">
            <v>Women in managerial positions</v>
          </cell>
        </row>
        <row r="94">
          <cell r="A94" t="str">
            <v>SH_FPL_INFM</v>
          </cell>
          <cell r="B94" t="str">
            <v>Women who make their own informed decisions regarding sexual relations, contraceptive use and reproductive health care</v>
          </cell>
        </row>
        <row r="95">
          <cell r="A95" t="str">
            <v>SG_GEN_FPLACS</v>
          </cell>
          <cell r="B95" t="str">
            <v>Laws and regulations exist to guarantee women access to sexual and reproductive health care, information and education</v>
          </cell>
        </row>
        <row r="96">
          <cell r="A96" t="str">
            <v>SG_GEN_LDOWN</v>
          </cell>
          <cell r="B96" t="str">
            <v>Legal framework exists to guarantee women’s equal rights to land ownership and/or control</v>
          </cell>
        </row>
        <row r="97">
          <cell r="A97" t="str">
            <v>IT_MOB_OWN</v>
          </cell>
          <cell r="B97" t="str">
            <v>Individuals who own a mobile telephone</v>
          </cell>
        </row>
        <row r="98">
          <cell r="A98" t="str">
            <v>SG_GEN_SYSTM</v>
          </cell>
          <cell r="B98" t="str">
            <v>System exists to track and make public allocations for gender equality and women’s empowerment</v>
          </cell>
        </row>
        <row r="99">
          <cell r="A99" t="str">
            <v>SH_H2O_IMPR</v>
          </cell>
          <cell r="B99" t="str">
            <v>Population using improved drinking water sources</v>
          </cell>
        </row>
        <row r="100">
          <cell r="A100" t="str">
            <v>SH_SAN_IMPR</v>
          </cell>
          <cell r="B100" t="str">
            <v>Population using improved sanitation facilities</v>
          </cell>
        </row>
        <row r="101">
          <cell r="A101" t="str">
            <v>ER_SAN_TRTD</v>
          </cell>
          <cell r="B101" t="str">
            <v>Wastewater safely treated</v>
          </cell>
        </row>
        <row r="102">
          <cell r="A102" t="str">
            <v>ER_H2O_QUAL</v>
          </cell>
          <cell r="B102" t="str">
            <v>Bodies of water with good ambient water quality</v>
          </cell>
        </row>
        <row r="103">
          <cell r="A103" t="str">
            <v>ER_H2O_EFCY</v>
          </cell>
          <cell r="B103" t="str">
            <v>Water-use efficiency</v>
          </cell>
        </row>
        <row r="104">
          <cell r="A104" t="str">
            <v>ER_H2O_STRESS</v>
          </cell>
          <cell r="B104" t="str">
            <v>Level of water stress</v>
          </cell>
        </row>
        <row r="105">
          <cell r="A105" t="str">
            <v>ER_H2O_INTG</v>
          </cell>
          <cell r="B105" t="str">
            <v>Degree of integrated water resources management implementation</v>
          </cell>
        </row>
        <row r="106">
          <cell r="A106" t="str">
            <v>SG_H2O_COOP</v>
          </cell>
          <cell r="B106" t="str">
            <v>Transboundary basin area with an operational arrangement for water cooperation</v>
          </cell>
        </row>
        <row r="107">
          <cell r="A107" t="str">
            <v>ER_H2O_ECSY</v>
          </cell>
          <cell r="B107" t="str">
            <v>Change in the extent of water-related ecosystems</v>
          </cell>
        </row>
        <row r="108">
          <cell r="A108" t="str">
            <v>DC_TOF_WASHL</v>
          </cell>
          <cell r="B108" t="str">
            <v>Total Official Flows for water supply and sanitation</v>
          </cell>
        </row>
        <row r="109">
          <cell r="A109" t="str">
            <v>DC_TOF_WASHP</v>
          </cell>
          <cell r="B109" t="str">
            <v>Total Official Flows for water supply and sanitation as a percentage of sector-allocable Total Official Flows</v>
          </cell>
        </row>
        <row r="110">
          <cell r="A110" t="str">
            <v>ER_H2O_PROCED</v>
          </cell>
          <cell r="B110" t="str">
            <v>Countries with clearly defined procedures in law or policy for participation by service users/communities in planning program in water management</v>
          </cell>
        </row>
        <row r="111">
          <cell r="A111" t="str">
            <v>ER_SAN_PROCED</v>
          </cell>
          <cell r="B111" t="str">
            <v>Countries with clearly defined procedures in law or policy for participation by service users/communities in planning program in sanitation management</v>
          </cell>
        </row>
        <row r="112">
          <cell r="A112" t="str">
            <v>ER_HYG_PROCED</v>
          </cell>
          <cell r="B112" t="str">
            <v>Countries with clearly defined procedures in law or policy for participation by service users/communities in planning program in hygiene promotion</v>
          </cell>
        </row>
        <row r="113">
          <cell r="A113" t="str">
            <v>ER_H2O_PARTIC</v>
          </cell>
          <cell r="B113" t="str">
            <v>Countries with high level of users/communities participating in planning programs in water management</v>
          </cell>
        </row>
        <row r="114">
          <cell r="A114" t="str">
            <v>ER_SAN_PARTIC</v>
          </cell>
          <cell r="B114" t="str">
            <v>Countries with high level of users/communities participating in planning programs in sanitation management</v>
          </cell>
        </row>
        <row r="115">
          <cell r="A115" t="str">
            <v>ER_HYG_PARTIC</v>
          </cell>
          <cell r="B115" t="str">
            <v>Countries with high level of users/communities participating in planning programs in hygiene promotion</v>
          </cell>
        </row>
        <row r="116">
          <cell r="A116" t="str">
            <v>EG_ELC_ACCS</v>
          </cell>
          <cell r="B116" t="str">
            <v>Population with access to electricity</v>
          </cell>
        </row>
        <row r="117">
          <cell r="A117" t="str">
            <v>EG_EGY_CLEAN</v>
          </cell>
          <cell r="B117" t="str">
            <v>Population with primary reliance on clean fuels and technology</v>
          </cell>
        </row>
        <row r="118">
          <cell r="A118" t="str">
            <v>EG_FEC_RNEW</v>
          </cell>
          <cell r="B118" t="str">
            <v>Renewable energy share in the total final energy consumption</v>
          </cell>
        </row>
        <row r="119">
          <cell r="A119" t="str">
            <v>EG_EGY_PRIM</v>
          </cell>
          <cell r="B119" t="str">
            <v>Energy intensity level of primary energy</v>
          </cell>
        </row>
        <row r="120">
          <cell r="A120" t="str">
            <v>NY_GDP_PCAP</v>
          </cell>
          <cell r="B120" t="str">
            <v>GDP per capita growth</v>
          </cell>
        </row>
        <row r="121">
          <cell r="A121" t="str">
            <v>SL_EMP_PCAP</v>
          </cell>
          <cell r="B121" t="str">
            <v>Growth rate of real GDP per employed person</v>
          </cell>
        </row>
        <row r="122">
          <cell r="A122" t="str">
            <v>SL_ISV_IFRM</v>
          </cell>
          <cell r="B122" t="str">
            <v>Proportion of informal employment in non-agriculture</v>
          </cell>
        </row>
        <row r="123">
          <cell r="A123" t="str">
            <v>EN_MAT_FTPRTN</v>
          </cell>
          <cell r="B123" t="str">
            <v>Material footprint</v>
          </cell>
        </row>
        <row r="124">
          <cell r="A124" t="str">
            <v>EN_MAT_DOMCMPT</v>
          </cell>
          <cell r="B124" t="str">
            <v>Domestic material consumption per capita</v>
          </cell>
        </row>
        <row r="125">
          <cell r="A125" t="str">
            <v>SL_EMP_EARN</v>
          </cell>
          <cell r="B125" t="str">
            <v>Average hourly earnings</v>
          </cell>
        </row>
        <row r="126">
          <cell r="A126" t="str">
            <v>SL_TLF_UEM</v>
          </cell>
          <cell r="B126" t="str">
            <v>Unemployment rate</v>
          </cell>
        </row>
        <row r="127">
          <cell r="A127" t="str">
            <v>SL_TLF_NEET</v>
          </cell>
          <cell r="B127" t="str">
            <v>Proportion not in education, employment or training</v>
          </cell>
        </row>
        <row r="128">
          <cell r="A128" t="str">
            <v>SL_TLF_CHD</v>
          </cell>
          <cell r="B128" t="str">
            <v>Children in employment</v>
          </cell>
        </row>
        <row r="129">
          <cell r="A129" t="str">
            <v>SL_TLF_CHDLBR</v>
          </cell>
          <cell r="B129" t="str">
            <v>Children in labour</v>
          </cell>
        </row>
        <row r="130">
          <cell r="A130" t="str">
            <v>SL_TLF_CHDHAZ</v>
          </cell>
          <cell r="B130" t="str">
            <v>Children in hazadous work</v>
          </cell>
        </row>
        <row r="131">
          <cell r="A131" t="str">
            <v>SL_EMP_INJUR</v>
          </cell>
          <cell r="B131" t="str">
            <v>Fatal and non-fatal occupational injuries</v>
          </cell>
        </row>
        <row r="132">
          <cell r="A132" t="str">
            <v>SG_LAB_CMPLN</v>
          </cell>
          <cell r="B132" t="str">
            <v>Increase in national compliance of labour rights</v>
          </cell>
        </row>
        <row r="133">
          <cell r="A133" t="str">
            <v>ST_TRM_GTOTL</v>
          </cell>
          <cell r="B133" t="str">
            <v>Tourism direct GDP as a proportion of total GDP and in growth rate</v>
          </cell>
        </row>
        <row r="134">
          <cell r="A134" t="str">
            <v>ST_JOB_TOURM</v>
          </cell>
          <cell r="B134" t="str">
            <v>Tourism industry jobs</v>
          </cell>
        </row>
        <row r="135">
          <cell r="A135" t="str">
            <v>FB_BNK_BHATM</v>
          </cell>
          <cell r="B135" t="str">
            <v>Automated teller machines and Commercial bank branches</v>
          </cell>
        </row>
        <row r="136">
          <cell r="A136" t="str">
            <v>FB_BNK_ACCSS</v>
          </cell>
          <cell r="B136" t="str">
            <v>Account at a financial institution or mobile-money-service provider</v>
          </cell>
        </row>
        <row r="137">
          <cell r="A137" t="str">
            <v>DC_TOF_TRDDBML</v>
          </cell>
          <cell r="B137" t="str">
            <v>Total Official Flows for trade disbursements</v>
          </cell>
        </row>
        <row r="138">
          <cell r="A138" t="str">
            <v>DC_TOF_TRDDBMP</v>
          </cell>
          <cell r="B138" t="str">
            <v>Total Official Flows for trade disbursements as a percentage of sector-allocable Total Official Flows</v>
          </cell>
        </row>
        <row r="139">
          <cell r="A139" t="str">
            <v>DC_TOF_TRDCML</v>
          </cell>
          <cell r="B139" t="str">
            <v>Total Official Flows for trade commitments</v>
          </cell>
        </row>
        <row r="140">
          <cell r="A140" t="str">
            <v>DC_TOF_TRDCMP</v>
          </cell>
          <cell r="B140" t="str">
            <v>Total Official Flows for trade commitments as a percentage of sector-allocable Total Official Flows</v>
          </cell>
        </row>
        <row r="141">
          <cell r="A141" t="str">
            <v>IS_RRD_FR2KM</v>
          </cell>
          <cell r="B141" t="str">
            <v>Population who live within 2 km of an all-season road</v>
          </cell>
        </row>
        <row r="142">
          <cell r="A142" t="str">
            <v>IS_TRP_PSSGR</v>
          </cell>
          <cell r="B142" t="str">
            <v>Passenger volumes by air transport</v>
          </cell>
        </row>
        <row r="143">
          <cell r="A143" t="str">
            <v>IS_TRP_FRGHT</v>
          </cell>
          <cell r="B143" t="str">
            <v>Freight volumes by air transport</v>
          </cell>
        </row>
        <row r="144">
          <cell r="A144" t="str">
            <v>NV_IND_MANF</v>
          </cell>
          <cell r="B144" t="str">
            <v>Manufacturing, value added (% of GDP)</v>
          </cell>
        </row>
        <row r="145">
          <cell r="A145" t="str">
            <v>NV_IND_MANFPC</v>
          </cell>
          <cell r="B145" t="str">
            <v>Manufacturing, value added (per capita)</v>
          </cell>
        </row>
        <row r="146">
          <cell r="A146" t="str">
            <v>SL_TLF_MANF</v>
          </cell>
          <cell r="B146" t="str">
            <v>Employment in manufacturing</v>
          </cell>
        </row>
        <row r="147">
          <cell r="A147" t="str">
            <v>NV_IND_SMLSC</v>
          </cell>
          <cell r="B147" t="str">
            <v>Small-scale industries, value added (% of total value added)</v>
          </cell>
        </row>
        <row r="148">
          <cell r="A148" t="str">
            <v>EN_ATM_CO2</v>
          </cell>
          <cell r="B148" t="str">
            <v>Carbon dioxide emissions</v>
          </cell>
        </row>
        <row r="149">
          <cell r="A149" t="str">
            <v>GB_XPD_RSDV</v>
          </cell>
          <cell r="B149" t="str">
            <v>Research and development expenditure (% of GDP)</v>
          </cell>
        </row>
        <row r="150">
          <cell r="A150" t="str">
            <v>GB_POP_SCIERD</v>
          </cell>
          <cell r="B150" t="str">
            <v>Researchers in R&amp;D (per million people)</v>
          </cell>
        </row>
        <row r="151">
          <cell r="A151" t="str">
            <v>DC_TOF_INFRAL</v>
          </cell>
          <cell r="B151" t="str">
            <v>Total Official Flows to support infrastructure</v>
          </cell>
        </row>
        <row r="152">
          <cell r="A152" t="str">
            <v>DC_TOF_INFRAP</v>
          </cell>
          <cell r="B152" t="str">
            <v>Total Official Flows to support infrastructure as a percentage of sector-allocable Total Official Flows</v>
          </cell>
        </row>
        <row r="153">
          <cell r="A153" t="str">
            <v>NV_IND_TECH</v>
          </cell>
          <cell r="B153" t="str">
            <v>Medium and high-tech industries, value added (% of total value added)</v>
          </cell>
        </row>
        <row r="154">
          <cell r="A154" t="str">
            <v>IT_MOB_NETWK</v>
          </cell>
          <cell r="B154" t="str">
            <v>Population covered by a mobile network</v>
          </cell>
        </row>
        <row r="155">
          <cell r="A155" t="str">
            <v>IT_MOB_3GNTWK</v>
          </cell>
          <cell r="B155" t="str">
            <v>Population covered by a 3G mobile network</v>
          </cell>
        </row>
        <row r="156">
          <cell r="A156" t="str">
            <v>SI_HEI_BTN40</v>
          </cell>
          <cell r="B156" t="str">
            <v>Growth rates of household expenditure or income per capita among the bottom 40 per cent of the population and the total population</v>
          </cell>
        </row>
        <row r="157">
          <cell r="A157" t="str">
            <v>SI_POV_MDINC</v>
          </cell>
          <cell r="B157" t="str">
            <v>Population living below 50 per cent of median income</v>
          </cell>
        </row>
        <row r="158">
          <cell r="A158" t="str">
            <v>VC_VAW_DISCRM</v>
          </cell>
          <cell r="B158" t="str">
            <v>Population reporting being discriminated against or harassed in last 12 months</v>
          </cell>
        </row>
        <row r="159">
          <cell r="A159" t="str">
            <v>SL_EMP_GTOTL</v>
          </cell>
          <cell r="B159" t="str">
            <v>Labour share of GDP, comprising wages and social protection transfers</v>
          </cell>
        </row>
        <row r="160">
          <cell r="A160" t="str">
            <v>SG_INT_MBRAFDB</v>
          </cell>
          <cell r="B160" t="str">
            <v>Members, African Development Bank</v>
          </cell>
        </row>
        <row r="161">
          <cell r="A161" t="str">
            <v>SG_INT_MBRADB</v>
          </cell>
          <cell r="B161" t="str">
            <v>Members, Asian Development Bank</v>
          </cell>
        </row>
        <row r="162">
          <cell r="A162" t="str">
            <v>SG_INT_MBRFSB</v>
          </cell>
          <cell r="B162" t="str">
            <v>Members, Financial Stability Board</v>
          </cell>
        </row>
        <row r="163">
          <cell r="A163" t="str">
            <v>SG_INT_MBRIABD</v>
          </cell>
          <cell r="B163" t="str">
            <v>Members, Inter-American Development Bank</v>
          </cell>
        </row>
        <row r="164">
          <cell r="A164" t="str">
            <v>SG_INT_MBRIBRD</v>
          </cell>
          <cell r="B164" t="str">
            <v>Members, International Bank for Reconstruction and Development</v>
          </cell>
        </row>
        <row r="165">
          <cell r="A165" t="str">
            <v>SG_INT_MBRIFC</v>
          </cell>
          <cell r="B165" t="str">
            <v>Members, International Finance Corporation</v>
          </cell>
        </row>
        <row r="166">
          <cell r="A166" t="str">
            <v>SG_INT_MBRIMF</v>
          </cell>
          <cell r="B166" t="str">
            <v>Members, International Monetary Fund</v>
          </cell>
        </row>
        <row r="167">
          <cell r="A167" t="str">
            <v>SG_INT_MBRECOSOC</v>
          </cell>
          <cell r="B167" t="str">
            <v>Members, UN Economic and Social Council</v>
          </cell>
        </row>
        <row r="168">
          <cell r="A168" t="str">
            <v>SG_INT_MBRUNGA</v>
          </cell>
          <cell r="B168" t="str">
            <v>Members, UN General Assembly</v>
          </cell>
        </row>
        <row r="169">
          <cell r="A169" t="str">
            <v>SG_INT_MBRUNSC</v>
          </cell>
          <cell r="B169" t="str">
            <v>Members, UN Security Council</v>
          </cell>
        </row>
        <row r="170">
          <cell r="A170" t="str">
            <v>SG_INT_MBRWTO</v>
          </cell>
          <cell r="B170" t="str">
            <v>Members, World Trade Organisation</v>
          </cell>
        </row>
        <row r="171">
          <cell r="A171" t="str">
            <v>SG_INT_VRTAFDB</v>
          </cell>
          <cell r="B171" t="str">
            <v>Voting rights, African Development Bank</v>
          </cell>
        </row>
        <row r="172">
          <cell r="A172" t="str">
            <v>SG_INT_VRTADB</v>
          </cell>
          <cell r="B172" t="str">
            <v>Voting rights, Asian Development Bank</v>
          </cell>
        </row>
        <row r="173">
          <cell r="A173" t="str">
            <v>SG_INT_VRTFSB</v>
          </cell>
          <cell r="B173" t="str">
            <v>Voting rights, Financial Stability Board</v>
          </cell>
        </row>
        <row r="174">
          <cell r="A174" t="str">
            <v>SG_INT_VRTIABD</v>
          </cell>
          <cell r="B174" t="str">
            <v>Voting rights, Inter-American Development Bank</v>
          </cell>
        </row>
        <row r="175">
          <cell r="A175" t="str">
            <v>SG_INT_VRTIBRD</v>
          </cell>
          <cell r="B175" t="str">
            <v>Voting rights, International Bank for Reconstruction and Development</v>
          </cell>
        </row>
        <row r="176">
          <cell r="A176" t="str">
            <v>SG_INT_VRTIFC</v>
          </cell>
          <cell r="B176" t="str">
            <v>Voting rights, International Finance Corporation</v>
          </cell>
        </row>
        <row r="177">
          <cell r="A177" t="str">
            <v>SG_INT_VRTIMF</v>
          </cell>
          <cell r="B177" t="str">
            <v>Voting rights, International Monetary Fund</v>
          </cell>
        </row>
        <row r="178">
          <cell r="A178" t="str">
            <v>SG_INT_VRTECOSOC</v>
          </cell>
          <cell r="B178" t="str">
            <v>Voting rights, UN Economic and Social Council</v>
          </cell>
        </row>
        <row r="179">
          <cell r="A179" t="str">
            <v>SG_INT_VRTUNGA</v>
          </cell>
          <cell r="B179" t="str">
            <v>Voting rights, UN General Assembly</v>
          </cell>
        </row>
        <row r="180">
          <cell r="A180" t="str">
            <v>SG_INT_VRTUNSC</v>
          </cell>
          <cell r="B180" t="str">
            <v>Voting rights, UN Security Council</v>
          </cell>
        </row>
        <row r="181">
          <cell r="A181" t="str">
            <v>SG_INT_VRTWTO</v>
          </cell>
          <cell r="B181" t="str">
            <v>Voting rights, World Trade Organisation</v>
          </cell>
        </row>
        <row r="182">
          <cell r="A182" t="str">
            <v>SG_MIG_POLCY</v>
          </cell>
          <cell r="B182" t="str">
            <v>Well-managed migration policies implemented</v>
          </cell>
        </row>
        <row r="183">
          <cell r="A183" t="str">
            <v>TM_TRF_ZERO</v>
          </cell>
          <cell r="B183" t="str">
            <v>Tariff lines applied to imports with zero-tariff</v>
          </cell>
        </row>
        <row r="184">
          <cell r="A184" t="str">
            <v>DC_TRF_TOTL</v>
          </cell>
          <cell r="B184" t="str">
            <v>Total assistance for development</v>
          </cell>
        </row>
        <row r="185">
          <cell r="A185" t="str">
            <v>SI_RMT_COST</v>
          </cell>
          <cell r="B185" t="str">
            <v>Average transaction cost of remittances (%)</v>
          </cell>
        </row>
        <row r="186">
          <cell r="A186" t="str">
            <v>EN_LND_SLUM</v>
          </cell>
          <cell r="B186" t="str">
            <v>Population living in slums, informal settlements or inadequate housing</v>
          </cell>
        </row>
        <row r="187">
          <cell r="A187" t="str">
            <v>IS_PUB_ACCSS</v>
          </cell>
          <cell r="B187" t="str">
            <v>Population that has convenient access to public transport</v>
          </cell>
        </row>
        <row r="188">
          <cell r="A188" t="str">
            <v>AG_LND_CSMPOP</v>
          </cell>
          <cell r="B188" t="str">
            <v>Ratio of land consumption rate to population growth rate</v>
          </cell>
        </row>
        <row r="189">
          <cell r="A189" t="str">
            <v>EN_REF_COLDIS</v>
          </cell>
          <cell r="B189" t="str">
            <v>Solid waste regularly collected and with adequate final discharge out of total solid waste generated</v>
          </cell>
        </row>
        <row r="190">
          <cell r="A190" t="str">
            <v>EN_ATM_PM25</v>
          </cell>
          <cell r="B190" t="str">
            <v>Annual mean levels of fine particulate matter in cities</v>
          </cell>
        </row>
        <row r="191">
          <cell r="A191" t="str">
            <v>EN_SPC_ACCSS</v>
          </cell>
          <cell r="B191" t="str">
            <v>Share of the built-up area of cities that is open space for public use for all</v>
          </cell>
        </row>
        <row r="192">
          <cell r="A192" t="str">
            <v>VC_VAW_PHYSXH</v>
          </cell>
          <cell r="B192" t="str">
            <v>Population victim of physical or sexual harassment in last 12 months</v>
          </cell>
        </row>
        <row r="193">
          <cell r="A193" t="str">
            <v>SG_CTY_URRGPN</v>
          </cell>
          <cell r="B193" t="str">
            <v>Population living in cities with urban and regional development plans</v>
          </cell>
        </row>
        <row r="194">
          <cell r="A194" t="str">
            <v>SG_DSR_LRRS</v>
          </cell>
          <cell r="B194" t="str">
            <v>Local governments with disaster risk reduction strategies</v>
          </cell>
        </row>
        <row r="195">
          <cell r="A195" t="str">
            <v>DC_FND_CONSTR</v>
          </cell>
          <cell r="B195" t="str">
            <v>Proportion of financial support to the least developed countries that is allocated to the construction and retrofitting of sustainable, resilient and resource-efficient buildings utilizing local materials</v>
          </cell>
        </row>
        <row r="196">
          <cell r="A196" t="str">
            <v>SG_SCP_NAPPT</v>
          </cell>
          <cell r="B196" t="str">
            <v>Sustainable consumption and production (SCP) national action plans</v>
          </cell>
        </row>
        <row r="197">
          <cell r="A197" t="str">
            <v>AG_PRD_FDLSS</v>
          </cell>
          <cell r="B197" t="str">
            <v>Food loss index</v>
          </cell>
        </row>
        <row r="198">
          <cell r="A198" t="str">
            <v>SG_HAZ_BASEL</v>
          </cell>
          <cell r="B198" t="str">
            <v>Parties to the Basel Convention</v>
          </cell>
        </row>
        <row r="199">
          <cell r="A199" t="str">
            <v>SG_HAZ_ROTDAM</v>
          </cell>
          <cell r="B199" t="str">
            <v>Parties to the Rotterdam Convention</v>
          </cell>
        </row>
        <row r="200">
          <cell r="A200" t="str">
            <v>SG_HAZ_STHOLM</v>
          </cell>
          <cell r="B200" t="str">
            <v>Parties to the Stockholm Convention</v>
          </cell>
        </row>
        <row r="201">
          <cell r="A201" t="str">
            <v>EN_REF_HAZPC</v>
          </cell>
          <cell r="B201" t="str">
            <v>Hazardous waste generated per capita and proportion of hazardous waste treated, by type of treatment</v>
          </cell>
        </row>
        <row r="202">
          <cell r="A202" t="str">
            <v>SG_SPP_POLACT</v>
          </cell>
          <cell r="B202" t="str">
            <v>Sustainable public procurement policies and action plans implemented</v>
          </cell>
        </row>
        <row r="203">
          <cell r="A203" t="str">
            <v>DC_FND_SCPEST</v>
          </cell>
          <cell r="B203" t="str">
            <v>Funding on research and development for sustainable consumption and production and environmentally sound technologies</v>
          </cell>
        </row>
        <row r="204">
          <cell r="A204" t="str">
            <v>ST_STS_IMPLD</v>
          </cell>
          <cell r="B204" t="str">
            <v>Sustainable tourism strategies or policies and implemented action plans with agreed monitoring and evaluation tools</v>
          </cell>
        </row>
        <row r="205">
          <cell r="A205" t="str">
            <v>DC_FND_CLMCHG</v>
          </cell>
          <cell r="B205" t="str">
            <v>Receipt of specialized support, and amount of support, including finance, technology and capacity-building, for mechanisms for raising capacities for effective climate change-related planning and management, including focusing on women, youth and local an</v>
          </cell>
        </row>
        <row r="206">
          <cell r="A206" t="str">
            <v>ER_H2O_FWTL</v>
          </cell>
          <cell r="B206" t="str">
            <v>Fish stocks within biologically sustainable levels</v>
          </cell>
        </row>
        <row r="207">
          <cell r="A207" t="str">
            <v>ER_MRN_MPA</v>
          </cell>
          <cell r="B207" t="str">
            <v>Marine areas protected</v>
          </cell>
        </row>
        <row r="208">
          <cell r="A208" t="str">
            <v>AG_LND_FRST</v>
          </cell>
          <cell r="B208" t="str">
            <v>Land area covered by forest</v>
          </cell>
        </row>
        <row r="209">
          <cell r="A209" t="str">
            <v>ER_PTD_TERR</v>
          </cell>
          <cell r="B209" t="str">
            <v>Important sites for terrestrial biodiversity protected</v>
          </cell>
        </row>
        <row r="210">
          <cell r="A210" t="str">
            <v>ER_PTD_FRHWTR</v>
          </cell>
          <cell r="B210" t="str">
            <v>Important sites for freshwater biodiversity protected</v>
          </cell>
        </row>
        <row r="211">
          <cell r="A211" t="str">
            <v>ER_PTD_MTN</v>
          </cell>
          <cell r="B211" t="str">
            <v>Important sites for mountain biodiversity protected</v>
          </cell>
        </row>
        <row r="212">
          <cell r="A212" t="str">
            <v>ER_MTN_GRNCVI</v>
          </cell>
          <cell r="B212" t="str">
            <v>Mountain Green Cover Index</v>
          </cell>
        </row>
        <row r="213">
          <cell r="A213" t="str">
            <v>ER_RSK_LST</v>
          </cell>
          <cell r="B213" t="str">
            <v>Red List Index</v>
          </cell>
        </row>
        <row r="214">
          <cell r="A214" t="str">
            <v>ER_RSK_LST_LB</v>
          </cell>
          <cell r="B214" t="str">
            <v>Red List Index (lower bound)</v>
          </cell>
        </row>
        <row r="215">
          <cell r="A215" t="str">
            <v>ER_RSK_LST_UB</v>
          </cell>
          <cell r="B215" t="str">
            <v>Red List Index (upper bound)</v>
          </cell>
        </row>
        <row r="216">
          <cell r="A216" t="str">
            <v>ER_RSK_WLFTRD</v>
          </cell>
          <cell r="B216" t="str">
            <v>Traded wildlife that was poached or illicitly trafficked</v>
          </cell>
        </row>
        <row r="217">
          <cell r="A217" t="str">
            <v>DC_ODA_BDVL</v>
          </cell>
          <cell r="B217" t="str">
            <v>ODA for biodiversity</v>
          </cell>
        </row>
        <row r="218">
          <cell r="A218" t="str">
            <v>DC_ODA_BDVP</v>
          </cell>
          <cell r="B218" t="str">
            <v>ODA for biodiversity as a percentage of sector-allocable ODA</v>
          </cell>
        </row>
        <row r="219">
          <cell r="A219" t="str">
            <v>VC_IHR_PSRC</v>
          </cell>
          <cell r="B219" t="str">
            <v>Intentional homicides</v>
          </cell>
        </row>
        <row r="220">
          <cell r="A220" t="str">
            <v>VC_IHR_PSRC_LB</v>
          </cell>
          <cell r="B220" t="str">
            <v>Intentional homicides (lower bound)</v>
          </cell>
        </row>
        <row r="221">
          <cell r="A221" t="str">
            <v>VC_IHR_PSRC_UB</v>
          </cell>
          <cell r="B221" t="str">
            <v>Intentional homicides (upper bound)</v>
          </cell>
        </row>
        <row r="222">
          <cell r="A222" t="str">
            <v>VC_BTL_DETH</v>
          </cell>
          <cell r="B222" t="str">
            <v>Conflict-related deaths</v>
          </cell>
        </row>
        <row r="223">
          <cell r="A223" t="str">
            <v>VC_VAW_PHYSXV</v>
          </cell>
          <cell r="B223" t="str">
            <v>Population victim of physical, psychological or sexual violence in last 12 months</v>
          </cell>
        </row>
        <row r="224">
          <cell r="A224" t="str">
            <v>VC_VAW_SAFE</v>
          </cell>
          <cell r="B224" t="str">
            <v>Population that feel safe walking alone around the area they live</v>
          </cell>
        </row>
        <row r="225">
          <cell r="A225" t="str">
            <v>VC_VAW_PHYPYV</v>
          </cell>
          <cell r="B225" t="str">
            <v>Victims of physical punishment and/or psychological aggression by caregivers in last month</v>
          </cell>
        </row>
        <row r="226">
          <cell r="A226" t="str">
            <v>VC_VAW_HMTRAF</v>
          </cell>
          <cell r="B226" t="str">
            <v>Victims of human trafficking</v>
          </cell>
        </row>
        <row r="227">
          <cell r="A227" t="str">
            <v>VC_VAW_SXVLN</v>
          </cell>
          <cell r="B227" t="str">
            <v>Population who experienced sexual violence by age 18</v>
          </cell>
        </row>
        <row r="228">
          <cell r="A228" t="str">
            <v>VC_VAW_AUTHR</v>
          </cell>
          <cell r="B228" t="str">
            <v>Victims of violence who reported their victimization to authorities</v>
          </cell>
        </row>
        <row r="229">
          <cell r="A229" t="str">
            <v>VC_PRS_UNSEC</v>
          </cell>
          <cell r="B229" t="str">
            <v>Unsentenced detainees as a proportion of overall prison population</v>
          </cell>
        </row>
        <row r="230">
          <cell r="A230" t="str">
            <v>VC_FIF_IOICIT</v>
          </cell>
          <cell r="B230" t="str">
            <v>Total value of inward and outward illicit financial flows</v>
          </cell>
        </row>
        <row r="231">
          <cell r="A231" t="str">
            <v>VC_ARM_RECTRC</v>
          </cell>
          <cell r="B231" t="str">
            <v>Seized small arms and light weapons that are recorded and traced</v>
          </cell>
        </row>
        <row r="232">
          <cell r="A232" t="str">
            <v>SG_IDV_BRIB</v>
          </cell>
          <cell r="B232" t="str">
            <v>Proportion of persons who had at least one contact with a public official and who paid a bribe to a public official, or were asked for a bribe by those public officials, during the previous 12 months</v>
          </cell>
        </row>
        <row r="233">
          <cell r="A233" t="str">
            <v>IC_FRM_BRIB</v>
          </cell>
          <cell r="B233" t="str">
            <v>Bribery incidence</v>
          </cell>
        </row>
        <row r="234">
          <cell r="A234" t="str">
            <v>GC_EXP_ORGBDT</v>
          </cell>
          <cell r="B234" t="str">
            <v>Primary government expenditures as a proportion of original approved budget</v>
          </cell>
        </row>
        <row r="235">
          <cell r="A235" t="str">
            <v>SG_REG_BRTH</v>
          </cell>
          <cell r="B235" t="str">
            <v>Proportion of births registered with a civil authority</v>
          </cell>
        </row>
        <row r="236">
          <cell r="A236" t="str">
            <v>VC_VAW_MTUHRA</v>
          </cell>
          <cell r="B236" t="str">
            <v>Cases of killing, kidnapping, enforced disappearance, arbitrary detention and torture of journalists, associated media personnel, trade unionists and human rights advocates in last 12 months</v>
          </cell>
        </row>
        <row r="237">
          <cell r="A237" t="str">
            <v>SG_INF_ACCSS</v>
          </cell>
          <cell r="B237" t="str">
            <v>Adopt and implement constitutional, statutory and/or policy guarantees for public access to information</v>
          </cell>
        </row>
        <row r="238">
          <cell r="A238" t="str">
            <v>SG_NHR_INTEXST</v>
          </cell>
          <cell r="B238" t="str">
            <v>Countries applied for accreditation as independent National Human Rights Institutions in compliance with the Paris principles</v>
          </cell>
        </row>
        <row r="239">
          <cell r="A239" t="str">
            <v>GC_REV_XGRT</v>
          </cell>
          <cell r="B239" t="str">
            <v>Total government revenue as a proportion of GDP</v>
          </cell>
        </row>
        <row r="240">
          <cell r="A240" t="str">
            <v>GC_TAX_XGRT</v>
          </cell>
          <cell r="B240" t="str">
            <v>Domestic budget funded by domestic taxes</v>
          </cell>
        </row>
        <row r="241">
          <cell r="A241" t="str">
            <v>DC_ODA_TOTL</v>
          </cell>
          <cell r="B241" t="str">
            <v>Net ODA</v>
          </cell>
        </row>
        <row r="242">
          <cell r="A242" t="str">
            <v>DC_ODA_TOTG</v>
          </cell>
          <cell r="B242" t="str">
            <v>Net ODA as a percentage of OECD/DAC donors' GNI</v>
          </cell>
        </row>
        <row r="243">
          <cell r="A243" t="str">
            <v>DC_ODA_LDCS</v>
          </cell>
          <cell r="B243" t="str">
            <v>Net ODA to LDCs</v>
          </cell>
        </row>
        <row r="244">
          <cell r="A244" t="str">
            <v>DC_ODA_LDCG</v>
          </cell>
          <cell r="B244" t="str">
            <v>Net ODA to LDCs as a percentage of OECD/DAC donors' GNI</v>
          </cell>
        </row>
        <row r="245">
          <cell r="A245" t="str">
            <v>DC_ODA_LLDC</v>
          </cell>
          <cell r="B245" t="str">
            <v>Net ODA to landlocked developing countries</v>
          </cell>
        </row>
        <row r="246">
          <cell r="A246" t="str">
            <v>DC_ODA_LLDCG</v>
          </cell>
          <cell r="B246" t="str">
            <v>Net ODA to landlocked developing countries as a percentage of OECD/DAC donors' GNI</v>
          </cell>
        </row>
        <row r="247">
          <cell r="A247" t="str">
            <v>DC_ODA_SIDS</v>
          </cell>
          <cell r="B247" t="str">
            <v>Net ODA to small island developing states</v>
          </cell>
        </row>
        <row r="248">
          <cell r="A248" t="str">
            <v>DC_ODA_SIDSG</v>
          </cell>
          <cell r="B248" t="str">
            <v>Net ODA received in small island developing states as a percentage of OECD/DAC donors' GNI</v>
          </cell>
        </row>
        <row r="249">
          <cell r="A249" t="str">
            <v>DC_TRF_TBUDGT</v>
          </cell>
          <cell r="B249" t="str">
            <v>Foreign direct investments, official development assistance and South-South Cooperation as a proportion of total domestic budget</v>
          </cell>
        </row>
        <row r="250">
          <cell r="A250" t="str">
            <v>BX_TRF_PWKR</v>
          </cell>
          <cell r="B250" t="str">
            <v>Volume of remittances (% of GDP)</v>
          </cell>
        </row>
        <row r="251">
          <cell r="A251" t="str">
            <v>DT_TDS_DECT</v>
          </cell>
          <cell r="B251" t="str">
            <v>Debt service as a proportion of exports of goods and services</v>
          </cell>
        </row>
        <row r="252">
          <cell r="A252" t="str">
            <v>SG_INV_LDCS</v>
          </cell>
          <cell r="B252" t="str">
            <v>Adopt and implement investment promotion regimes for least developed countries</v>
          </cell>
        </row>
        <row r="253">
          <cell r="A253" t="str">
            <v>GB_XPD_AGRMTS</v>
          </cell>
          <cell r="B253" t="str">
            <v>Science and/or technology cooperation agreements and programmes between countries</v>
          </cell>
        </row>
        <row r="254">
          <cell r="A254" t="str">
            <v>IT_NET_BBND</v>
          </cell>
          <cell r="B254" t="str">
            <v>Fixed broadband subscriptions</v>
          </cell>
        </row>
        <row r="255">
          <cell r="A255" t="str">
            <v>DC_FND_ENTECH</v>
          </cell>
          <cell r="B255" t="str">
            <v>Funding to promote the development, transfer, dissemination and diffusion of environmentally sound technologies</v>
          </cell>
        </row>
        <row r="256">
          <cell r="A256" t="str">
            <v>IT_USE_ii99</v>
          </cell>
          <cell r="B256" t="str">
            <v>Internet users</v>
          </cell>
        </row>
        <row r="257">
          <cell r="A257" t="str">
            <v>DC_FTA_TOTAL</v>
          </cell>
          <cell r="B257" t="str">
            <v>Financial and technical assistance committed</v>
          </cell>
        </row>
        <row r="258">
          <cell r="A258" t="str">
            <v>TM_TAX_MRCHWMFN</v>
          </cell>
          <cell r="B258" t="str">
            <v>Tariff rate of all products, under the most-favoured-nation status (weighted mean)</v>
          </cell>
        </row>
        <row r="259">
          <cell r="A259" t="str">
            <v>TM_TAX_MRCHWMPS</v>
          </cell>
          <cell r="B259" t="str">
            <v>Tariff rate of all products, under the preferential status (weighted mean)</v>
          </cell>
        </row>
        <row r="260">
          <cell r="A260" t="str">
            <v>TM_TAX_MAGRWMFN</v>
          </cell>
          <cell r="B260" t="str">
            <v>Tariff rate of agriculture products, under the most-favoured-nation status (weighted mean)</v>
          </cell>
        </row>
        <row r="261">
          <cell r="A261" t="str">
            <v>TM_TAX_MAGRWMPS</v>
          </cell>
          <cell r="B261" t="str">
            <v>Tariff rate of agriculture products, under the preferential status (weighted mean)</v>
          </cell>
        </row>
        <row r="262">
          <cell r="A262" t="str">
            <v>TM_TAX_ARMWMFN</v>
          </cell>
          <cell r="B262" t="str">
            <v>Tariff rate of arms, under the most-favoured-nation status (weighted mean)</v>
          </cell>
        </row>
        <row r="263">
          <cell r="A263" t="str">
            <v>TM_TAX_ARMWMPS</v>
          </cell>
          <cell r="B263" t="str">
            <v>Tariff rate of arms, under the preferential status (weighted mean)</v>
          </cell>
        </row>
        <row r="264">
          <cell r="A264" t="str">
            <v>TM_TAX_CLHWMFN</v>
          </cell>
          <cell r="B264" t="str">
            <v>Tariff rate of clothing, under the most-favoured-nation status (weighted mean)</v>
          </cell>
        </row>
        <row r="265">
          <cell r="A265" t="str">
            <v>TM_TAX_CLHWMPS</v>
          </cell>
          <cell r="B265" t="str">
            <v>Tariff rate of clothing, under the preferential status (weighted mean)</v>
          </cell>
        </row>
        <row r="266">
          <cell r="A266" t="str">
            <v>TM_TAX_INDWMFN</v>
          </cell>
          <cell r="B266" t="str">
            <v>Tariff rate of industrial products, under the most-favoured-nation status (weighted mean)</v>
          </cell>
        </row>
        <row r="267">
          <cell r="A267" t="str">
            <v>TM_TAX_INDWMPS</v>
          </cell>
          <cell r="B267" t="str">
            <v>Tariff rate of industrial products, under the preferential status (weighted mean)</v>
          </cell>
        </row>
        <row r="268">
          <cell r="A268" t="str">
            <v>TM_TAX_OILWMFN</v>
          </cell>
          <cell r="B268" t="str">
            <v>Tariff rate of oil, under the most-favoured-nation status (weighted mean)</v>
          </cell>
        </row>
        <row r="269">
          <cell r="A269" t="str">
            <v>TM_TAX_OILWMPS</v>
          </cell>
          <cell r="B269" t="str">
            <v>Tariff rate of oil, under the preferential status (weighted mean)</v>
          </cell>
        </row>
        <row r="270">
          <cell r="A270" t="str">
            <v>TM_TAX_TXLWMFN</v>
          </cell>
          <cell r="B270" t="str">
            <v>Tariff rate of textiles, under the most-favoured-nation status (weighted mean)</v>
          </cell>
        </row>
        <row r="271">
          <cell r="A271" t="str">
            <v>TM_TAX_TXLWMPS</v>
          </cell>
          <cell r="B271" t="str">
            <v>Tariff rate of textiles, under the preferential status (weighted mean)</v>
          </cell>
        </row>
        <row r="272">
          <cell r="A272" t="str">
            <v>TX_EXP_GBSVR</v>
          </cell>
          <cell r="B272" t="str">
            <v>Share of global services exports</v>
          </cell>
        </row>
        <row r="273">
          <cell r="A273" t="str">
            <v>TX_EXP_GBMRCH</v>
          </cell>
          <cell r="B273" t="str">
            <v>Share of global merchandise exports</v>
          </cell>
        </row>
        <row r="274">
          <cell r="A274" t="str">
            <v>TM_TAX_MRCHSMFN</v>
          </cell>
          <cell r="B274" t="str">
            <v>Tariff rate under the most-favoured-nation status</v>
          </cell>
        </row>
        <row r="275">
          <cell r="A275" t="str">
            <v>TM_TAX_MRCHSMPS</v>
          </cell>
          <cell r="B275" t="str">
            <v>Tariff rate under the preferential status</v>
          </cell>
        </row>
        <row r="276">
          <cell r="A276" t="str">
            <v>SG_PLN_CTYOWN</v>
          </cell>
          <cell r="B276" t="str">
            <v>Extent of use of country-owned results frameworks and planning tools by providers of development cooperation</v>
          </cell>
        </row>
        <row r="277">
          <cell r="A277" t="str">
            <v>SG_PLN_MSTKSDG</v>
          </cell>
          <cell r="B277" t="str">
            <v>Progress in multi-stakeholder development effectiveness monitoring frameworks that support the achievement of the sustainable development goals</v>
          </cell>
        </row>
        <row r="278">
          <cell r="A278" t="str">
            <v>SG_PPP_COMIT</v>
          </cell>
          <cell r="B278" t="str">
            <v>Resources committed to public-private and civil society partnerships</v>
          </cell>
        </row>
        <row r="279">
          <cell r="A279" t="str">
            <v>SG_STT_SDGPRD</v>
          </cell>
          <cell r="B279" t="str">
            <v>Sustainable development indicators produced at the national level</v>
          </cell>
        </row>
        <row r="280">
          <cell r="A280" t="str">
            <v>SG_STT_FPOS</v>
          </cell>
          <cell r="B280" t="str">
            <v>National statistical legislation exists that complies with the Fundamental Principles of Official Statistics</v>
          </cell>
        </row>
        <row r="281">
          <cell r="A281" t="str">
            <v>SG_STT_NSDS</v>
          </cell>
          <cell r="B281" t="str">
            <v>Countries with national statistical plans that are fully funded and under implementation</v>
          </cell>
        </row>
        <row r="282">
          <cell r="A282" t="str">
            <v>SG_STT_CAPTY</v>
          </cell>
          <cell r="B282" t="str">
            <v>Resources made available to strengthen statistical capacity in developing countries</v>
          </cell>
        </row>
        <row r="283">
          <cell r="A283" t="str">
            <v>SG_REG_CENSUS</v>
          </cell>
          <cell r="B283" t="str">
            <v>Population and housing census conducted (countries)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P1P"/>
      <sheetName val="XR"/>
      <sheetName val="PPPandPGDP"/>
      <sheetName val="GSSEDataS"/>
      <sheetName val="DataS"/>
      <sheetName val="TSEDataS"/>
      <sheetName val="Foil"/>
      <sheetName val="RowColS"/>
      <sheetName val="SetOfTreesS"/>
      <sheetName val="FAME Persistence"/>
      <sheetName val="GSSEPivotYS"/>
      <sheetName val="YAggrS"/>
      <sheetName val="PivotYS"/>
      <sheetName val="PivotY0S"/>
      <sheetName val="PeriodYxS"/>
      <sheetName val="PeriodY0S"/>
      <sheetName val="PivotY1S"/>
      <sheetName val="PeriodY1S"/>
      <sheetName val="EvalS1"/>
      <sheetName val="EvalS2"/>
      <sheetName val="EvalS3"/>
      <sheetName val="EvalS4"/>
      <sheetName val="EvalS5"/>
      <sheetName val="EvalS6"/>
      <sheetName val="EvalS7"/>
      <sheetName val="EvalS8"/>
      <sheetName val="EvalS9"/>
      <sheetName val="EvalS10"/>
      <sheetName val="TOTAL_TemplateS"/>
      <sheetName val="CoverS"/>
      <sheetName val="Chart"/>
      <sheetName val="TreeCD"/>
      <sheetName val="CSETreeCD"/>
      <sheetName val="PSEContr"/>
      <sheetName val="PSETreeS"/>
      <sheetName val="CSETreeS"/>
      <sheetName val="CSEContr"/>
      <sheetName val="Ctr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2">
          <cell r="A2" t="str">
            <v>Australia</v>
          </cell>
        </row>
        <row r="3">
          <cell r="A3" t="str">
            <v>Austria</v>
          </cell>
        </row>
        <row r="4">
          <cell r="A4" t="str">
            <v>Canada</v>
          </cell>
        </row>
        <row r="5">
          <cell r="A5" t="str">
            <v>Czech Republic</v>
          </cell>
        </row>
        <row r="6">
          <cell r="A6" t="str">
            <v>European Union</v>
          </cell>
        </row>
        <row r="7">
          <cell r="A7" t="str">
            <v>Finland</v>
          </cell>
        </row>
        <row r="8">
          <cell r="A8" t="str">
            <v>Hungary</v>
          </cell>
        </row>
        <row r="9">
          <cell r="A9" t="str">
            <v>Iceland</v>
          </cell>
        </row>
        <row r="10">
          <cell r="A10" t="str">
            <v>Japan</v>
          </cell>
        </row>
        <row r="11">
          <cell r="A11" t="str">
            <v>Korea</v>
          </cell>
        </row>
        <row r="12">
          <cell r="A12" t="str">
            <v>Mexico</v>
          </cell>
        </row>
        <row r="13">
          <cell r="A13" t="str">
            <v>New Zealand</v>
          </cell>
        </row>
        <row r="14">
          <cell r="A14" t="str">
            <v>Norway</v>
          </cell>
        </row>
        <row r="15">
          <cell r="A15" t="str">
            <v>Poland</v>
          </cell>
        </row>
        <row r="16">
          <cell r="A16" t="str">
            <v>Slovakia</v>
          </cell>
        </row>
        <row r="17">
          <cell r="A17" t="str">
            <v>Sweden</v>
          </cell>
        </row>
        <row r="18">
          <cell r="A18" t="str">
            <v>Switzerland</v>
          </cell>
        </row>
        <row r="19">
          <cell r="A19" t="str">
            <v>Turkey</v>
          </cell>
        </row>
        <row r="20">
          <cell r="A20" t="str">
            <v>United States</v>
          </cell>
        </row>
        <row r="41">
          <cell r="B41" t="str">
            <v>Quantity</v>
          </cell>
          <cell r="C41" t="str">
            <v>Quantity</v>
          </cell>
          <cell r="F41" t="str">
            <v>FFE</v>
          </cell>
        </row>
        <row r="42">
          <cell r="B42" t="str">
            <v>Value</v>
          </cell>
          <cell r="C42" t="str">
            <v>Value</v>
          </cell>
          <cell r="F42" t="str">
            <v>GDP</v>
          </cell>
        </row>
        <row r="43">
          <cell r="B43" t="str">
            <v>Market Price Support</v>
          </cell>
          <cell r="C43" t="str">
            <v>Market Transfers</v>
          </cell>
          <cell r="F43" t="str">
            <v>GSSEI</v>
          </cell>
        </row>
        <row r="44">
          <cell r="B44" t="str">
            <v xml:space="preserve">  Excess feed cost</v>
          </cell>
          <cell r="C44" t="str">
            <v xml:space="preserve">  Transfers to producers from consumers</v>
          </cell>
          <cell r="F44" t="str">
            <v>GSSEJ</v>
          </cell>
        </row>
        <row r="45">
          <cell r="B45" t="str">
            <v xml:space="preserve">  Levies</v>
          </cell>
          <cell r="C45" t="str">
            <v xml:space="preserve">  Other transfers from consumer</v>
          </cell>
          <cell r="F45" t="str">
            <v>GSSEK</v>
          </cell>
        </row>
        <row r="46">
          <cell r="B46" t="str">
            <v>Budgetary Payments</v>
          </cell>
          <cell r="C46" t="str">
            <v xml:space="preserve">  Excess feed cost</v>
          </cell>
          <cell r="F46" t="str">
            <v>GSSEL</v>
          </cell>
        </row>
        <row r="47">
          <cell r="B47" t="str">
            <v xml:space="preserve">  Payments based on output</v>
          </cell>
          <cell r="C47" t="str">
            <v>Transfers to consumers from taxpayers</v>
          </cell>
          <cell r="F47" t="str">
            <v>GSSEM</v>
          </cell>
        </row>
        <row r="48">
          <cell r="B48" t="str">
            <v xml:space="preserve">  Payments based on area planted/animal number</v>
          </cell>
          <cell r="F48" t="str">
            <v>GSSEN</v>
          </cell>
        </row>
        <row r="49">
          <cell r="B49" t="str">
            <v xml:space="preserve">  Payments based on historical entitlements</v>
          </cell>
          <cell r="F49" t="str">
            <v>GSSEO</v>
          </cell>
        </row>
        <row r="50">
          <cell r="B50" t="str">
            <v xml:space="preserve">  Payments based on input use</v>
          </cell>
          <cell r="F50" t="str">
            <v>POP</v>
          </cell>
        </row>
        <row r="51">
          <cell r="B51" t="str">
            <v xml:space="preserve">  Payments based on input constraints</v>
          </cell>
          <cell r="F51" t="str">
            <v>TAA</v>
          </cell>
        </row>
        <row r="52">
          <cell r="B52" t="str">
            <v xml:space="preserve">  Payments based on overall farm income</v>
          </cell>
        </row>
        <row r="53">
          <cell r="B53" t="str">
            <v xml:space="preserve">  Miscellaneous payments</v>
          </cell>
        </row>
        <row r="111">
          <cell r="A111" t="str">
            <v>Wheat</v>
          </cell>
        </row>
        <row r="112">
          <cell r="A112" t="str">
            <v>Maize</v>
          </cell>
        </row>
        <row r="113">
          <cell r="A113" t="str">
            <v>Other grains</v>
          </cell>
        </row>
        <row r="114">
          <cell r="A114" t="str">
            <v>Rice</v>
          </cell>
        </row>
        <row r="115">
          <cell r="A115" t="str">
            <v>Oilseeds</v>
          </cell>
        </row>
        <row r="116">
          <cell r="A116" t="str">
            <v>Sugar (ref. eq.)</v>
          </cell>
        </row>
        <row r="117">
          <cell r="A117" t="str">
            <v>Milk</v>
          </cell>
        </row>
        <row r="118">
          <cell r="A118" t="str">
            <v>Beef and Veal</v>
          </cell>
        </row>
        <row r="119">
          <cell r="A119" t="str">
            <v>Sheepmeat</v>
          </cell>
        </row>
        <row r="120">
          <cell r="A120" t="str">
            <v>Wool</v>
          </cell>
        </row>
        <row r="121">
          <cell r="A121" t="str">
            <v>Pigmeat</v>
          </cell>
        </row>
        <row r="122">
          <cell r="A122" t="str">
            <v>Poultry</v>
          </cell>
        </row>
        <row r="123">
          <cell r="A123" t="str">
            <v>Eggs</v>
          </cell>
        </row>
        <row r="124">
          <cell r="A124" t="str">
            <v>Other com. expl.</v>
          </cell>
        </row>
        <row r="125">
          <cell r="A125" t="str">
            <v>Other com. resid.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ZEWT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6.2a"/>
      <sheetName val="old"/>
      <sheetName val="DDP0124"/>
      <sheetName val="DDP0207"/>
      <sheetName val="new"/>
      <sheetName val="Sheet1 (2)"/>
    </sheetNames>
    <sheetDataSet>
      <sheetData sheetId="0" refreshError="1"/>
      <sheetData sheetId="1">
        <row r="1">
          <cell r="C1" t="str">
            <v>6.2 Growth of merchandise trade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6.1"/>
      <sheetName val="Tab6.2"/>
      <sheetName val="Tab6.3"/>
      <sheetName val="Tab6.4"/>
      <sheetName val="Tab6.5"/>
      <sheetName val="Tab6.6"/>
      <sheetName val="Tab6.7"/>
      <sheetName val="Tab6.8"/>
      <sheetName val="Tab6.9"/>
      <sheetName val="Tab6.10"/>
      <sheetName val="Tab6.11"/>
      <sheetName val="Tab6.12"/>
      <sheetName val="Tab6.13"/>
      <sheetName val="Tab6.14"/>
      <sheetName val="Tab6.15"/>
      <sheetName val="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ED"/>
      <sheetName val="POLWT"/>
      <sheetName val="POLMA"/>
      <sheetName val="POLOG"/>
      <sheetName val="POLBA"/>
      <sheetName val="POLOT"/>
      <sheetName val="POLRP"/>
      <sheetName val="POLRS"/>
      <sheetName val="POLBS"/>
      <sheetName val="POLMK"/>
      <sheetName val="POLBF"/>
      <sheetName val="POLPK"/>
      <sheetName val="POLPT"/>
      <sheetName val="POLSH"/>
      <sheetName val="POLEG"/>
      <sheetName val="POLSF"/>
      <sheetName val="POLOS"/>
      <sheetName val="POLRI"/>
      <sheetName val="POLWL"/>
    </sheetNames>
    <sheetDataSet>
      <sheetData sheetId="0" refreshError="1">
        <row r="64">
          <cell r="A64" t="str">
            <v>WOOL</v>
          </cell>
          <cell r="B64" t="str">
            <v>Feed ajustment</v>
          </cell>
        </row>
        <row r="65">
          <cell r="A65" t="str">
            <v>MILK</v>
          </cell>
          <cell r="B65" t="str">
            <v>Feed ajustment</v>
          </cell>
          <cell r="E65" t="str">
            <v>Zl mn</v>
          </cell>
          <cell r="F65">
            <v>-29689.026321787198</v>
          </cell>
          <cell r="G65">
            <v>-41209.089572403536</v>
          </cell>
          <cell r="H65">
            <v>-29567.996574519897</v>
          </cell>
          <cell r="I65">
            <v>231363.74814669575</v>
          </cell>
          <cell r="J65">
            <v>1520970.317095442</v>
          </cell>
          <cell r="K65">
            <v>1238132.6016738333</v>
          </cell>
          <cell r="L65">
            <v>-15239.469187737905</v>
          </cell>
          <cell r="M65">
            <v>-1173949.4306175699</v>
          </cell>
          <cell r="N65">
            <v>-266060.65208362252</v>
          </cell>
        </row>
        <row r="66">
          <cell r="A66" t="str">
            <v>BEEF AND VEAL</v>
          </cell>
          <cell r="B66" t="str">
            <v>Feed ajustment</v>
          </cell>
          <cell r="E66" t="str">
            <v>Zl mn</v>
          </cell>
          <cell r="F66">
            <v>-17096.234578083717</v>
          </cell>
          <cell r="G66">
            <v>-23368.582831208278</v>
          </cell>
          <cell r="H66">
            <v>-15179.311484136066</v>
          </cell>
          <cell r="I66">
            <v>105185.89536879292</v>
          </cell>
          <cell r="J66">
            <v>829364.85183217505</v>
          </cell>
          <cell r="K66">
            <v>682447.58288101072</v>
          </cell>
          <cell r="L66">
            <v>-6646.8664977630006</v>
          </cell>
          <cell r="M66">
            <v>-460615.92637570685</v>
          </cell>
          <cell r="N66">
            <v>-109376.36402147092</v>
          </cell>
        </row>
        <row r="67">
          <cell r="A67" t="str">
            <v>PIGMEAT</v>
          </cell>
          <cell r="B67" t="str">
            <v>Feed ajustment</v>
          </cell>
          <cell r="E67" t="str">
            <v>Zl mn</v>
          </cell>
          <cell r="F67">
            <v>-27362.491898915938</v>
          </cell>
          <cell r="G67">
            <v>-21924.437285002597</v>
          </cell>
          <cell r="H67">
            <v>12219.956753753089</v>
          </cell>
          <cell r="I67">
            <v>205172.46787834735</v>
          </cell>
          <cell r="J67">
            <v>1111353.4584735585</v>
          </cell>
          <cell r="K67">
            <v>572179.20600935107</v>
          </cell>
          <cell r="L67">
            <v>-146591.08281782706</v>
          </cell>
          <cell r="M67">
            <v>-1414255.9400687725</v>
          </cell>
          <cell r="N67">
            <v>-599543.88713011937</v>
          </cell>
        </row>
        <row r="68">
          <cell r="A68" t="str">
            <v>POULTRY</v>
          </cell>
          <cell r="B68" t="str">
            <v>Feed ajustment</v>
          </cell>
          <cell r="E68" t="str">
            <v>Zl mn</v>
          </cell>
          <cell r="F68">
            <v>-5929.7088337030991</v>
          </cell>
          <cell r="G68">
            <v>-8607.9608504511671</v>
          </cell>
          <cell r="H68">
            <v>-6923.6173112175393</v>
          </cell>
          <cell r="I68">
            <v>44711.639755294593</v>
          </cell>
          <cell r="J68">
            <v>318382.80196107115</v>
          </cell>
          <cell r="K68">
            <v>284348.68659410888</v>
          </cell>
          <cell r="L68">
            <v>-36868.232783552587</v>
          </cell>
          <cell r="M68">
            <v>-285564.50087626348</v>
          </cell>
          <cell r="N68">
            <v>-89511.260466486332</v>
          </cell>
        </row>
        <row r="69">
          <cell r="A69" t="str">
            <v>SHEEPMEAT</v>
          </cell>
          <cell r="B69" t="str">
            <v>Feed ajustment</v>
          </cell>
          <cell r="E69" t="str">
            <v>Zl mn</v>
          </cell>
          <cell r="F69">
            <v>-548.05654772336004</v>
          </cell>
          <cell r="G69">
            <v>-429.30048312623131</v>
          </cell>
          <cell r="H69">
            <v>322.3873202148846</v>
          </cell>
          <cell r="I69">
            <v>4451.5098131809691</v>
          </cell>
          <cell r="J69">
            <v>20701.713252240159</v>
          </cell>
          <cell r="K69">
            <v>11456.621437275649</v>
          </cell>
          <cell r="L69">
            <v>3130.6348577399608</v>
          </cell>
          <cell r="M69">
            <v>-1722.64485033966</v>
          </cell>
          <cell r="N69">
            <v>-575.72313736416777</v>
          </cell>
        </row>
        <row r="70">
          <cell r="A70" t="str">
            <v>EGGS</v>
          </cell>
          <cell r="B70" t="str">
            <v>Feed ajustment</v>
          </cell>
          <cell r="E70" t="str">
            <v>Zl mn</v>
          </cell>
          <cell r="F70">
            <v>-5835.902183847621</v>
          </cell>
          <cell r="G70">
            <v>-7932.5470767766019</v>
          </cell>
          <cell r="H70">
            <v>-6063.5628275614863</v>
          </cell>
          <cell r="I70">
            <v>40550.739177984433</v>
          </cell>
          <cell r="J70">
            <v>263006.33911050379</v>
          </cell>
          <cell r="K70">
            <v>203917.10178874974</v>
          </cell>
          <cell r="L70">
            <v>-24873.034471563857</v>
          </cell>
          <cell r="M70">
            <v>-208227.78064910363</v>
          </cell>
          <cell r="N70">
            <v>-57723.121010754039</v>
          </cell>
        </row>
        <row r="71">
          <cell r="A71" t="str">
            <v>RICE</v>
          </cell>
          <cell r="B71" t="str">
            <v>Feed ajustment</v>
          </cell>
        </row>
        <row r="73">
          <cell r="A73" t="str">
            <v>BARLEY</v>
          </cell>
          <cell r="B73" t="str">
            <v>Feed ajustment</v>
          </cell>
        </row>
        <row r="74">
          <cell r="A74" t="str">
            <v>SUNFLOWER</v>
          </cell>
          <cell r="B74" t="str">
            <v>Feed ajustment</v>
          </cell>
        </row>
        <row r="75">
          <cell r="A75" t="str">
            <v>SUGAR BEET</v>
          </cell>
          <cell r="B75" t="str">
            <v>Feed ajustment</v>
          </cell>
        </row>
        <row r="76">
          <cell r="A76" t="str">
            <v>OATS</v>
          </cell>
          <cell r="B76" t="str">
            <v>Feed ajustment</v>
          </cell>
        </row>
        <row r="77">
          <cell r="A77" t="str">
            <v>RAPESEED</v>
          </cell>
          <cell r="B77" t="str">
            <v>Feed ajustment</v>
          </cell>
        </row>
        <row r="78">
          <cell r="A78" t="str">
            <v>OILSEED</v>
          </cell>
          <cell r="B78" t="str">
            <v>Feed ajustment</v>
          </cell>
        </row>
        <row r="79">
          <cell r="A79" t="str">
            <v>REFINED SUGAR</v>
          </cell>
          <cell r="B79" t="str">
            <v>Feed ajustment</v>
          </cell>
        </row>
        <row r="80">
          <cell r="A80" t="str">
            <v>MAIZE</v>
          </cell>
          <cell r="B80" t="str">
            <v>Feed ajustment</v>
          </cell>
        </row>
        <row r="81">
          <cell r="A81" t="str">
            <v>OTHER GRAINS</v>
          </cell>
          <cell r="B81" t="str">
            <v>Feed ajustment</v>
          </cell>
        </row>
        <row r="82">
          <cell r="A82" t="str">
            <v>WHEAT</v>
          </cell>
          <cell r="B82" t="str">
            <v>Feed ajustment</v>
          </cell>
        </row>
      </sheetData>
      <sheetData sheetId="1" refreshError="1">
        <row r="9">
          <cell r="A9" t="str">
            <v>POLWTQP</v>
          </cell>
          <cell r="B9" t="str">
            <v xml:space="preserve">  I  Level of production</v>
          </cell>
          <cell r="E9" t="str">
            <v>'000T</v>
          </cell>
          <cell r="F9">
            <v>7502</v>
          </cell>
          <cell r="G9">
            <v>7942</v>
          </cell>
          <cell r="H9">
            <v>7582</v>
          </cell>
          <cell r="I9">
            <v>8462</v>
          </cell>
          <cell r="J9">
            <v>9026</v>
          </cell>
          <cell r="K9">
            <v>9270</v>
          </cell>
          <cell r="L9">
            <v>7366</v>
          </cell>
          <cell r="M9">
            <v>8243</v>
          </cell>
          <cell r="N9">
            <v>7678</v>
          </cell>
        </row>
        <row r="11">
          <cell r="A11" t="str">
            <v>POLWTQPV</v>
          </cell>
          <cell r="B11" t="str">
            <v>III  Value of production</v>
          </cell>
          <cell r="E11" t="str">
            <v xml:space="preserve"> Zl mn</v>
          </cell>
          <cell r="F11">
            <v>210436.61847328246</v>
          </cell>
          <cell r="G11">
            <v>260234.26</v>
          </cell>
          <cell r="H11">
            <v>446062.6757386736</v>
          </cell>
          <cell r="I11">
            <v>1492749.4479959444</v>
          </cell>
          <cell r="J11">
            <v>7351902.9601007784</v>
          </cell>
          <cell r="K11">
            <v>7458233.1123913042</v>
          </cell>
          <cell r="L11">
            <v>11826423.688826816</v>
          </cell>
          <cell r="M11">
            <v>20143787.562471811</v>
          </cell>
          <cell r="N11">
            <v>19230173.414059326</v>
          </cell>
        </row>
        <row r="12">
          <cell r="A12" t="str">
            <v>POLWTLEV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POLWTMPS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54996.666811849318</v>
          </cell>
          <cell r="G18">
            <v>107258.1924217855</v>
          </cell>
          <cell r="H18">
            <v>135033.96835569362</v>
          </cell>
          <cell r="I18">
            <v>-396795.12199857575</v>
          </cell>
          <cell r="J18">
            <v>-4150120.5958841047</v>
          </cell>
          <cell r="K18">
            <v>-4050962.637378261</v>
          </cell>
          <cell r="L18">
            <v>335687.8785921798</v>
          </cell>
          <cell r="M18">
            <v>3681559.8799661705</v>
          </cell>
          <cell r="N18">
            <v>391480.31687118963</v>
          </cell>
        </row>
        <row r="22">
          <cell r="A22" t="str">
            <v>POLWTDPA</v>
          </cell>
          <cell r="B22" t="str">
            <v xml:space="preserve">     C. Direct payments</v>
          </cell>
          <cell r="E22" t="str">
            <v xml:space="preserve"> Zl mn</v>
          </cell>
          <cell r="F22">
            <v>4992</v>
          </cell>
          <cell r="G22">
            <v>6366</v>
          </cell>
          <cell r="H22">
            <v>7992</v>
          </cell>
          <cell r="I22">
            <v>13746</v>
          </cell>
          <cell r="J22">
            <v>51936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POLWTRIC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6617.2800000000007</v>
          </cell>
          <cell r="G24">
            <v>8011.5000000000009</v>
          </cell>
          <cell r="H24">
            <v>9696.06</v>
          </cell>
          <cell r="I24">
            <v>44004</v>
          </cell>
          <cell r="J24">
            <v>175032</v>
          </cell>
          <cell r="K24">
            <v>110810.76000000001</v>
          </cell>
          <cell r="L24">
            <v>165372.20000000001</v>
          </cell>
          <cell r="M24">
            <v>211904</v>
          </cell>
          <cell r="N24">
            <v>288000</v>
          </cell>
        </row>
        <row r="26">
          <cell r="A26" t="str">
            <v>POLWTGSE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8554.41</v>
          </cell>
          <cell r="G26">
            <v>10965.24</v>
          </cell>
          <cell r="H26">
            <v>16944</v>
          </cell>
          <cell r="I26">
            <v>41053.5</v>
          </cell>
          <cell r="J26">
            <v>220645.12</v>
          </cell>
          <cell r="K26">
            <v>287064.63</v>
          </cell>
          <cell r="L26">
            <v>411000.10000000003</v>
          </cell>
          <cell r="M26">
            <v>526247.48</v>
          </cell>
          <cell r="N26">
            <v>654485.96</v>
          </cell>
        </row>
        <row r="28">
          <cell r="A28" t="str">
            <v>POLWTSNA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POLWTOTH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POLWTQC</v>
          </cell>
          <cell r="B49" t="str">
            <v xml:space="preserve">  I  Level of consumption</v>
          </cell>
          <cell r="E49" t="str">
            <v>'000 T</v>
          </cell>
          <cell r="F49">
            <v>9981</v>
          </cell>
          <cell r="G49">
            <v>10174</v>
          </cell>
          <cell r="H49">
            <v>9715</v>
          </cell>
          <cell r="I49">
            <v>11023</v>
          </cell>
          <cell r="J49">
            <v>9516</v>
          </cell>
          <cell r="K49">
            <v>8570</v>
          </cell>
          <cell r="L49">
            <v>8211</v>
          </cell>
          <cell r="M49">
            <v>8733</v>
          </cell>
          <cell r="N49">
            <v>8118</v>
          </cell>
        </row>
        <row r="51">
          <cell r="A51" t="str">
            <v>POLWTQCV</v>
          </cell>
          <cell r="B51" t="str">
            <v>III  Value of consumption</v>
          </cell>
          <cell r="E51" t="str">
            <v xml:space="preserve"> Zl mn</v>
          </cell>
          <cell r="F51">
            <v>279974.39202637057</v>
          </cell>
          <cell r="G51">
            <v>333369.85157894739</v>
          </cell>
          <cell r="H51">
            <v>571550.89617531176</v>
          </cell>
          <cell r="I51">
            <v>1944525.7817607301</v>
          </cell>
          <cell r="J51">
            <v>7751020.2269354099</v>
          </cell>
          <cell r="K51">
            <v>6895043.9884782601</v>
          </cell>
          <cell r="L51">
            <v>13183106.829888269</v>
          </cell>
          <cell r="M51">
            <v>21341222.46549391</v>
          </cell>
          <cell r="N51">
            <v>20332189.082486793</v>
          </cell>
        </row>
        <row r="55">
          <cell r="A55" t="str">
            <v>POLWTMTR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-73170.052179294595</v>
          </cell>
          <cell r="G55">
            <v>-137401.7690379307</v>
          </cell>
          <cell r="H55">
            <v>-173022.28997303662</v>
          </cell>
          <cell r="I55">
            <v>516884.02621015132</v>
          </cell>
          <cell r="J55">
            <v>4375420.7390242787</v>
          </cell>
          <cell r="K55">
            <v>3745064.7035956522</v>
          </cell>
          <cell r="L55">
            <v>-374196.73786592291</v>
          </cell>
          <cell r="M55">
            <v>-3900407.9135926929</v>
          </cell>
          <cell r="N55">
            <v>-413914.71898415178</v>
          </cell>
        </row>
        <row r="57">
          <cell r="A57" t="str">
            <v>POLWTOTR</v>
          </cell>
          <cell r="B57" t="str">
            <v xml:space="preserve">     B. Other transfers</v>
          </cell>
          <cell r="E57" t="str">
            <v xml:space="preserve"> Zl mn</v>
          </cell>
          <cell r="F57">
            <v>40225.300000000003</v>
          </cell>
          <cell r="G57">
            <v>76823.3</v>
          </cell>
          <cell r="H57">
            <v>140995</v>
          </cell>
          <cell r="I57">
            <v>254416</v>
          </cell>
          <cell r="J57">
            <v>15188</v>
          </cell>
          <cell r="K57">
            <v>2268</v>
          </cell>
          <cell r="L57">
            <v>2156</v>
          </cell>
          <cell r="M57">
            <v>2400</v>
          </cell>
          <cell r="N57">
            <v>5200</v>
          </cell>
        </row>
      </sheetData>
      <sheetData sheetId="2" refreshError="1">
        <row r="9">
          <cell r="A9" t="str">
            <v>POLMAQP</v>
          </cell>
          <cell r="B9" t="str">
            <v xml:space="preserve">  I  Level of production</v>
          </cell>
          <cell r="E9" t="str">
            <v>'000T</v>
          </cell>
          <cell r="F9">
            <v>113</v>
          </cell>
          <cell r="G9">
            <v>146</v>
          </cell>
          <cell r="H9">
            <v>204</v>
          </cell>
          <cell r="I9">
            <v>244</v>
          </cell>
          <cell r="J9">
            <v>290</v>
          </cell>
          <cell r="K9">
            <v>340</v>
          </cell>
          <cell r="L9">
            <v>206</v>
          </cell>
          <cell r="M9">
            <v>290</v>
          </cell>
          <cell r="N9">
            <v>248</v>
          </cell>
        </row>
        <row r="11">
          <cell r="A11" t="str">
            <v>POLMAQPV</v>
          </cell>
          <cell r="B11" t="str">
            <v>III  Value of production</v>
          </cell>
          <cell r="E11" t="str">
            <v xml:space="preserve"> Zl mn</v>
          </cell>
          <cell r="F11">
            <v>3043.09</v>
          </cell>
          <cell r="G11">
            <v>4476.3599999999997</v>
          </cell>
          <cell r="H11">
            <v>12872.4</v>
          </cell>
          <cell r="I11">
            <v>61456.28</v>
          </cell>
          <cell r="J11">
            <v>217659.5</v>
          </cell>
          <cell r="K11">
            <v>376604.4</v>
          </cell>
          <cell r="L11">
            <v>353341.5</v>
          </cell>
          <cell r="M11">
            <v>622920</v>
          </cell>
          <cell r="N11">
            <v>644800</v>
          </cell>
        </row>
        <row r="12">
          <cell r="A12" t="str">
            <v>POLMALEV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POLMAMPS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742.0076914381641</v>
          </cell>
          <cell r="G18">
            <v>952.03630008916844</v>
          </cell>
          <cell r="H18">
            <v>1921.3168987307627</v>
          </cell>
          <cell r="I18">
            <v>10063.802139886591</v>
          </cell>
          <cell r="J18">
            <v>-107841.575</v>
          </cell>
          <cell r="K18">
            <v>62981.872000000018</v>
          </cell>
          <cell r="L18">
            <v>115131.34</v>
          </cell>
          <cell r="M18">
            <v>168678.5</v>
          </cell>
          <cell r="N18">
            <v>125585.96</v>
          </cell>
        </row>
        <row r="22">
          <cell r="A22" t="str">
            <v>POLMADPA</v>
          </cell>
          <cell r="B22" t="str">
            <v xml:space="preserve">     C. Direct payments</v>
          </cell>
          <cell r="E22" t="str">
            <v xml:space="preserve"> Zl mn</v>
          </cell>
          <cell r="F22">
            <v>0</v>
          </cell>
          <cell r="G22">
            <v>190.98</v>
          </cell>
          <cell r="H22">
            <v>226.44</v>
          </cell>
          <cell r="I22">
            <v>343.65000000000003</v>
          </cell>
          <cell r="J22">
            <v>1233.48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POLMARIC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0</v>
          </cell>
          <cell r="G24">
            <v>240.345</v>
          </cell>
          <cell r="H24">
            <v>274.72169999999994</v>
          </cell>
          <cell r="I24">
            <v>1100.1000000000001</v>
          </cell>
          <cell r="J24">
            <v>4157.01</v>
          </cell>
          <cell r="K24">
            <v>5355.8534</v>
          </cell>
          <cell r="L24">
            <v>6851.134</v>
          </cell>
          <cell r="M24">
            <v>4238.08</v>
          </cell>
          <cell r="N24">
            <v>5400</v>
          </cell>
        </row>
        <row r="26">
          <cell r="A26" t="str">
            <v>POLMAGSE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0</v>
          </cell>
          <cell r="G26">
            <v>328.95719999999994</v>
          </cell>
          <cell r="H26">
            <v>480.08</v>
          </cell>
          <cell r="I26">
            <v>1026.3375000000001</v>
          </cell>
          <cell r="J26">
            <v>5240.3215999999993</v>
          </cell>
          <cell r="K26">
            <v>13874.79045</v>
          </cell>
          <cell r="L26">
            <v>17027.146999999997</v>
          </cell>
          <cell r="M26">
            <v>10524.9496</v>
          </cell>
          <cell r="N26">
            <v>12271.61175</v>
          </cell>
        </row>
        <row r="28">
          <cell r="A28" t="str">
            <v>POLMASNA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POLMAOTH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POLMAQC</v>
          </cell>
          <cell r="B49" t="str">
            <v xml:space="preserve">  I  Level of consumption</v>
          </cell>
          <cell r="E49" t="str">
            <v>'000 T</v>
          </cell>
          <cell r="F49">
            <v>253</v>
          </cell>
          <cell r="G49">
            <v>357</v>
          </cell>
          <cell r="H49">
            <v>615</v>
          </cell>
          <cell r="I49">
            <v>793</v>
          </cell>
          <cell r="J49">
            <v>358</v>
          </cell>
          <cell r="K49">
            <v>425</v>
          </cell>
          <cell r="L49">
            <v>1206</v>
          </cell>
          <cell r="M49">
            <v>410</v>
          </cell>
          <cell r="N49">
            <v>848</v>
          </cell>
        </row>
        <row r="51">
          <cell r="A51" t="str">
            <v>POLMAQCV</v>
          </cell>
          <cell r="B51" t="str">
            <v>III  Value of consumption</v>
          </cell>
          <cell r="E51" t="str">
            <v xml:space="preserve"> Zl mn</v>
          </cell>
          <cell r="F51">
            <v>6813.29</v>
          </cell>
          <cell r="G51">
            <v>10945.62</v>
          </cell>
          <cell r="H51">
            <v>38806.5</v>
          </cell>
          <cell r="I51">
            <v>199732.91</v>
          </cell>
          <cell r="J51">
            <v>268696.90000000002</v>
          </cell>
          <cell r="K51">
            <v>470755.5</v>
          </cell>
          <cell r="L51">
            <v>2068591.5</v>
          </cell>
          <cell r="M51">
            <v>880680</v>
          </cell>
          <cell r="N51">
            <v>2204800</v>
          </cell>
        </row>
        <row r="55">
          <cell r="A55" t="str">
            <v>POLMAMTR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-1661.3092560518189</v>
          </cell>
          <cell r="G55">
            <v>-2327.9243776152953</v>
          </cell>
          <cell r="H55">
            <v>-5792.2053564677408</v>
          </cell>
          <cell r="I55">
            <v>-32707.356954631425</v>
          </cell>
          <cell r="J55">
            <v>133128.565</v>
          </cell>
          <cell r="K55">
            <v>-78727.340000000026</v>
          </cell>
          <cell r="L55">
            <v>-674021.34</v>
          </cell>
          <cell r="M55">
            <v>-238476.5</v>
          </cell>
          <cell r="N55">
            <v>-429422.96</v>
          </cell>
        </row>
        <row r="57">
          <cell r="A57" t="str">
            <v>POLMAOTR</v>
          </cell>
          <cell r="B57" t="str">
            <v xml:space="preserve">     B. Other transfers</v>
          </cell>
          <cell r="E57" t="str">
            <v xml:space="preserve"> Zl mn</v>
          </cell>
          <cell r="F57">
            <v>0</v>
          </cell>
          <cell r="G57">
            <v>11.798999999999999</v>
          </cell>
          <cell r="H57">
            <v>13.94</v>
          </cell>
          <cell r="I57">
            <v>33.299999999999997</v>
          </cell>
          <cell r="J57">
            <v>60.04</v>
          </cell>
          <cell r="K57">
            <v>109.61999999999999</v>
          </cell>
          <cell r="L57">
            <v>89.32</v>
          </cell>
          <cell r="M57">
            <v>48</v>
          </cell>
          <cell r="N57">
            <v>97.5</v>
          </cell>
        </row>
      </sheetData>
      <sheetData sheetId="3" refreshError="1">
        <row r="9">
          <cell r="A9" t="str">
            <v>POLOGQP</v>
          </cell>
          <cell r="B9" t="str">
            <v xml:space="preserve">  I  Level of production</v>
          </cell>
          <cell r="E9" t="str">
            <v>'000T</v>
          </cell>
          <cell r="F9">
            <v>10080</v>
          </cell>
          <cell r="G9">
            <v>10077</v>
          </cell>
          <cell r="H9">
            <v>9413</v>
          </cell>
          <cell r="I9">
            <v>9560</v>
          </cell>
          <cell r="J9">
            <v>9890</v>
          </cell>
          <cell r="K9">
            <v>9813</v>
          </cell>
          <cell r="L9">
            <v>6659</v>
          </cell>
          <cell r="M9">
            <v>7948</v>
          </cell>
          <cell r="N9">
            <v>7447</v>
          </cell>
        </row>
        <row r="11">
          <cell r="A11" t="str">
            <v>POLOGQPV</v>
          </cell>
          <cell r="B11" t="str">
            <v>III  Value of production</v>
          </cell>
          <cell r="E11" t="str">
            <v xml:space="preserve"> Zl mn</v>
          </cell>
          <cell r="F11">
            <v>234500.64559614635</v>
          </cell>
          <cell r="G11">
            <v>271549.36651755241</v>
          </cell>
          <cell r="H11">
            <v>439357.92248228262</v>
          </cell>
          <cell r="I11">
            <v>1308522.4838162498</v>
          </cell>
          <cell r="J11">
            <v>5751761.0354956873</v>
          </cell>
          <cell r="K11">
            <v>5573861.0826706607</v>
          </cell>
          <cell r="L11">
            <v>7499271.2422501557</v>
          </cell>
          <cell r="M11">
            <v>15484489.371782338</v>
          </cell>
          <cell r="N11">
            <v>15673576.118278071</v>
          </cell>
        </row>
        <row r="12">
          <cell r="A12" t="str">
            <v>POLOGLEV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POLOGMPS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74464.525635302576</v>
          </cell>
          <cell r="G18">
            <v>41916.558473689322</v>
          </cell>
          <cell r="H18">
            <v>-89759.306060479401</v>
          </cell>
          <cell r="I18">
            <v>-705934.36501179042</v>
          </cell>
          <cell r="J18">
            <v>-3176364.8091799584</v>
          </cell>
          <cell r="K18">
            <v>-1807278.5874486205</v>
          </cell>
          <cell r="L18">
            <v>-542124.68629981263</v>
          </cell>
          <cell r="M18">
            <v>3261473.0211388059</v>
          </cell>
          <cell r="N18">
            <v>893960.86193368537</v>
          </cell>
        </row>
        <row r="22">
          <cell r="A22" t="str">
            <v>POLOGDPA</v>
          </cell>
          <cell r="B22" t="str">
            <v xml:space="preserve">     C. Direct payments</v>
          </cell>
          <cell r="E22" t="str">
            <v xml:space="preserve"> Zl mn</v>
          </cell>
          <cell r="F22">
            <v>4992</v>
          </cell>
          <cell r="G22">
            <v>6366</v>
          </cell>
          <cell r="H22">
            <v>7992</v>
          </cell>
          <cell r="I22">
            <v>11455</v>
          </cell>
          <cell r="J22">
            <v>38952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POLOGRIC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6617.2800000000007</v>
          </cell>
          <cell r="G24">
            <v>8011.5000000000009</v>
          </cell>
          <cell r="H24">
            <v>9696.06</v>
          </cell>
          <cell r="I24">
            <v>36670</v>
          </cell>
          <cell r="J24">
            <v>131274</v>
          </cell>
          <cell r="K24">
            <v>73873.84</v>
          </cell>
          <cell r="L24">
            <v>94498.4</v>
          </cell>
          <cell r="M24">
            <v>180118.39999999999</v>
          </cell>
          <cell r="N24">
            <v>208800</v>
          </cell>
        </row>
        <row r="26">
          <cell r="A26" t="str">
            <v>POLOGGSE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8554.41</v>
          </cell>
          <cell r="G26">
            <v>10965.24</v>
          </cell>
          <cell r="H26">
            <v>16944</v>
          </cell>
          <cell r="I26">
            <v>34211.25</v>
          </cell>
          <cell r="J26">
            <v>165483.84</v>
          </cell>
          <cell r="K26">
            <v>191376.41999999998</v>
          </cell>
          <cell r="L26">
            <v>234857.2</v>
          </cell>
          <cell r="M26">
            <v>447310.35800000001</v>
          </cell>
          <cell r="N26">
            <v>474502.321</v>
          </cell>
        </row>
        <row r="28">
          <cell r="A28" t="str">
            <v>POLOGSNA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POLOGOTH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POLOGQC</v>
          </cell>
          <cell r="B49" t="str">
            <v xml:space="preserve">  I  Level of consumption</v>
          </cell>
          <cell r="E49" t="str">
            <v>'000 T</v>
          </cell>
          <cell r="F49">
            <v>10327</v>
          </cell>
          <cell r="G49">
            <v>10390</v>
          </cell>
          <cell r="H49">
            <v>9911</v>
          </cell>
          <cell r="I49">
            <v>9937</v>
          </cell>
          <cell r="J49">
            <v>9684</v>
          </cell>
          <cell r="K49">
            <v>9513</v>
          </cell>
          <cell r="L49">
            <v>7374</v>
          </cell>
          <cell r="M49">
            <v>8068</v>
          </cell>
          <cell r="N49">
            <v>7842</v>
          </cell>
        </row>
        <row r="51">
          <cell r="A51" t="str">
            <v>POLOGQCV</v>
          </cell>
          <cell r="B51" t="str">
            <v>III  Value of consumption</v>
          </cell>
          <cell r="E51" t="str">
            <v xml:space="preserve"> Zl mn</v>
          </cell>
          <cell r="F51">
            <v>241188.44781549479</v>
          </cell>
          <cell r="G51">
            <v>281167.77495124331</v>
          </cell>
          <cell r="H51">
            <v>466970.08421243919</v>
          </cell>
          <cell r="I51">
            <v>1371865.2504166835</v>
          </cell>
          <cell r="J51">
            <v>5613338.7793911695</v>
          </cell>
          <cell r="K51">
            <v>5391492.7358828178</v>
          </cell>
          <cell r="L51">
            <v>8360806.5282282773</v>
          </cell>
          <cell r="M51">
            <v>15732654.882280272</v>
          </cell>
          <cell r="N51">
            <v>16515486.591251045</v>
          </cell>
        </row>
        <row r="55">
          <cell r="A55" t="str">
            <v>POLOGMTR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-77889.397052933928</v>
          </cell>
          <cell r="G55">
            <v>-47523.141966424722</v>
          </cell>
          <cell r="H55">
            <v>78281.588756209545</v>
          </cell>
          <cell r="I55">
            <v>705821.83498382766</v>
          </cell>
          <cell r="J55">
            <v>3155031.4037001552</v>
          </cell>
          <cell r="K55">
            <v>1763613.056658275</v>
          </cell>
          <cell r="L55">
            <v>559845.83812606719</v>
          </cell>
          <cell r="M55">
            <v>-3324602.3487363271</v>
          </cell>
          <cell r="N55">
            <v>-1006536.9295012528</v>
          </cell>
        </row>
        <row r="57">
          <cell r="A57" t="str">
            <v>POLOGOTR</v>
          </cell>
          <cell r="B57" t="str">
            <v xml:space="preserve">     B. Other transfers</v>
          </cell>
          <cell r="E57" t="str">
            <v xml:space="preserve"> Zl mn</v>
          </cell>
          <cell r="F57">
            <v>21884.300000000003</v>
          </cell>
          <cell r="G57">
            <v>36359.300000000003</v>
          </cell>
          <cell r="H57">
            <v>58814</v>
          </cell>
          <cell r="I57">
            <v>83849</v>
          </cell>
          <cell r="J57">
            <v>4850</v>
          </cell>
          <cell r="K57">
            <v>1512</v>
          </cell>
          <cell r="L57">
            <v>1232</v>
          </cell>
          <cell r="M57">
            <v>2040</v>
          </cell>
          <cell r="N57">
            <v>3770</v>
          </cell>
        </row>
      </sheetData>
      <sheetData sheetId="4" refreshError="1">
        <row r="9">
          <cell r="A9" t="str">
            <v>POLBAQP</v>
          </cell>
          <cell r="B9" t="str">
            <v xml:space="preserve">  I  Level of production</v>
          </cell>
          <cell r="E9" t="str">
            <v>'000T</v>
          </cell>
          <cell r="F9">
            <v>4412</v>
          </cell>
          <cell r="G9">
            <v>4335</v>
          </cell>
          <cell r="H9">
            <v>3804</v>
          </cell>
          <cell r="I9">
            <v>3909</v>
          </cell>
          <cell r="J9">
            <v>4217</v>
          </cell>
          <cell r="K9">
            <v>4257</v>
          </cell>
          <cell r="L9">
            <v>2818</v>
          </cell>
          <cell r="M9">
            <v>3255</v>
          </cell>
          <cell r="N9">
            <v>3093</v>
          </cell>
        </row>
        <row r="11">
          <cell r="A11" t="str">
            <v>POLBAQPV</v>
          </cell>
          <cell r="B11" t="str">
            <v>III  Value of production</v>
          </cell>
          <cell r="E11" t="str">
            <v xml:space="preserve"> Zl mn</v>
          </cell>
          <cell r="F11">
            <v>117820.4220421394</v>
          </cell>
          <cell r="G11">
            <v>132342.90535714285</v>
          </cell>
          <cell r="H11">
            <v>204549.13040991421</v>
          </cell>
          <cell r="I11">
            <v>630620.03405099141</v>
          </cell>
          <cell r="J11">
            <v>3000616.4939862541</v>
          </cell>
          <cell r="K11">
            <v>2899849.3509413372</v>
          </cell>
          <cell r="L11">
            <v>3403910.2960703811</v>
          </cell>
          <cell r="M11">
            <v>6788237.2343511451</v>
          </cell>
          <cell r="N11">
            <v>6592478.7162162159</v>
          </cell>
        </row>
        <row r="12">
          <cell r="A12" t="str">
            <v>POLBALEV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POLBAMPS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58390.146454398877</v>
          </cell>
          <cell r="G18">
            <v>74485.013972538858</v>
          </cell>
          <cell r="H18">
            <v>64015.78133960181</v>
          </cell>
          <cell r="I18">
            <v>-61115.999673028993</v>
          </cell>
          <cell r="J18">
            <v>-34641.531915807551</v>
          </cell>
          <cell r="K18">
            <v>-317479.73888922209</v>
          </cell>
          <cell r="L18">
            <v>-63820.708715542474</v>
          </cell>
          <cell r="M18">
            <v>1767191.3812213743</v>
          </cell>
          <cell r="N18">
            <v>881513.35945945885</v>
          </cell>
        </row>
        <row r="22">
          <cell r="A22" t="str">
            <v>POLBADPA</v>
          </cell>
          <cell r="B22" t="str">
            <v xml:space="preserve">     C. Direct payments</v>
          </cell>
          <cell r="E22" t="str">
            <v xml:space="preserve"> Zl mn</v>
          </cell>
          <cell r="F22">
            <v>2496</v>
          </cell>
          <cell r="G22">
            <v>3183</v>
          </cell>
          <cell r="H22">
            <v>3996</v>
          </cell>
          <cell r="I22">
            <v>4582</v>
          </cell>
          <cell r="J22">
            <v>19476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POLBARIC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3308.6400000000003</v>
          </cell>
          <cell r="G24">
            <v>4005.7500000000005</v>
          </cell>
          <cell r="H24">
            <v>4848.03</v>
          </cell>
          <cell r="I24">
            <v>14668</v>
          </cell>
          <cell r="J24">
            <v>65637</v>
          </cell>
          <cell r="K24">
            <v>36936.92</v>
          </cell>
          <cell r="L24">
            <v>47249.2</v>
          </cell>
          <cell r="M24">
            <v>105952</v>
          </cell>
          <cell r="N24">
            <v>108000</v>
          </cell>
        </row>
        <row r="26">
          <cell r="A26" t="str">
            <v>POLBAGSE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4277.2049999999999</v>
          </cell>
          <cell r="G26">
            <v>5482.62</v>
          </cell>
          <cell r="H26">
            <v>8472</v>
          </cell>
          <cell r="I26">
            <v>13684.5</v>
          </cell>
          <cell r="J26">
            <v>82741.919999999998</v>
          </cell>
          <cell r="K26">
            <v>95688.209999999992</v>
          </cell>
          <cell r="L26">
            <v>117428.6</v>
          </cell>
          <cell r="M26">
            <v>263123.74</v>
          </cell>
          <cell r="N26">
            <v>245432.23499999999</v>
          </cell>
        </row>
        <row r="28">
          <cell r="A28" t="str">
            <v>POLBASNA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POLBAOTH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POLBAQC</v>
          </cell>
          <cell r="B49" t="str">
            <v xml:space="preserve">  I  Level of consumption</v>
          </cell>
          <cell r="E49" t="str">
            <v>'000 T</v>
          </cell>
          <cell r="F49">
            <v>4674</v>
          </cell>
          <cell r="G49">
            <v>4658</v>
          </cell>
          <cell r="H49">
            <v>4372</v>
          </cell>
          <cell r="I49">
            <v>4347</v>
          </cell>
          <cell r="J49">
            <v>4047</v>
          </cell>
          <cell r="K49">
            <v>4067</v>
          </cell>
          <cell r="L49">
            <v>3518</v>
          </cell>
          <cell r="M49">
            <v>3366</v>
          </cell>
          <cell r="N49">
            <v>3488</v>
          </cell>
        </row>
        <row r="51">
          <cell r="A51" t="str">
            <v>POLBAQCV</v>
          </cell>
          <cell r="B51" t="str">
            <v>III  Value of consumption</v>
          </cell>
          <cell r="E51" t="str">
            <v xml:space="preserve"> Zl mn</v>
          </cell>
          <cell r="F51">
            <v>124817.0110210697</v>
          </cell>
          <cell r="G51">
            <v>142203.74928571429</v>
          </cell>
          <cell r="H51">
            <v>235091.69246901813</v>
          </cell>
          <cell r="I51">
            <v>701280.45229461754</v>
          </cell>
          <cell r="J51">
            <v>2879652.5850515468</v>
          </cell>
          <cell r="K51">
            <v>2770422.2011459754</v>
          </cell>
          <cell r="L51">
            <v>4249452.2432844574</v>
          </cell>
          <cell r="M51">
            <v>7019725.5087022902</v>
          </cell>
          <cell r="N51">
            <v>7434389.1891891891</v>
          </cell>
        </row>
        <row r="55">
          <cell r="A55" t="str">
            <v>POLBAMTR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-61857.557689904883</v>
          </cell>
          <cell r="G55">
            <v>-80034.87775872802</v>
          </cell>
          <cell r="H55">
            <v>-73574.394326166963</v>
          </cell>
          <cell r="I55">
            <v>67963.993496714509</v>
          </cell>
          <cell r="J55">
            <v>33245.027190721637</v>
          </cell>
          <cell r="K55">
            <v>303309.86564774869</v>
          </cell>
          <cell r="L55">
            <v>79673.972058650965</v>
          </cell>
          <cell r="M55">
            <v>-1827455.0504427482</v>
          </cell>
          <cell r="N55">
            <v>-994089.42702702631</v>
          </cell>
        </row>
        <row r="57">
          <cell r="A57" t="str">
            <v>POLBAOTR</v>
          </cell>
          <cell r="B57" t="str">
            <v xml:space="preserve">     B. Other transfers</v>
          </cell>
          <cell r="E57" t="str">
            <v xml:space="preserve"> Zl mn</v>
          </cell>
          <cell r="F57">
            <v>18445.650000000001</v>
          </cell>
          <cell r="G57">
            <v>30168.65</v>
          </cell>
          <cell r="H57">
            <v>47964</v>
          </cell>
          <cell r="I57">
            <v>68582</v>
          </cell>
          <cell r="J57">
            <v>3480</v>
          </cell>
          <cell r="K57">
            <v>756</v>
          </cell>
          <cell r="L57">
            <v>616</v>
          </cell>
          <cell r="M57">
            <v>1200</v>
          </cell>
          <cell r="N57">
            <v>1950</v>
          </cell>
        </row>
      </sheetData>
      <sheetData sheetId="5" refreshError="1">
        <row r="9">
          <cell r="A9" t="str">
            <v>POLOTQP</v>
          </cell>
          <cell r="B9" t="str">
            <v xml:space="preserve">  I  Level of production</v>
          </cell>
          <cell r="E9" t="str">
            <v>'000T</v>
          </cell>
          <cell r="F9">
            <v>5668</v>
          </cell>
          <cell r="G9">
            <v>5742</v>
          </cell>
          <cell r="H9">
            <v>5609</v>
          </cell>
          <cell r="I9">
            <v>5651</v>
          </cell>
          <cell r="J9">
            <v>5673</v>
          </cell>
          <cell r="K9">
            <v>5556</v>
          </cell>
          <cell r="L9">
            <v>3841</v>
          </cell>
          <cell r="M9">
            <v>4693</v>
          </cell>
          <cell r="N9">
            <v>4354</v>
          </cell>
        </row>
        <row r="11">
          <cell r="A11" t="str">
            <v>POLOTQPV</v>
          </cell>
          <cell r="B11" t="str">
            <v>III  Value of production</v>
          </cell>
          <cell r="E11" t="str">
            <v xml:space="preserve"> Zl mn</v>
          </cell>
          <cell r="F11">
            <v>116680.22355400697</v>
          </cell>
          <cell r="G11">
            <v>139206.46116040953</v>
          </cell>
          <cell r="H11">
            <v>234808.79207236841</v>
          </cell>
          <cell r="I11">
            <v>677902.44976525824</v>
          </cell>
          <cell r="J11">
            <v>2751144.5415094336</v>
          </cell>
          <cell r="K11">
            <v>2674011.7317293235</v>
          </cell>
          <cell r="L11">
            <v>4095360.9461797751</v>
          </cell>
          <cell r="M11">
            <v>8696252.1374311931</v>
          </cell>
          <cell r="N11">
            <v>9081097.4020618554</v>
          </cell>
        </row>
        <row r="12">
          <cell r="A12" t="str">
            <v>POLOTLEV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POLOTMPS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16074.379180903697</v>
          </cell>
          <cell r="G18">
            <v>-32568.455498849533</v>
          </cell>
          <cell r="H18">
            <v>-153775.08740008122</v>
          </cell>
          <cell r="I18">
            <v>-644818.36533876148</v>
          </cell>
          <cell r="J18">
            <v>-3141723.2772641508</v>
          </cell>
          <cell r="K18">
            <v>-1489798.8485593984</v>
          </cell>
          <cell r="L18">
            <v>-478303.97758427018</v>
          </cell>
          <cell r="M18">
            <v>1494281.6399174319</v>
          </cell>
          <cell r="N18">
            <v>12447.50247422649</v>
          </cell>
        </row>
        <row r="22">
          <cell r="A22" t="str">
            <v>POLOTDPA</v>
          </cell>
          <cell r="B22" t="str">
            <v xml:space="preserve">     C. Direct payments</v>
          </cell>
          <cell r="E22" t="str">
            <v xml:space="preserve"> Zl mn</v>
          </cell>
          <cell r="F22">
            <v>2496</v>
          </cell>
          <cell r="G22">
            <v>3183</v>
          </cell>
          <cell r="H22">
            <v>3996</v>
          </cell>
          <cell r="I22">
            <v>6873</v>
          </cell>
          <cell r="J22">
            <v>19476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POLOTRIC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3308.6400000000003</v>
          </cell>
          <cell r="G24">
            <v>4005.7500000000005</v>
          </cell>
          <cell r="H24">
            <v>4848.03</v>
          </cell>
          <cell r="I24">
            <v>22002</v>
          </cell>
          <cell r="J24">
            <v>65637</v>
          </cell>
          <cell r="K24">
            <v>36936.92</v>
          </cell>
          <cell r="L24">
            <v>47249.2</v>
          </cell>
          <cell r="M24">
            <v>74166.399999999994</v>
          </cell>
          <cell r="N24">
            <v>100800</v>
          </cell>
        </row>
        <row r="26">
          <cell r="A26" t="str">
            <v>POLOTGSE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4277.2049999999999</v>
          </cell>
          <cell r="G26">
            <v>5482.62</v>
          </cell>
          <cell r="H26">
            <v>8472</v>
          </cell>
          <cell r="I26">
            <v>20526.75</v>
          </cell>
          <cell r="J26">
            <v>82741.919999999998</v>
          </cell>
          <cell r="K26">
            <v>95688.209999999992</v>
          </cell>
          <cell r="L26">
            <v>117428.6</v>
          </cell>
          <cell r="M26">
            <v>184186.61800000002</v>
          </cell>
          <cell r="N26">
            <v>229070.08600000001</v>
          </cell>
        </row>
        <row r="28">
          <cell r="A28" t="str">
            <v>POLOTSNA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POLOTOTH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POLOTQC</v>
          </cell>
          <cell r="B49" t="str">
            <v xml:space="preserve">  I  Level of consumption</v>
          </cell>
          <cell r="E49" t="str">
            <v>'000 T</v>
          </cell>
          <cell r="F49">
            <v>5653</v>
          </cell>
          <cell r="G49">
            <v>5732</v>
          </cell>
          <cell r="H49">
            <v>5539</v>
          </cell>
          <cell r="I49">
            <v>5590</v>
          </cell>
          <cell r="J49">
            <v>5637</v>
          </cell>
          <cell r="K49">
            <v>5446</v>
          </cell>
          <cell r="L49">
            <v>3856</v>
          </cell>
          <cell r="M49">
            <v>4702</v>
          </cell>
          <cell r="N49">
            <v>4354</v>
          </cell>
        </row>
        <row r="51">
          <cell r="A51" t="str">
            <v>POLOTQCV</v>
          </cell>
          <cell r="B51" t="str">
            <v>III  Value of consumption</v>
          </cell>
          <cell r="E51" t="str">
            <v xml:space="preserve"> Zl mn</v>
          </cell>
          <cell r="F51">
            <v>116371.43679442508</v>
          </cell>
          <cell r="G51">
            <v>138964.02566552901</v>
          </cell>
          <cell r="H51">
            <v>231878.39174342106</v>
          </cell>
          <cell r="I51">
            <v>670584.79812206584</v>
          </cell>
          <cell r="J51">
            <v>2733686.1943396223</v>
          </cell>
          <cell r="K51">
            <v>2621070.5347368424</v>
          </cell>
          <cell r="L51">
            <v>4111354.28494382</v>
          </cell>
          <cell r="M51">
            <v>8712929.3735779822</v>
          </cell>
          <cell r="N51">
            <v>9081097.4020618554</v>
          </cell>
        </row>
        <row r="55">
          <cell r="A55" t="str">
            <v>POLOTMTR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-16031.839363029041</v>
          </cell>
          <cell r="G55">
            <v>32511.735792303294</v>
          </cell>
          <cell r="H55">
            <v>151855.98308237651</v>
          </cell>
          <cell r="I55">
            <v>637857.84148711315</v>
          </cell>
          <cell r="J55">
            <v>3121786.3765094336</v>
          </cell>
          <cell r="K55">
            <v>1460303.1910105261</v>
          </cell>
          <cell r="L55">
            <v>480171.86606741627</v>
          </cell>
          <cell r="M55">
            <v>-1497147.2982935787</v>
          </cell>
          <cell r="N55">
            <v>-12447.50247422649</v>
          </cell>
        </row>
        <row r="57">
          <cell r="A57" t="str">
            <v>POLOTOTR</v>
          </cell>
          <cell r="B57" t="str">
            <v xml:space="preserve">     B. Other transfers</v>
          </cell>
          <cell r="E57" t="str">
            <v xml:space="preserve"> Zl mn</v>
          </cell>
          <cell r="F57">
            <v>3438.65</v>
          </cell>
          <cell r="G57">
            <v>6190.65</v>
          </cell>
          <cell r="H57">
            <v>10850</v>
          </cell>
          <cell r="I57">
            <v>15267</v>
          </cell>
          <cell r="J57">
            <v>1370</v>
          </cell>
          <cell r="K57">
            <v>756</v>
          </cell>
          <cell r="L57">
            <v>616</v>
          </cell>
          <cell r="M57">
            <v>840</v>
          </cell>
          <cell r="N57">
            <v>1820</v>
          </cell>
        </row>
      </sheetData>
      <sheetData sheetId="6" refreshError="1">
        <row r="9">
          <cell r="A9" t="str">
            <v>POLRPQP</v>
          </cell>
          <cell r="B9" t="str">
            <v xml:space="preserve">  I  Level of production</v>
          </cell>
          <cell r="E9" t="str">
            <v>'000T</v>
          </cell>
          <cell r="F9">
            <v>1298</v>
          </cell>
          <cell r="G9">
            <v>1186</v>
          </cell>
          <cell r="H9">
            <v>1199</v>
          </cell>
          <cell r="I9">
            <v>1586</v>
          </cell>
          <cell r="J9">
            <v>1206</v>
          </cell>
          <cell r="K9">
            <v>1043</v>
          </cell>
          <cell r="L9">
            <v>758</v>
          </cell>
          <cell r="M9">
            <v>594</v>
          </cell>
          <cell r="N9">
            <v>756</v>
          </cell>
        </row>
        <row r="11">
          <cell r="A11" t="str">
            <v>POLRPQPV</v>
          </cell>
          <cell r="B11" t="str">
            <v>III  Value of production</v>
          </cell>
          <cell r="E11" t="str">
            <v xml:space="preserve"> Zl mn</v>
          </cell>
          <cell r="F11">
            <v>62836.18</v>
          </cell>
          <cell r="G11">
            <v>61351.78</v>
          </cell>
          <cell r="H11">
            <v>120859.2</v>
          </cell>
          <cell r="I11">
            <v>287367.34000000003</v>
          </cell>
          <cell r="J11">
            <v>1475143.02</v>
          </cell>
          <cell r="K11">
            <v>1508782.94</v>
          </cell>
          <cell r="L11">
            <v>1766124.84</v>
          </cell>
          <cell r="M11">
            <v>2274004.2599999998</v>
          </cell>
          <cell r="N11">
            <v>4639035.24</v>
          </cell>
        </row>
        <row r="12">
          <cell r="A12" t="str">
            <v>POLRPLEV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POLRPMPS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18088.126536731688</v>
          </cell>
          <cell r="G18">
            <v>18952.748308620754</v>
          </cell>
          <cell r="H18">
            <v>17108.178067242803</v>
          </cell>
          <cell r="I18">
            <v>-193400.02281926508</v>
          </cell>
          <cell r="J18">
            <v>-732469.527</v>
          </cell>
          <cell r="K18">
            <v>-438287.99980000005</v>
          </cell>
          <cell r="L18">
            <v>187210.08199999999</v>
          </cell>
          <cell r="M18">
            <v>411507.16200000001</v>
          </cell>
          <cell r="N18">
            <v>1408892.1840000001</v>
          </cell>
        </row>
        <row r="22">
          <cell r="A22" t="str">
            <v>POLRPDPA</v>
          </cell>
          <cell r="B22" t="str">
            <v xml:space="preserve">     C. Direct payments</v>
          </cell>
          <cell r="E22" t="str">
            <v xml:space="preserve"> Zl mn</v>
          </cell>
          <cell r="F22">
            <v>2496</v>
          </cell>
          <cell r="G22">
            <v>3183</v>
          </cell>
          <cell r="H22">
            <v>3330</v>
          </cell>
          <cell r="I22">
            <v>4582</v>
          </cell>
          <cell r="J22">
            <v>19476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POLRPRIC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3308.6400000000003</v>
          </cell>
          <cell r="G24">
            <v>4005.7500000000005</v>
          </cell>
          <cell r="H24">
            <v>4040.0250000000005</v>
          </cell>
          <cell r="I24">
            <v>14668</v>
          </cell>
          <cell r="J24">
            <v>65637</v>
          </cell>
          <cell r="K24">
            <v>46171.15</v>
          </cell>
          <cell r="L24">
            <v>47249.2</v>
          </cell>
          <cell r="M24">
            <v>26488</v>
          </cell>
          <cell r="N24">
            <v>108000</v>
          </cell>
        </row>
        <row r="26">
          <cell r="A26" t="str">
            <v>POLRPGSE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4277.2049999999999</v>
          </cell>
          <cell r="G26">
            <v>5482.62</v>
          </cell>
          <cell r="H26">
            <v>7060</v>
          </cell>
          <cell r="I26">
            <v>13684.5</v>
          </cell>
          <cell r="J26">
            <v>82741.919999999998</v>
          </cell>
          <cell r="K26">
            <v>119610.26250000001</v>
          </cell>
          <cell r="L26">
            <v>117428.6</v>
          </cell>
          <cell r="M26">
            <v>65780.934999999998</v>
          </cell>
          <cell r="N26">
            <v>245432.23499999999</v>
          </cell>
        </row>
        <row r="28">
          <cell r="A28" t="str">
            <v>POLRPSNA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POLRPOTH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POLRPQC</v>
          </cell>
          <cell r="B49" t="str">
            <v xml:space="preserve">  I  Level of consumption</v>
          </cell>
          <cell r="E49" t="str">
            <v>'000 T</v>
          </cell>
          <cell r="F49">
            <v>672</v>
          </cell>
          <cell r="G49">
            <v>639</v>
          </cell>
          <cell r="H49">
            <v>770</v>
          </cell>
          <cell r="I49">
            <v>727</v>
          </cell>
          <cell r="J49">
            <v>516</v>
          </cell>
          <cell r="K49">
            <v>411</v>
          </cell>
          <cell r="L49">
            <v>555</v>
          </cell>
          <cell r="M49">
            <v>597</v>
          </cell>
          <cell r="N49">
            <v>751</v>
          </cell>
        </row>
        <row r="51">
          <cell r="A51" t="str">
            <v>POLRPQCV</v>
          </cell>
          <cell r="B51" t="str">
            <v>III  Value of consumption</v>
          </cell>
          <cell r="E51" t="str">
            <v xml:space="preserve"> Zl mn</v>
          </cell>
          <cell r="F51">
            <v>32531.52</v>
          </cell>
          <cell r="G51">
            <v>33055.47</v>
          </cell>
          <cell r="H51">
            <v>77616</v>
          </cell>
          <cell r="I51">
            <v>131725.13</v>
          </cell>
          <cell r="J51">
            <v>631155.72</v>
          </cell>
          <cell r="K51">
            <v>594544.38</v>
          </cell>
          <cell r="L51">
            <v>1293138.8999999999</v>
          </cell>
          <cell r="M51">
            <v>2285489.13</v>
          </cell>
          <cell r="N51">
            <v>4608353.79</v>
          </cell>
        </row>
        <row r="55">
          <cell r="A55" t="str">
            <v>POLRPMTR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-9364.5770667825072</v>
          </cell>
          <cell r="G55">
            <v>-10211.472318051148</v>
          </cell>
          <cell r="H55">
            <v>-10986.903345935745</v>
          </cell>
          <cell r="I55">
            <v>88651.838959398301</v>
          </cell>
          <cell r="J55">
            <v>313394.92200000002</v>
          </cell>
          <cell r="K55">
            <v>172709.84460000001</v>
          </cell>
          <cell r="L55">
            <v>-137073.345</v>
          </cell>
          <cell r="M55">
            <v>-413585.48100000003</v>
          </cell>
          <cell r="N55">
            <v>-1399574.1140000001</v>
          </cell>
        </row>
        <row r="57">
          <cell r="A57" t="str">
            <v>POLRPOTR</v>
          </cell>
          <cell r="B57" t="str">
            <v xml:space="preserve">     B. Other transfers</v>
          </cell>
          <cell r="E57" t="str">
            <v xml:space="preserve"> Zl mn</v>
          </cell>
          <cell r="F57">
            <v>23534.65</v>
          </cell>
          <cell r="G57">
            <v>30760.65</v>
          </cell>
          <cell r="H57">
            <v>50505</v>
          </cell>
          <cell r="I57">
            <v>189044</v>
          </cell>
          <cell r="J57">
            <v>3548</v>
          </cell>
          <cell r="K57">
            <v>945</v>
          </cell>
          <cell r="L57">
            <v>616</v>
          </cell>
          <cell r="M57">
            <v>300</v>
          </cell>
          <cell r="N57">
            <v>1950</v>
          </cell>
        </row>
      </sheetData>
      <sheetData sheetId="7" refreshError="1">
        <row r="9">
          <cell r="A9" t="str">
            <v>POLRSQP</v>
          </cell>
          <cell r="B9" t="str">
            <v xml:space="preserve">  I  Level of production</v>
          </cell>
          <cell r="E9" t="str">
            <v>'000T</v>
          </cell>
          <cell r="F9">
            <v>1740</v>
          </cell>
          <cell r="G9">
            <v>1677</v>
          </cell>
          <cell r="H9">
            <v>1679</v>
          </cell>
          <cell r="I9">
            <v>1716</v>
          </cell>
          <cell r="J9">
            <v>2037</v>
          </cell>
          <cell r="K9">
            <v>1509</v>
          </cell>
          <cell r="L9">
            <v>1443</v>
          </cell>
          <cell r="M9">
            <v>1980</v>
          </cell>
          <cell r="N9">
            <v>1370</v>
          </cell>
        </row>
        <row r="11">
          <cell r="A11" t="str">
            <v>POLRSQPV</v>
          </cell>
          <cell r="B11" t="str">
            <v>III  Value of production</v>
          </cell>
          <cell r="E11" t="str">
            <v xml:space="preserve"> Zl mn</v>
          </cell>
          <cell r="F11">
            <v>71369.34</v>
          </cell>
          <cell r="G11">
            <v>95125.199999999983</v>
          </cell>
          <cell r="H11">
            <v>181208.72</v>
          </cell>
          <cell r="I11">
            <v>1656459.7599999998</v>
          </cell>
          <cell r="J11">
            <v>2842570</v>
          </cell>
          <cell r="K11">
            <v>2606386.6800000002</v>
          </cell>
          <cell r="L11">
            <v>4466223.72</v>
          </cell>
          <cell r="M11">
            <v>6838884</v>
          </cell>
          <cell r="N11">
            <v>6372000.0000000009</v>
          </cell>
        </row>
        <row r="12">
          <cell r="A12" t="str">
            <v>POLRSLEV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POLRSMPS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19793.155510326214</v>
          </cell>
          <cell r="G18">
            <v>44325.652875862768</v>
          </cell>
          <cell r="H18">
            <v>882.09293478263396</v>
          </cell>
          <cell r="I18">
            <v>1136566.7627206747</v>
          </cell>
          <cell r="J18">
            <v>367104.61849555129</v>
          </cell>
          <cell r="K18">
            <v>885076.45662470663</v>
          </cell>
          <cell r="L18">
            <v>1190635.1710761136</v>
          </cell>
          <cell r="M18">
            <v>808295.43251678406</v>
          </cell>
          <cell r="N18">
            <v>421694.4339676376</v>
          </cell>
        </row>
        <row r="22">
          <cell r="A22" t="str">
            <v>POLRSDPA</v>
          </cell>
          <cell r="B22" t="str">
            <v xml:space="preserve">     C. Direct payments</v>
          </cell>
          <cell r="E22" t="str">
            <v xml:space="preserve"> Zl mn</v>
          </cell>
          <cell r="F22">
            <v>2496</v>
          </cell>
          <cell r="G22">
            <v>3183</v>
          </cell>
          <cell r="H22">
            <v>3330</v>
          </cell>
          <cell r="I22">
            <v>6873</v>
          </cell>
          <cell r="J22">
            <v>19476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POLRSRIC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3308.6400000000003</v>
          </cell>
          <cell r="G24">
            <v>4005.7500000000005</v>
          </cell>
          <cell r="H24">
            <v>4040.0250000000005</v>
          </cell>
          <cell r="I24">
            <v>22002</v>
          </cell>
          <cell r="J24">
            <v>65637</v>
          </cell>
          <cell r="K24">
            <v>46171.15</v>
          </cell>
          <cell r="L24">
            <v>47249.2</v>
          </cell>
          <cell r="M24">
            <v>66220</v>
          </cell>
          <cell r="N24">
            <v>54000</v>
          </cell>
        </row>
        <row r="26">
          <cell r="A26" t="str">
            <v>POLRSGSE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4277.2049999999999</v>
          </cell>
          <cell r="G26">
            <v>5482.62</v>
          </cell>
          <cell r="H26">
            <v>7060</v>
          </cell>
          <cell r="I26">
            <v>20526.75</v>
          </cell>
          <cell r="J26">
            <v>82741.919999999998</v>
          </cell>
          <cell r="K26">
            <v>119610.26250000001</v>
          </cell>
          <cell r="L26">
            <v>117428.6</v>
          </cell>
          <cell r="M26">
            <v>164452.33750000002</v>
          </cell>
          <cell r="N26">
            <v>122716.11749999999</v>
          </cell>
        </row>
        <row r="28">
          <cell r="A28" t="str">
            <v>POLRSSNA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POLRSOTH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POLRSQC</v>
          </cell>
          <cell r="B49" t="str">
            <v xml:space="preserve">  I  Level of consumption</v>
          </cell>
          <cell r="E49" t="str">
            <v>'000 T</v>
          </cell>
          <cell r="F49">
            <v>1609</v>
          </cell>
          <cell r="G49">
            <v>1531</v>
          </cell>
          <cell r="H49">
            <v>1657</v>
          </cell>
          <cell r="I49">
            <v>1739</v>
          </cell>
          <cell r="J49">
            <v>1705</v>
          </cell>
          <cell r="K49">
            <v>1177</v>
          </cell>
          <cell r="L49">
            <v>1350</v>
          </cell>
          <cell r="M49">
            <v>1883</v>
          </cell>
          <cell r="N49">
            <v>1186</v>
          </cell>
        </row>
        <row r="51">
          <cell r="A51" t="str">
            <v>POLRSQCV</v>
          </cell>
          <cell r="B51" t="str">
            <v>III  Value of consumption</v>
          </cell>
          <cell r="E51" t="str">
            <v xml:space="preserve"> Zl mn</v>
          </cell>
          <cell r="F51">
            <v>65996.131068965507</v>
          </cell>
          <cell r="G51">
            <v>86843.578533094813</v>
          </cell>
          <cell r="H51">
            <v>178834.33534246575</v>
          </cell>
          <cell r="I51">
            <v>1678661.7264801865</v>
          </cell>
          <cell r="J51">
            <v>2379274.3495336282</v>
          </cell>
          <cell r="K51">
            <v>2032947.0658449307</v>
          </cell>
          <cell r="L51">
            <v>4178379.779625779</v>
          </cell>
          <cell r="M51">
            <v>6503847.7636363637</v>
          </cell>
          <cell r="N51">
            <v>5516198.5401459858</v>
          </cell>
        </row>
        <row r="55">
          <cell r="A55" t="str">
            <v>POLRSMTR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-18302.981158686711</v>
          </cell>
          <cell r="G55">
            <v>-40466.651492513949</v>
          </cell>
          <cell r="H55">
            <v>-870.5348379599908</v>
          </cell>
          <cell r="I55">
            <v>-1151800.4664168141</v>
          </cell>
          <cell r="J55">
            <v>-307272.15244718455</v>
          </cell>
          <cell r="K55">
            <v>-690347.90553166321</v>
          </cell>
          <cell r="L55">
            <v>-1113899.8482001063</v>
          </cell>
          <cell r="M55">
            <v>-768697.12092379015</v>
          </cell>
          <cell r="N55">
            <v>-365058.10123037826</v>
          </cell>
        </row>
        <row r="57">
          <cell r="A57" t="str">
            <v>POLRSOTR</v>
          </cell>
          <cell r="B57" t="str">
            <v xml:space="preserve">     B. Other transfers</v>
          </cell>
          <cell r="E57" t="str">
            <v xml:space="preserve"> Zl mn</v>
          </cell>
          <cell r="F57">
            <v>556.65</v>
          </cell>
          <cell r="G57">
            <v>196.65</v>
          </cell>
          <cell r="H57">
            <v>39249</v>
          </cell>
          <cell r="I57">
            <v>97266</v>
          </cell>
          <cell r="J57">
            <v>948</v>
          </cell>
          <cell r="K57">
            <v>945</v>
          </cell>
          <cell r="L57">
            <v>616</v>
          </cell>
          <cell r="M57">
            <v>750</v>
          </cell>
          <cell r="N57">
            <v>975</v>
          </cell>
        </row>
      </sheetData>
      <sheetData sheetId="8" refreshError="1">
        <row r="9">
          <cell r="A9" t="str">
            <v>POLBSQP</v>
          </cell>
          <cell r="B9" t="str">
            <v xml:space="preserve">  I  Level of production</v>
          </cell>
          <cell r="E9" t="str">
            <v>'000T</v>
          </cell>
          <cell r="F9">
            <v>14217</v>
          </cell>
          <cell r="G9">
            <v>13989</v>
          </cell>
          <cell r="H9">
            <v>14069</v>
          </cell>
          <cell r="I9">
            <v>14374</v>
          </cell>
          <cell r="J9">
            <v>16721</v>
          </cell>
          <cell r="K9">
            <v>11412</v>
          </cell>
          <cell r="L9">
            <v>11052</v>
          </cell>
          <cell r="M9">
            <v>15600</v>
          </cell>
          <cell r="N9">
            <v>12000</v>
          </cell>
        </row>
        <row r="11">
          <cell r="A11" t="str">
            <v>POLBSQPV</v>
          </cell>
          <cell r="B11" t="str">
            <v>III  Value of production</v>
          </cell>
          <cell r="E11" t="str">
            <v xml:space="preserve"> Zl mn</v>
          </cell>
          <cell r="F11">
            <v>71369.34</v>
          </cell>
          <cell r="G11">
            <v>95125.2</v>
          </cell>
          <cell r="H11">
            <v>181208.72</v>
          </cell>
          <cell r="I11">
            <v>1656459.76</v>
          </cell>
          <cell r="J11">
            <v>2842570</v>
          </cell>
          <cell r="K11">
            <v>2606386.6800000002</v>
          </cell>
          <cell r="L11">
            <v>4466223.72</v>
          </cell>
          <cell r="M11">
            <v>6838884</v>
          </cell>
          <cell r="N11">
            <v>6372000</v>
          </cell>
        </row>
        <row r="12">
          <cell r="A12" t="str">
            <v>POLBSLEV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POLBSMPS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19793.155510326214</v>
          </cell>
          <cell r="G18">
            <v>44325.652875862768</v>
          </cell>
          <cell r="H18">
            <v>882.09293478263396</v>
          </cell>
          <cell r="I18">
            <v>1136566.7627206747</v>
          </cell>
          <cell r="J18">
            <v>367104.61849555129</v>
          </cell>
          <cell r="K18">
            <v>885076.45662470663</v>
          </cell>
          <cell r="L18">
            <v>1190635.1710761136</v>
          </cell>
          <cell r="M18">
            <v>808295.43251678406</v>
          </cell>
          <cell r="N18">
            <v>421694.4339676376</v>
          </cell>
        </row>
        <row r="22">
          <cell r="A22" t="str">
            <v>POLBSDPA</v>
          </cell>
          <cell r="B22" t="str">
            <v xml:space="preserve">     C. Direct payments</v>
          </cell>
          <cell r="E22" t="str">
            <v xml:space="preserve"> Zl mn</v>
          </cell>
          <cell r="F22">
            <v>2496</v>
          </cell>
          <cell r="G22">
            <v>3183</v>
          </cell>
          <cell r="H22">
            <v>3330</v>
          </cell>
          <cell r="I22">
            <v>6873</v>
          </cell>
          <cell r="J22">
            <v>19476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POLBSRIC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3308.6400000000003</v>
          </cell>
          <cell r="G24">
            <v>4005.7500000000005</v>
          </cell>
          <cell r="H24">
            <v>4040.0250000000005</v>
          </cell>
          <cell r="I24">
            <v>22002</v>
          </cell>
          <cell r="J24">
            <v>65637</v>
          </cell>
          <cell r="K24">
            <v>46171.15</v>
          </cell>
          <cell r="L24">
            <v>47249.2</v>
          </cell>
          <cell r="M24">
            <v>66220</v>
          </cell>
          <cell r="N24">
            <v>54000</v>
          </cell>
        </row>
        <row r="26">
          <cell r="A26" t="str">
            <v>POLBSGSE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4277.2049999999999</v>
          </cell>
          <cell r="G26">
            <v>5482.62</v>
          </cell>
          <cell r="H26">
            <v>7060</v>
          </cell>
          <cell r="I26">
            <v>20526.75</v>
          </cell>
          <cell r="J26">
            <v>82741.919999999998</v>
          </cell>
          <cell r="K26">
            <v>119610.26250000001</v>
          </cell>
          <cell r="L26">
            <v>117428.6</v>
          </cell>
          <cell r="M26">
            <v>164452.33750000002</v>
          </cell>
          <cell r="N26">
            <v>122716.11749999999</v>
          </cell>
        </row>
        <row r="28">
          <cell r="A28" t="str">
            <v>POLBSSNA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POLBSOTH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</sheetData>
      <sheetData sheetId="9" refreshError="1">
        <row r="9">
          <cell r="A9" t="str">
            <v>POLMKQP</v>
          </cell>
          <cell r="B9" t="str">
            <v xml:space="preserve">  I  Level of production</v>
          </cell>
          <cell r="E9" t="str">
            <v>'000T</v>
          </cell>
          <cell r="F9">
            <v>15778</v>
          </cell>
          <cell r="G9">
            <v>15531</v>
          </cell>
          <cell r="H9">
            <v>15632</v>
          </cell>
          <cell r="I9">
            <v>16404</v>
          </cell>
          <cell r="J9">
            <v>15832</v>
          </cell>
          <cell r="K9">
            <v>14443</v>
          </cell>
          <cell r="L9">
            <v>13097</v>
          </cell>
          <cell r="M9">
            <v>12639</v>
          </cell>
          <cell r="N9">
            <v>11948</v>
          </cell>
        </row>
        <row r="11">
          <cell r="A11" t="str">
            <v>POLMKQPV</v>
          </cell>
          <cell r="B11" t="str">
            <v>III  Value of production</v>
          </cell>
          <cell r="E11" t="str">
            <v xml:space="preserve"> Zl mn</v>
          </cell>
          <cell r="F11">
            <v>424078.571</v>
          </cell>
          <cell r="G11">
            <v>498719.32799999992</v>
          </cell>
          <cell r="H11">
            <v>1054620.6880000001</v>
          </cell>
          <cell r="I11">
            <v>3378541.2140000006</v>
          </cell>
          <cell r="J11">
            <v>10385807.228</v>
          </cell>
          <cell r="K11">
            <v>15127521.664999997</v>
          </cell>
          <cell r="L11">
            <v>26017598.352000002</v>
          </cell>
          <cell r="M11">
            <v>34584394.31000001</v>
          </cell>
          <cell r="N11">
            <v>38433620.928999998</v>
          </cell>
        </row>
        <row r="12">
          <cell r="A12" t="str">
            <v>POLMKLEV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POLMKMPS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179801.73697989548</v>
          </cell>
          <cell r="G18">
            <v>60982.10482074476</v>
          </cell>
          <cell r="H18">
            <v>86909.879195107977</v>
          </cell>
          <cell r="I18">
            <v>-708969.40944143711</v>
          </cell>
          <cell r="J18">
            <v>-7030671.9295053715</v>
          </cell>
          <cell r="K18">
            <v>-3047949.3516573636</v>
          </cell>
          <cell r="L18">
            <v>2899937.0786477909</v>
          </cell>
          <cell r="M18">
            <v>5928821.0320967259</v>
          </cell>
          <cell r="N18">
            <v>3268153.5308262138</v>
          </cell>
        </row>
        <row r="22">
          <cell r="A22" t="str">
            <v>POLMKDPA</v>
          </cell>
          <cell r="B22" t="str">
            <v xml:space="preserve">     C. Direct payments</v>
          </cell>
          <cell r="E22" t="str">
            <v xml:space="preserve"> Zl mn</v>
          </cell>
          <cell r="F22">
            <v>10816</v>
          </cell>
          <cell r="G22">
            <v>14854.000000000002</v>
          </cell>
          <cell r="H22">
            <v>19980</v>
          </cell>
          <cell r="I22">
            <v>32074.000000000004</v>
          </cell>
          <cell r="J22">
            <v>64920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POLMKRIC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27067.548695652175</v>
          </cell>
          <cell r="G24">
            <v>38543.633333333346</v>
          </cell>
          <cell r="H24">
            <v>65509.063043478258</v>
          </cell>
          <cell r="I24">
            <v>195369.02325581393</v>
          </cell>
          <cell r="J24">
            <v>219990</v>
          </cell>
          <cell r="K24">
            <v>240089.97999999998</v>
          </cell>
          <cell r="L24">
            <v>354369</v>
          </cell>
          <cell r="M24">
            <v>317856</v>
          </cell>
          <cell r="N24">
            <v>396000</v>
          </cell>
        </row>
        <row r="26">
          <cell r="A26" t="str">
            <v>POLMKGSE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18534.555</v>
          </cell>
          <cell r="G26">
            <v>25585.560000000005</v>
          </cell>
          <cell r="H26">
            <v>42360</v>
          </cell>
          <cell r="I26">
            <v>95791.500000000015</v>
          </cell>
          <cell r="J26">
            <v>275806.40000000002</v>
          </cell>
          <cell r="K26">
            <v>621973.36499999999</v>
          </cell>
          <cell r="L26">
            <v>880714.5</v>
          </cell>
          <cell r="M26">
            <v>789371.22</v>
          </cell>
          <cell r="N26">
            <v>899918.19500000007</v>
          </cell>
        </row>
        <row r="28">
          <cell r="A28" t="str">
            <v>POLMKSNA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POLMKOTH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POLMKQC</v>
          </cell>
          <cell r="B49" t="str">
            <v xml:space="preserve">  I  Level of consumption</v>
          </cell>
          <cell r="E49" t="str">
            <v>'000 T</v>
          </cell>
          <cell r="F49">
            <v>15611</v>
          </cell>
          <cell r="G49">
            <v>15112</v>
          </cell>
          <cell r="H49">
            <v>15392</v>
          </cell>
          <cell r="I49">
            <v>15597</v>
          </cell>
          <cell r="J49">
            <v>14016</v>
          </cell>
          <cell r="K49">
            <v>14042</v>
          </cell>
          <cell r="L49">
            <v>13008</v>
          </cell>
          <cell r="M49">
            <v>13257</v>
          </cell>
          <cell r="N49">
            <v>11752</v>
          </cell>
        </row>
        <row r="51">
          <cell r="A51" t="str">
            <v>POLMKQCV</v>
          </cell>
          <cell r="B51" t="str">
            <v>III  Value of consumption</v>
          </cell>
          <cell r="E51" t="str">
            <v xml:space="preserve"> Zl mn</v>
          </cell>
          <cell r="F51">
            <v>419589.9715984916</v>
          </cell>
          <cell r="G51">
            <v>485264.72762449289</v>
          </cell>
          <cell r="H51">
            <v>1038428.9681228251</v>
          </cell>
          <cell r="I51">
            <v>3212332.8038745434</v>
          </cell>
          <cell r="J51">
            <v>9194509.4812814556</v>
          </cell>
          <cell r="K51">
            <v>14707516.38994184</v>
          </cell>
          <cell r="L51">
            <v>25840797.0804624</v>
          </cell>
          <cell r="M51">
            <v>36275442.310916215</v>
          </cell>
          <cell r="N51">
            <v>37803139.70184198</v>
          </cell>
        </row>
        <row r="55">
          <cell r="A55" t="str">
            <v>POLMKMTR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-177898.6510326498</v>
          </cell>
          <cell r="G55">
            <v>-59336.911213128245</v>
          </cell>
          <cell r="H55">
            <v>-85575.541234077653</v>
          </cell>
          <cell r="I55">
            <v>674091.43373921572</v>
          </cell>
          <cell r="J55">
            <v>6224222.9512346694</v>
          </cell>
          <cell r="K55">
            <v>2963325.1260799486</v>
          </cell>
          <cell r="L55">
            <v>-2880230.7031419761</v>
          </cell>
          <cell r="M55">
            <v>-6218718.2864551228</v>
          </cell>
          <cell r="N55">
            <v>-3214541.370461137</v>
          </cell>
        </row>
        <row r="57">
          <cell r="A57" t="str">
            <v>POLMKOTR</v>
          </cell>
          <cell r="B57" t="str">
            <v xml:space="preserve">     B. Other transfers</v>
          </cell>
          <cell r="E57" t="str">
            <v xml:space="preserve"> Zl mn</v>
          </cell>
          <cell r="F57">
            <v>187840.15</v>
          </cell>
          <cell r="G57">
            <v>3267.7</v>
          </cell>
          <cell r="H57">
            <v>617947</v>
          </cell>
          <cell r="I57">
            <v>1420108</v>
          </cell>
          <cell r="J57">
            <v>1437360</v>
          </cell>
          <cell r="K57">
            <v>4914</v>
          </cell>
          <cell r="L57">
            <v>4620</v>
          </cell>
          <cell r="M57">
            <v>3600</v>
          </cell>
          <cell r="N57">
            <v>7150</v>
          </cell>
        </row>
      </sheetData>
      <sheetData sheetId="10" refreshError="1">
        <row r="9">
          <cell r="A9" t="str">
            <v>POLBFQP</v>
          </cell>
          <cell r="B9" t="str">
            <v xml:space="preserve">  I  Level of production</v>
          </cell>
          <cell r="E9" t="str">
            <v>'000T</v>
          </cell>
          <cell r="F9">
            <v>907</v>
          </cell>
          <cell r="G9">
            <v>875</v>
          </cell>
          <cell r="H9">
            <v>799</v>
          </cell>
          <cell r="I9">
            <v>764</v>
          </cell>
          <cell r="J9">
            <v>867</v>
          </cell>
          <cell r="K9">
            <v>789</v>
          </cell>
          <cell r="L9">
            <v>590</v>
          </cell>
          <cell r="M9">
            <v>505</v>
          </cell>
          <cell r="N9">
            <v>490</v>
          </cell>
        </row>
        <row r="11">
          <cell r="A11" t="str">
            <v>POLBFQPV</v>
          </cell>
          <cell r="B11" t="str">
            <v>III  Value of production</v>
          </cell>
          <cell r="E11" t="str">
            <v xml:space="preserve"> Zl mn</v>
          </cell>
          <cell r="F11">
            <v>224613.85939247944</v>
          </cell>
          <cell r="G11">
            <v>260419.09042227661</v>
          </cell>
          <cell r="H11">
            <v>486146.22154104977</v>
          </cell>
          <cell r="I11">
            <v>1325703.0795805024</v>
          </cell>
          <cell r="J11">
            <v>6859287.6685320344</v>
          </cell>
          <cell r="K11">
            <v>7540146.1482871296</v>
          </cell>
          <cell r="L11">
            <v>8523979.7054814808</v>
          </cell>
          <cell r="M11">
            <v>10962489.5</v>
          </cell>
          <cell r="N11">
            <v>14990135.862824207</v>
          </cell>
        </row>
        <row r="12">
          <cell r="A12" t="str">
            <v>POLBFLEV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POLBFMPS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99986.878160439577</v>
          </cell>
          <cell r="G18">
            <v>67646.736246322631</v>
          </cell>
          <cell r="H18">
            <v>132375.72045080227</v>
          </cell>
          <cell r="I18">
            <v>-94905.296872970837</v>
          </cell>
          <cell r="J18">
            <v>-3741620.9116981043</v>
          </cell>
          <cell r="K18">
            <v>-619204.89638505317</v>
          </cell>
          <cell r="L18">
            <v>-217188.05919205773</v>
          </cell>
          <cell r="M18">
            <v>-1529221.8759450165</v>
          </cell>
          <cell r="N18">
            <v>-1521508.9968776149</v>
          </cell>
        </row>
        <row r="22">
          <cell r="A22" t="str">
            <v>POLBFDPA</v>
          </cell>
          <cell r="B22" t="str">
            <v xml:space="preserve">     C. Direct payments</v>
          </cell>
          <cell r="E22" t="str">
            <v xml:space="preserve"> Zl mn</v>
          </cell>
          <cell r="F22">
            <v>5824.0000000000009</v>
          </cell>
          <cell r="G22">
            <v>7427.0000000000009</v>
          </cell>
          <cell r="H22">
            <v>9324</v>
          </cell>
          <cell r="I22">
            <v>13746</v>
          </cell>
          <cell r="J22">
            <v>45444.000000000007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POLBFRIC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14574.83391304348</v>
          </cell>
          <cell r="G24">
            <v>19271.816666666673</v>
          </cell>
          <cell r="H24">
            <v>30570.896086956524</v>
          </cell>
          <cell r="I24">
            <v>83729.581395348825</v>
          </cell>
          <cell r="J24">
            <v>153993.00000000003</v>
          </cell>
          <cell r="K24">
            <v>110810.76000000001</v>
          </cell>
          <cell r="L24">
            <v>94498.4</v>
          </cell>
          <cell r="M24">
            <v>132440</v>
          </cell>
          <cell r="N24">
            <v>180000</v>
          </cell>
        </row>
        <row r="26">
          <cell r="A26" t="str">
            <v>POLBFGSE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9980.1450000000004</v>
          </cell>
          <cell r="G26">
            <v>12792.780000000002</v>
          </cell>
          <cell r="H26">
            <v>19768</v>
          </cell>
          <cell r="I26">
            <v>41053.5</v>
          </cell>
          <cell r="J26">
            <v>193064.48000000004</v>
          </cell>
          <cell r="K26">
            <v>287064.63</v>
          </cell>
          <cell r="L26">
            <v>234857.2</v>
          </cell>
          <cell r="M26">
            <v>328904.67500000005</v>
          </cell>
          <cell r="N26">
            <v>409053.72500000003</v>
          </cell>
        </row>
        <row r="28">
          <cell r="A28" t="str">
            <v>POLBFSNA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POLBFOTH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POLBFQC</v>
          </cell>
          <cell r="B49" t="str">
            <v xml:space="preserve">  I  Level of consumption</v>
          </cell>
          <cell r="E49" t="str">
            <v>'000 T</v>
          </cell>
          <cell r="F49">
            <v>818</v>
          </cell>
          <cell r="G49">
            <v>767</v>
          </cell>
          <cell r="H49">
            <v>728</v>
          </cell>
          <cell r="I49">
            <v>789</v>
          </cell>
          <cell r="J49">
            <v>727</v>
          </cell>
          <cell r="K49">
            <v>716</v>
          </cell>
          <cell r="L49">
            <v>621</v>
          </cell>
          <cell r="M49">
            <v>519</v>
          </cell>
          <cell r="N49">
            <v>492</v>
          </cell>
        </row>
        <row r="51">
          <cell r="A51" t="str">
            <v>POLBFQCV</v>
          </cell>
          <cell r="B51" t="str">
            <v>III  Value of consumption</v>
          </cell>
          <cell r="E51" t="str">
            <v xml:space="preserve"> Zl mn</v>
          </cell>
          <cell r="F51">
            <v>202573.46966157464</v>
          </cell>
          <cell r="G51">
            <v>228275.93411872705</v>
          </cell>
          <cell r="H51">
            <v>442946.74503364734</v>
          </cell>
          <cell r="I51">
            <v>1369083.4159542099</v>
          </cell>
          <cell r="J51">
            <v>5751674.8962200554</v>
          </cell>
          <cell r="K51">
            <v>6842515.3893201323</v>
          </cell>
          <cell r="L51">
            <v>8971849.8256000001</v>
          </cell>
          <cell r="M51">
            <v>11266400.1</v>
          </cell>
          <cell r="N51">
            <v>15051320.090835733</v>
          </cell>
        </row>
        <row r="55">
          <cell r="A55" t="str">
            <v>POLBFMTR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-90175.596841498977</v>
          </cell>
          <cell r="G55">
            <v>-59297.196229633671</v>
          </cell>
          <cell r="H55">
            <v>-120612.67144954199</v>
          </cell>
          <cell r="I55">
            <v>98010.836692112556</v>
          </cell>
          <cell r="J55">
            <v>3137437.6041574646</v>
          </cell>
          <cell r="K55">
            <v>561914.70952052984</v>
          </cell>
          <cell r="L55">
            <v>228599.63518350484</v>
          </cell>
          <cell r="M55">
            <v>1571616.1457731952</v>
          </cell>
          <cell r="N55">
            <v>1527719.237681197</v>
          </cell>
        </row>
        <row r="57">
          <cell r="A57" t="str">
            <v>POLBFOTR</v>
          </cell>
          <cell r="B57" t="str">
            <v xml:space="preserve">     B. Other transfers</v>
          </cell>
          <cell r="E57" t="str">
            <v xml:space="preserve"> Zl mn</v>
          </cell>
          <cell r="F57">
            <v>34367.85</v>
          </cell>
          <cell r="G57">
            <v>56787.85</v>
          </cell>
          <cell r="H57">
            <v>166597</v>
          </cell>
          <cell r="I57">
            <v>387878</v>
          </cell>
          <cell r="J57">
            <v>20580</v>
          </cell>
          <cell r="K57">
            <v>2268</v>
          </cell>
          <cell r="L57">
            <v>1232</v>
          </cell>
          <cell r="M57">
            <v>1500</v>
          </cell>
          <cell r="N57">
            <v>3250</v>
          </cell>
        </row>
      </sheetData>
      <sheetData sheetId="11" refreshError="1">
        <row r="9">
          <cell r="A9" t="str">
            <v>POLPKQP</v>
          </cell>
          <cell r="B9" t="str">
            <v xml:space="preserve">  I  Level of production</v>
          </cell>
          <cell r="E9" t="str">
            <v>'000T</v>
          </cell>
          <cell r="F9">
            <v>1720</v>
          </cell>
          <cell r="G9">
            <v>1702</v>
          </cell>
          <cell r="H9">
            <v>1784</v>
          </cell>
          <cell r="I9">
            <v>1824</v>
          </cell>
          <cell r="J9">
            <v>1845</v>
          </cell>
          <cell r="K9">
            <v>2011</v>
          </cell>
          <cell r="L9">
            <v>2091</v>
          </cell>
          <cell r="M9">
            <v>1950</v>
          </cell>
          <cell r="N9">
            <v>1750</v>
          </cell>
        </row>
        <row r="11">
          <cell r="A11" t="str">
            <v>POLPKQPV</v>
          </cell>
          <cell r="B11" t="str">
            <v>III  Value of production</v>
          </cell>
          <cell r="E11" t="str">
            <v xml:space="preserve"> Zl mn</v>
          </cell>
          <cell r="F11">
            <v>419039.1</v>
          </cell>
          <cell r="G11">
            <v>469685.67</v>
          </cell>
          <cell r="H11">
            <v>898701.12</v>
          </cell>
          <cell r="I11">
            <v>3336400.0559999999</v>
          </cell>
          <cell r="J11">
            <v>19233633.605999999</v>
          </cell>
          <cell r="K11">
            <v>25746564.006000001</v>
          </cell>
          <cell r="L11">
            <v>35500399.917000003</v>
          </cell>
          <cell r="M11">
            <v>41935773.435000002</v>
          </cell>
          <cell r="N11">
            <v>57702929.490000002</v>
          </cell>
        </row>
        <row r="12">
          <cell r="A12" t="str">
            <v>POLPKLEV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POLPKMPS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137724.12751835756</v>
          </cell>
          <cell r="G18">
            <v>100841.51388591704</v>
          </cell>
          <cell r="H18">
            <v>300929.36238217552</v>
          </cell>
          <cell r="I18">
            <v>88936.299206672425</v>
          </cell>
          <cell r="J18">
            <v>-1240717.9072684229</v>
          </cell>
          <cell r="K18">
            <v>3173651.1997038531</v>
          </cell>
          <cell r="L18">
            <v>127728.39009973462</v>
          </cell>
          <cell r="M18">
            <v>5766264.6150506437</v>
          </cell>
          <cell r="N18">
            <v>19080834.414163627</v>
          </cell>
        </row>
        <row r="22">
          <cell r="A22" t="str">
            <v>POLPKDPA</v>
          </cell>
          <cell r="B22" t="str">
            <v xml:space="preserve">     C. Direct payments</v>
          </cell>
          <cell r="E22" t="str">
            <v xml:space="preserve"> Zl mn</v>
          </cell>
          <cell r="F22">
            <v>10816</v>
          </cell>
          <cell r="G22">
            <v>13793</v>
          </cell>
          <cell r="H22">
            <v>17316</v>
          </cell>
          <cell r="I22">
            <v>32074.000000000004</v>
          </cell>
          <cell r="J22">
            <v>142824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POLPKRIC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27067.548695652175</v>
          </cell>
          <cell r="G24">
            <v>35790.51666666667</v>
          </cell>
          <cell r="H24">
            <v>56774.521304347829</v>
          </cell>
          <cell r="I24">
            <v>195369.02325581393</v>
          </cell>
          <cell r="J24">
            <v>483978</v>
          </cell>
          <cell r="K24">
            <v>424774.58</v>
          </cell>
          <cell r="L24">
            <v>496116.6</v>
          </cell>
          <cell r="M24">
            <v>450296</v>
          </cell>
          <cell r="N24">
            <v>648000</v>
          </cell>
        </row>
        <row r="26">
          <cell r="A26" t="str">
            <v>POLPKGSE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18534.555</v>
          </cell>
          <cell r="G26">
            <v>23758.02</v>
          </cell>
          <cell r="H26">
            <v>36712</v>
          </cell>
          <cell r="I26">
            <v>95791.500000000015</v>
          </cell>
          <cell r="J26">
            <v>606774.07999999996</v>
          </cell>
          <cell r="K26">
            <v>1100414.415</v>
          </cell>
          <cell r="L26">
            <v>1233000.2999999998</v>
          </cell>
          <cell r="M26">
            <v>1118275.895</v>
          </cell>
          <cell r="N26">
            <v>1472593.41</v>
          </cell>
        </row>
        <row r="28">
          <cell r="A28" t="str">
            <v>POLPKSNA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POLPKOTH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POLPKQC</v>
          </cell>
          <cell r="B49" t="str">
            <v xml:space="preserve">  I  Level of consumption</v>
          </cell>
          <cell r="E49" t="str">
            <v>'000 T</v>
          </cell>
          <cell r="F49">
            <v>1643</v>
          </cell>
          <cell r="G49">
            <v>1655</v>
          </cell>
          <cell r="H49">
            <v>1731</v>
          </cell>
          <cell r="I49">
            <v>1805</v>
          </cell>
          <cell r="J49">
            <v>1834</v>
          </cell>
          <cell r="K49">
            <v>2050</v>
          </cell>
          <cell r="L49">
            <v>2115</v>
          </cell>
          <cell r="M49">
            <v>1992</v>
          </cell>
          <cell r="N49">
            <v>1825</v>
          </cell>
        </row>
        <row r="51">
          <cell r="A51" t="str">
            <v>POLPKQCV</v>
          </cell>
          <cell r="B51" t="str">
            <v>III  Value of consumption</v>
          </cell>
          <cell r="E51" t="str">
            <v xml:space="preserve"> Zl mn</v>
          </cell>
          <cell r="F51">
            <v>400279.79145348835</v>
          </cell>
          <cell r="G51">
            <v>456715.50167450059</v>
          </cell>
          <cell r="H51">
            <v>872002.03964125563</v>
          </cell>
          <cell r="I51">
            <v>3301645.8887499999</v>
          </cell>
          <cell r="J51">
            <v>19118961.535720326</v>
          </cell>
          <cell r="K51">
            <v>26245875.789308805</v>
          </cell>
          <cell r="L51">
            <v>35907865.052345768</v>
          </cell>
          <cell r="M51">
            <v>42839005.478215382</v>
          </cell>
          <cell r="N51">
            <v>60175912.182428569</v>
          </cell>
        </row>
        <row r="55">
          <cell r="A55" t="str">
            <v>POLPKMTR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-131558.5706468962</v>
          </cell>
          <cell r="G55">
            <v>-98056.818731605585</v>
          </cell>
          <cell r="H55">
            <v>-291989.19634727907</v>
          </cell>
          <cell r="I55">
            <v>-88009.879423269595</v>
          </cell>
          <cell r="J55">
            <v>1233320.6731329472</v>
          </cell>
          <cell r="K55">
            <v>-3235198.8858244154</v>
          </cell>
          <cell r="L55">
            <v>-129194.42614105152</v>
          </cell>
          <cell r="M55">
            <v>-5890461.0836825036</v>
          </cell>
          <cell r="N55">
            <v>-19898584.460484926</v>
          </cell>
        </row>
        <row r="57">
          <cell r="A57" t="str">
            <v>POLPKOTR</v>
          </cell>
          <cell r="B57" t="str">
            <v xml:space="preserve">     B. Other transfers</v>
          </cell>
          <cell r="E57" t="str">
            <v xml:space="preserve"> Zl mn</v>
          </cell>
          <cell r="F57">
            <v>52075.15</v>
          </cell>
          <cell r="G57">
            <v>82529.149999999994</v>
          </cell>
          <cell r="H57">
            <v>256486</v>
          </cell>
          <cell r="I57">
            <v>730724</v>
          </cell>
          <cell r="J57">
            <v>44836</v>
          </cell>
          <cell r="K57">
            <v>8694</v>
          </cell>
          <cell r="L57">
            <v>6468</v>
          </cell>
          <cell r="M57">
            <v>5100</v>
          </cell>
          <cell r="N57">
            <v>11700</v>
          </cell>
        </row>
      </sheetData>
      <sheetData sheetId="12" refreshError="1">
        <row r="9">
          <cell r="A9" t="str">
            <v>POLPTQP</v>
          </cell>
          <cell r="B9" t="str">
            <v xml:space="preserve">  I  Level of production</v>
          </cell>
          <cell r="E9" t="str">
            <v>'000T</v>
          </cell>
          <cell r="F9">
            <v>314</v>
          </cell>
          <cell r="G9">
            <v>326</v>
          </cell>
          <cell r="H9">
            <v>347</v>
          </cell>
          <cell r="I9">
            <v>362</v>
          </cell>
          <cell r="J9">
            <v>332</v>
          </cell>
          <cell r="K9">
            <v>343</v>
          </cell>
          <cell r="L9">
            <v>322</v>
          </cell>
          <cell r="M9">
            <v>288</v>
          </cell>
          <cell r="N9">
            <v>308</v>
          </cell>
        </row>
        <row r="11">
          <cell r="A11" t="str">
            <v>POLPTQPV</v>
          </cell>
          <cell r="B11" t="str">
            <v>III  Value of production</v>
          </cell>
          <cell r="E11" t="str">
            <v xml:space="preserve"> Zl mn</v>
          </cell>
          <cell r="F11">
            <v>87388.486000000004</v>
          </cell>
          <cell r="G11">
            <v>107485.776</v>
          </cell>
          <cell r="H11">
            <v>200301.37899999996</v>
          </cell>
          <cell r="I11">
            <v>663114.22400000005</v>
          </cell>
          <cell r="J11">
            <v>3224335.7450000001</v>
          </cell>
          <cell r="K11">
            <v>4697791.3499999996</v>
          </cell>
          <cell r="L11">
            <v>6653604.0592084592</v>
          </cell>
          <cell r="M11">
            <v>5826500</v>
          </cell>
          <cell r="N11">
            <v>8963731.1300000008</v>
          </cell>
        </row>
        <row r="12">
          <cell r="A12" t="str">
            <v>POLPTLEV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POLPTMPS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36639.041345712096</v>
          </cell>
          <cell r="G18">
            <v>38185.57761672078</v>
          </cell>
          <cell r="H18">
            <v>99321.488231501513</v>
          </cell>
          <cell r="I18">
            <v>193983.09956689418</v>
          </cell>
          <cell r="J18">
            <v>255807.25574999975</v>
          </cell>
          <cell r="K18">
            <v>2016608.4085000004</v>
          </cell>
          <cell r="L18">
            <v>3900491.3897731113</v>
          </cell>
          <cell r="M18">
            <v>1132360.9999999995</v>
          </cell>
          <cell r="N18">
            <v>3785520.6825000006</v>
          </cell>
        </row>
        <row r="22">
          <cell r="A22" t="str">
            <v>POLPTDPA</v>
          </cell>
          <cell r="B22" t="str">
            <v xml:space="preserve">     C. Direct payments</v>
          </cell>
          <cell r="E22" t="str">
            <v xml:space="preserve"> Zl mn</v>
          </cell>
          <cell r="F22">
            <v>2496</v>
          </cell>
          <cell r="G22">
            <v>3183</v>
          </cell>
          <cell r="H22">
            <v>3996</v>
          </cell>
          <cell r="I22">
            <v>6873</v>
          </cell>
          <cell r="J22">
            <v>19476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POLPTRIC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6246.3573913043474</v>
          </cell>
          <cell r="G24">
            <v>8259.35</v>
          </cell>
          <cell r="H24">
            <v>13101.812608695651</v>
          </cell>
          <cell r="I24">
            <v>41864.790697674413</v>
          </cell>
          <cell r="J24">
            <v>65997</v>
          </cell>
          <cell r="K24">
            <v>55405.380000000005</v>
          </cell>
          <cell r="L24">
            <v>82686.100000000006</v>
          </cell>
          <cell r="M24">
            <v>79464</v>
          </cell>
          <cell r="N24">
            <v>108000</v>
          </cell>
        </row>
        <row r="26">
          <cell r="A26" t="str">
            <v>POLPTGSE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4277.2049999999999</v>
          </cell>
          <cell r="G26">
            <v>5482.62</v>
          </cell>
          <cell r="H26">
            <v>8472</v>
          </cell>
          <cell r="I26">
            <v>20526.75</v>
          </cell>
          <cell r="J26">
            <v>82741.919999999998</v>
          </cell>
          <cell r="K26">
            <v>143532.315</v>
          </cell>
          <cell r="L26">
            <v>205500.05000000002</v>
          </cell>
          <cell r="M26">
            <v>197342.80499999999</v>
          </cell>
          <cell r="N26">
            <v>245432.23499999999</v>
          </cell>
        </row>
        <row r="28">
          <cell r="A28" t="str">
            <v>POLPTSNA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POLPTOTH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POLPTQC</v>
          </cell>
          <cell r="B49" t="str">
            <v xml:space="preserve">  I  Level of consumption</v>
          </cell>
          <cell r="E49" t="str">
            <v>'000 T</v>
          </cell>
          <cell r="F49">
            <v>301</v>
          </cell>
          <cell r="G49">
            <v>310</v>
          </cell>
          <cell r="H49">
            <v>330</v>
          </cell>
          <cell r="I49">
            <v>342</v>
          </cell>
          <cell r="J49">
            <v>311</v>
          </cell>
          <cell r="K49">
            <v>343</v>
          </cell>
          <cell r="L49">
            <v>349</v>
          </cell>
          <cell r="M49">
            <v>348</v>
          </cell>
          <cell r="N49">
            <v>354</v>
          </cell>
        </row>
        <row r="51">
          <cell r="A51" t="str">
            <v>POLPTQCV</v>
          </cell>
          <cell r="B51" t="str">
            <v>III  Value of consumption</v>
          </cell>
          <cell r="E51" t="str">
            <v xml:space="preserve"> Zl mn</v>
          </cell>
          <cell r="F51">
            <v>83770.491356687882</v>
          </cell>
          <cell r="G51">
            <v>102210.40049079755</v>
          </cell>
          <cell r="H51">
            <v>190488.34314121035</v>
          </cell>
          <cell r="I51">
            <v>626478.07902762434</v>
          </cell>
          <cell r="J51">
            <v>3020386.7972740964</v>
          </cell>
          <cell r="K51">
            <v>4697791.3499999996</v>
          </cell>
          <cell r="L51">
            <v>7211514.9585830811</v>
          </cell>
          <cell r="M51">
            <v>7040354.166666666</v>
          </cell>
          <cell r="N51">
            <v>10302470.194870131</v>
          </cell>
        </row>
        <row r="55">
          <cell r="A55" t="str">
            <v>POLPTMTR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-35122.138360061595</v>
          </cell>
          <cell r="G55">
            <v>-36311.438837986017</v>
          </cell>
          <cell r="H55">
            <v>-94455.593995376083</v>
          </cell>
          <cell r="I55">
            <v>-183265.80124828123</v>
          </cell>
          <cell r="J55">
            <v>-239626.67632002989</v>
          </cell>
          <cell r="K55">
            <v>-2016608.4085000004</v>
          </cell>
          <cell r="L55">
            <v>-4227551.2268037759</v>
          </cell>
          <cell r="M55">
            <v>-1368269.541666666</v>
          </cell>
          <cell r="N55">
            <v>-4350890.6545616891</v>
          </cell>
        </row>
        <row r="57">
          <cell r="A57" t="str">
            <v>POLPTOTR</v>
          </cell>
          <cell r="B57" t="str">
            <v xml:space="preserve">     B. Other transfers</v>
          </cell>
          <cell r="E57" t="str">
            <v xml:space="preserve"> Zl mn</v>
          </cell>
          <cell r="F57">
            <v>5992.65</v>
          </cell>
          <cell r="G57">
            <v>5703.65</v>
          </cell>
          <cell r="H57">
            <v>27746</v>
          </cell>
          <cell r="I57">
            <v>97266</v>
          </cell>
          <cell r="J57">
            <v>2248</v>
          </cell>
          <cell r="K57">
            <v>1134</v>
          </cell>
          <cell r="L57">
            <v>1078</v>
          </cell>
          <cell r="M57">
            <v>900</v>
          </cell>
          <cell r="N57">
            <v>1950</v>
          </cell>
        </row>
      </sheetData>
      <sheetData sheetId="13" refreshError="1">
        <row r="9">
          <cell r="A9" t="str">
            <v>POLSHQP</v>
          </cell>
          <cell r="B9" t="str">
            <v xml:space="preserve">  I  Level of production</v>
          </cell>
          <cell r="E9" t="str">
            <v>'000T</v>
          </cell>
          <cell r="F9">
            <v>41</v>
          </cell>
          <cell r="G9">
            <v>46</v>
          </cell>
          <cell r="H9">
            <v>44</v>
          </cell>
          <cell r="I9">
            <v>38</v>
          </cell>
          <cell r="J9">
            <v>45</v>
          </cell>
          <cell r="K9">
            <v>47</v>
          </cell>
          <cell r="L9">
            <v>38</v>
          </cell>
          <cell r="M9">
            <v>24</v>
          </cell>
          <cell r="N9">
            <v>14</v>
          </cell>
        </row>
        <row r="11">
          <cell r="A11" t="str">
            <v>POLSHQPV</v>
          </cell>
          <cell r="B11" t="str">
            <v>III  Value of production</v>
          </cell>
          <cell r="E11" t="str">
            <v xml:space="preserve"> Zl mn</v>
          </cell>
          <cell r="F11">
            <v>21762.554</v>
          </cell>
          <cell r="G11">
            <v>24827.060060606062</v>
          </cell>
          <cell r="H11">
            <v>39670.839999999997</v>
          </cell>
          <cell r="I11">
            <v>108176.3282962963</v>
          </cell>
          <cell r="J11">
            <v>634389.88359374995</v>
          </cell>
          <cell r="K11">
            <v>587708.87583333324</v>
          </cell>
          <cell r="L11">
            <v>978257.48745454533</v>
          </cell>
          <cell r="M11">
            <v>887843.52</v>
          </cell>
          <cell r="N11">
            <v>839178.2</v>
          </cell>
        </row>
        <row r="12">
          <cell r="A12" t="str">
            <v>POLSHLEV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POLSHMPS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4954.450810670096</v>
          </cell>
          <cell r="G18">
            <v>4133.2556705774787</v>
          </cell>
          <cell r="H18">
            <v>8315.1985797461657</v>
          </cell>
          <cell r="I18">
            <v>12785.910500854732</v>
          </cell>
          <cell r="J18">
            <v>-112573.92571874996</v>
          </cell>
          <cell r="K18">
            <v>-215018.76858333329</v>
          </cell>
          <cell r="L18">
            <v>83860.330572727282</v>
          </cell>
          <cell r="M18">
            <v>22464.407999999999</v>
          </cell>
          <cell r="N18">
            <v>240881.802</v>
          </cell>
        </row>
        <row r="22">
          <cell r="A22" t="str">
            <v>POLSHDPA</v>
          </cell>
          <cell r="B22" t="str">
            <v xml:space="preserve">     C. Direct payments</v>
          </cell>
          <cell r="E22" t="str">
            <v xml:space="preserve"> Zl mn</v>
          </cell>
          <cell r="F22">
            <v>832</v>
          </cell>
          <cell r="G22">
            <v>1061</v>
          </cell>
          <cell r="H22">
            <v>1332</v>
          </cell>
          <cell r="I22">
            <v>2291</v>
          </cell>
          <cell r="J22">
            <v>6492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POLSHRIC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2082.1191304347826</v>
          </cell>
          <cell r="G24">
            <v>2753.1166666666672</v>
          </cell>
          <cell r="H24">
            <v>4367.2708695652173</v>
          </cell>
          <cell r="I24">
            <v>13954.930232558138</v>
          </cell>
          <cell r="J24">
            <v>21999</v>
          </cell>
          <cell r="K24">
            <v>18468.46</v>
          </cell>
          <cell r="L24">
            <v>11812.3</v>
          </cell>
          <cell r="M24">
            <v>9270.7999999999993</v>
          </cell>
          <cell r="N24">
            <v>12600</v>
          </cell>
        </row>
        <row r="26">
          <cell r="A26" t="str">
            <v>POLSHGSE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1425.7350000000001</v>
          </cell>
          <cell r="G26">
            <v>1827.54</v>
          </cell>
          <cell r="H26">
            <v>2824</v>
          </cell>
          <cell r="I26">
            <v>6842.25</v>
          </cell>
          <cell r="J26">
            <v>27580.639999999999</v>
          </cell>
          <cell r="K26">
            <v>47844.104999999996</v>
          </cell>
          <cell r="L26">
            <v>29357.15</v>
          </cell>
          <cell r="M26">
            <v>23023.327250000002</v>
          </cell>
          <cell r="N26">
            <v>28633.760750000001</v>
          </cell>
        </row>
        <row r="28">
          <cell r="A28" t="str">
            <v>POLSHSNA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POLSHOTH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POLSHQC</v>
          </cell>
          <cell r="B49" t="str">
            <v xml:space="preserve">  I  Level of consumption</v>
          </cell>
          <cell r="E49" t="str">
            <v>'000 T</v>
          </cell>
          <cell r="F49">
            <v>30</v>
          </cell>
          <cell r="G49">
            <v>32</v>
          </cell>
          <cell r="H49">
            <v>27</v>
          </cell>
          <cell r="I49">
            <v>22</v>
          </cell>
          <cell r="J49">
            <v>32</v>
          </cell>
          <cell r="K49">
            <v>23</v>
          </cell>
          <cell r="L49">
            <v>24</v>
          </cell>
          <cell r="M49">
            <v>13</v>
          </cell>
          <cell r="N49">
            <v>7</v>
          </cell>
        </row>
        <row r="51">
          <cell r="A51" t="str">
            <v>POLSHQCV</v>
          </cell>
          <cell r="B51" t="str">
            <v>III  Value of consumption</v>
          </cell>
          <cell r="E51" t="str">
            <v xml:space="preserve"> Zl mn</v>
          </cell>
          <cell r="F51">
            <v>15923.82</v>
          </cell>
          <cell r="G51">
            <v>17270.998303030305</v>
          </cell>
          <cell r="H51">
            <v>24343.47</v>
          </cell>
          <cell r="I51">
            <v>62628.400592592589</v>
          </cell>
          <cell r="J51">
            <v>451121.69500000001</v>
          </cell>
          <cell r="K51">
            <v>287602.21583333332</v>
          </cell>
          <cell r="L51">
            <v>617846.83418181818</v>
          </cell>
          <cell r="M51">
            <v>480915.24</v>
          </cell>
          <cell r="N51">
            <v>419589.1</v>
          </cell>
        </row>
        <row r="55">
          <cell r="A55" t="str">
            <v>POLSHMTR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-3625.2079102464113</v>
          </cell>
          <cell r="G55">
            <v>-2875.3082925756371</v>
          </cell>
          <cell r="H55">
            <v>-5102.5082193896924</v>
          </cell>
          <cell r="I55">
            <v>-7402.3692373369504</v>
          </cell>
          <cell r="J55">
            <v>80052.569399999978</v>
          </cell>
          <cell r="K55">
            <v>105221.95058333331</v>
          </cell>
          <cell r="L55">
            <v>-52964.41930909091</v>
          </cell>
          <cell r="M55">
            <v>-12168.221</v>
          </cell>
          <cell r="N55">
            <v>-120440.901</v>
          </cell>
        </row>
        <row r="57">
          <cell r="A57" t="str">
            <v>POLSHOTR</v>
          </cell>
          <cell r="B57" t="str">
            <v xml:space="preserve">     B. Other transfers</v>
          </cell>
          <cell r="E57" t="str">
            <v xml:space="preserve"> Zl mn</v>
          </cell>
          <cell r="F57">
            <v>1784.55</v>
          </cell>
          <cell r="G57">
            <v>2881.55</v>
          </cell>
          <cell r="H57">
            <v>4339</v>
          </cell>
          <cell r="I57">
            <v>22960</v>
          </cell>
          <cell r="J57">
            <v>1464</v>
          </cell>
          <cell r="K57">
            <v>378</v>
          </cell>
          <cell r="L57">
            <v>154</v>
          </cell>
          <cell r="M57">
            <v>105</v>
          </cell>
          <cell r="N57">
            <v>227.5</v>
          </cell>
        </row>
      </sheetData>
      <sheetData sheetId="14" refreshError="1">
        <row r="9">
          <cell r="A9" t="str">
            <v>POLEGQP</v>
          </cell>
          <cell r="B9" t="str">
            <v xml:space="preserve">  I  Level of production</v>
          </cell>
          <cell r="E9" t="str">
            <v>'000T</v>
          </cell>
          <cell r="F9">
            <v>456.50978667253139</v>
          </cell>
          <cell r="G9">
            <v>437.98108643061363</v>
          </cell>
          <cell r="H9">
            <v>451.94633824499675</v>
          </cell>
          <cell r="I9">
            <v>441.60985265009901</v>
          </cell>
          <cell r="J9">
            <v>417.69298438530905</v>
          </cell>
          <cell r="K9">
            <v>357.81834176380033</v>
          </cell>
          <cell r="L9">
            <v>336.26566967231145</v>
          </cell>
          <cell r="M9">
            <v>306.85067077193759</v>
          </cell>
          <cell r="N9">
            <v>309.9846052342204</v>
          </cell>
        </row>
        <row r="11">
          <cell r="A11" t="str">
            <v>POLEGQPV</v>
          </cell>
          <cell r="B11" t="str">
            <v>III  Value of production</v>
          </cell>
          <cell r="E11" t="str">
            <v xml:space="preserve"> Zl mn</v>
          </cell>
          <cell r="F11">
            <v>109581.00615790632</v>
          </cell>
          <cell r="G11">
            <v>136777.91489361704</v>
          </cell>
          <cell r="H11">
            <v>223114.28571428577</v>
          </cell>
          <cell r="I11">
            <v>628229.779735683</v>
          </cell>
          <cell r="J11">
            <v>3250109.1481481483</v>
          </cell>
          <cell r="K11">
            <v>4798060.837209302</v>
          </cell>
          <cell r="L11">
            <v>6480372.8180539757</v>
          </cell>
          <cell r="M11">
            <v>7425518.6245896909</v>
          </cell>
          <cell r="N11">
            <v>9134610.7284387909</v>
          </cell>
        </row>
        <row r="12">
          <cell r="A12" t="str">
            <v>POLEGLEV</v>
          </cell>
          <cell r="B12" t="str">
            <v>IV  Levies</v>
          </cell>
          <cell r="E12" t="str">
            <v xml:space="preserve"> Zl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POLEGMPS</v>
          </cell>
          <cell r="B18" t="str">
            <v xml:space="preserve">     A. Market price support</v>
          </cell>
          <cell r="E18" t="str">
            <v xml:space="preserve"> Zl mn</v>
          </cell>
          <cell r="F18">
            <v>54335.30389264298</v>
          </cell>
          <cell r="G18">
            <v>32841.054330534746</v>
          </cell>
          <cell r="H18">
            <v>76853.851412032265</v>
          </cell>
          <cell r="I18">
            <v>101434.62665811427</v>
          </cell>
          <cell r="J18">
            <v>-615361.91640112759</v>
          </cell>
          <cell r="K18">
            <v>1477307.168377616</v>
          </cell>
          <cell r="L18">
            <v>2046900.7025356744</v>
          </cell>
          <cell r="M18">
            <v>2229255.8441194599</v>
          </cell>
          <cell r="N18">
            <v>2592048.9678146951</v>
          </cell>
        </row>
        <row r="22">
          <cell r="A22" t="str">
            <v>POLEGDPA</v>
          </cell>
          <cell r="B22" t="str">
            <v xml:space="preserve">     C. Direct payments</v>
          </cell>
          <cell r="E22" t="str">
            <v xml:space="preserve"> Zl mn</v>
          </cell>
          <cell r="F22">
            <v>3328</v>
          </cell>
          <cell r="G22">
            <v>4244</v>
          </cell>
          <cell r="H22">
            <v>3996</v>
          </cell>
          <cell r="I22">
            <v>6873</v>
          </cell>
          <cell r="J22">
            <v>25968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4">
          <cell r="A24" t="str">
            <v>POLEGRIC</v>
          </cell>
          <cell r="B24" t="str">
            <v xml:space="preserve">     D. Reduction of input costs</v>
          </cell>
          <cell r="E24" t="str">
            <v xml:space="preserve"> Zl mn</v>
          </cell>
          <cell r="F24">
            <v>8328.4765217391305</v>
          </cell>
          <cell r="G24">
            <v>11012.466666666669</v>
          </cell>
          <cell r="H24">
            <v>13101.812608695651</v>
          </cell>
          <cell r="I24">
            <v>41864.790697674413</v>
          </cell>
          <cell r="J24">
            <v>87996</v>
          </cell>
          <cell r="K24">
            <v>73873.84</v>
          </cell>
          <cell r="L24">
            <v>70873.8</v>
          </cell>
          <cell r="M24">
            <v>66220</v>
          </cell>
          <cell r="N24">
            <v>90000</v>
          </cell>
        </row>
        <row r="26">
          <cell r="A26" t="str">
            <v>POLEGGSE</v>
          </cell>
          <cell r="B26" t="str">
            <v xml:space="preserve">     E. General services</v>
          </cell>
          <cell r="E26" t="str">
            <v xml:space="preserve"> Zl mn</v>
          </cell>
          <cell r="F26">
            <v>5702.9400000000005</v>
          </cell>
          <cell r="G26">
            <v>7310.16</v>
          </cell>
          <cell r="H26">
            <v>8472</v>
          </cell>
          <cell r="I26">
            <v>20526.75</v>
          </cell>
          <cell r="J26">
            <v>110322.56</v>
          </cell>
          <cell r="K26">
            <v>191376.41999999998</v>
          </cell>
          <cell r="L26">
            <v>176142.9</v>
          </cell>
          <cell r="M26">
            <v>164452.33750000002</v>
          </cell>
          <cell r="N26">
            <v>204526.86250000002</v>
          </cell>
        </row>
        <row r="28">
          <cell r="A28" t="str">
            <v>POLEGSNA</v>
          </cell>
          <cell r="B28" t="str">
            <v xml:space="preserve">     F. Sub-national</v>
          </cell>
          <cell r="E28" t="str">
            <v xml:space="preserve"> Zl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POLEGOTH</v>
          </cell>
          <cell r="B30" t="str">
            <v xml:space="preserve">     G. Other</v>
          </cell>
          <cell r="E30" t="str">
            <v xml:space="preserve"> Zl mn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49">
          <cell r="A49" t="str">
            <v>POLEGQC</v>
          </cell>
          <cell r="B49" t="str">
            <v xml:space="preserve">  I  Level of consumption</v>
          </cell>
          <cell r="E49" t="str">
            <v>'000 T</v>
          </cell>
          <cell r="F49">
            <v>456</v>
          </cell>
          <cell r="G49">
            <v>438</v>
          </cell>
          <cell r="H49">
            <v>449</v>
          </cell>
          <cell r="I49">
            <v>432</v>
          </cell>
          <cell r="J49">
            <v>417</v>
          </cell>
          <cell r="K49">
            <v>362</v>
          </cell>
          <cell r="L49">
            <v>363</v>
          </cell>
          <cell r="M49">
            <v>357</v>
          </cell>
          <cell r="N49">
            <v>324</v>
          </cell>
        </row>
        <row r="51">
          <cell r="A51" t="str">
            <v>POLEGQCV</v>
          </cell>
          <cell r="B51" t="str">
            <v>III  Value of consumption</v>
          </cell>
          <cell r="E51" t="str">
            <v xml:space="preserve"> Zl mn</v>
          </cell>
          <cell r="F51">
            <v>109458.63652173913</v>
          </cell>
          <cell r="G51">
            <v>136783.82144680849</v>
          </cell>
          <cell r="H51">
            <v>221659.7542857143</v>
          </cell>
          <cell r="I51">
            <v>614558.89903083711</v>
          </cell>
          <cell r="J51">
            <v>3244716.9702222222</v>
          </cell>
          <cell r="K51">
            <v>4854133.5653953487</v>
          </cell>
          <cell r="L51">
            <v>6995585.7677828567</v>
          </cell>
          <cell r="M51">
            <v>8639088.6560869571</v>
          </cell>
          <cell r="N51">
            <v>9547615.6752298139</v>
          </cell>
        </row>
        <row r="55">
          <cell r="A55" t="str">
            <v>POLEGMTR</v>
          </cell>
          <cell r="B55" t="str">
            <v xml:space="preserve">     A. Market transfers</v>
          </cell>
          <cell r="E55" t="str">
            <v xml:space="preserve"> Zl mn</v>
          </cell>
          <cell r="F55">
            <v>-54274.627397678189</v>
          </cell>
          <cell r="G55">
            <v>-32842.472523189739</v>
          </cell>
          <cell r="H55">
            <v>-76352.824138374344</v>
          </cell>
          <cell r="I55">
            <v>-99227.312192749232</v>
          </cell>
          <cell r="J55">
            <v>614340.98424444464</v>
          </cell>
          <cell r="K55">
            <v>-1494571.7771665107</v>
          </cell>
          <cell r="L55">
            <v>-2209636.6713394276</v>
          </cell>
          <cell r="M55">
            <v>-2593588.3873043484</v>
          </cell>
          <cell r="N55">
            <v>-2709243.7862757766</v>
          </cell>
        </row>
        <row r="57">
          <cell r="A57" t="str">
            <v>POLEGOTR</v>
          </cell>
          <cell r="B57" t="str">
            <v xml:space="preserve">     B. Other transfers</v>
          </cell>
          <cell r="E57" t="str">
            <v xml:space="preserve"> Zl mn</v>
          </cell>
          <cell r="F57">
            <v>138.20000000000002</v>
          </cell>
          <cell r="G57">
            <v>262.2</v>
          </cell>
          <cell r="H57">
            <v>246</v>
          </cell>
          <cell r="I57">
            <v>666</v>
          </cell>
          <cell r="J57">
            <v>1264</v>
          </cell>
          <cell r="K57">
            <v>1512</v>
          </cell>
          <cell r="L57">
            <v>924</v>
          </cell>
          <cell r="M57">
            <v>750</v>
          </cell>
          <cell r="N57">
            <v>1625</v>
          </cell>
        </row>
      </sheetData>
      <sheetData sheetId="15" refreshError="1">
        <row r="9">
          <cell r="A9" t="str">
            <v>POLSFQP</v>
          </cell>
          <cell r="B9" t="str">
            <v xml:space="preserve">  I  Level of production</v>
          </cell>
          <cell r="E9" t="str">
            <v>'000T</v>
          </cell>
          <cell r="F9">
            <v>862</v>
          </cell>
          <cell r="G9">
            <v>803</v>
          </cell>
          <cell r="H9">
            <v>716</v>
          </cell>
          <cell r="I9">
            <v>699</v>
          </cell>
          <cell r="J9">
            <v>684</v>
          </cell>
          <cell r="K9">
            <v>813</v>
          </cell>
          <cell r="L9">
            <v>765</v>
          </cell>
          <cell r="M9">
            <v>682</v>
          </cell>
          <cell r="N9">
            <v>664</v>
          </cell>
        </row>
        <row r="11">
          <cell r="A11" t="str">
            <v>POLSFQPV</v>
          </cell>
          <cell r="B11" t="str">
            <v>III  Value of production</v>
          </cell>
          <cell r="E11" t="str">
            <v xml:space="preserve"> Ft mn</v>
          </cell>
          <cell r="F11">
            <v>8950.1460000000006</v>
          </cell>
          <cell r="G11">
            <v>8184.9790000000003</v>
          </cell>
          <cell r="H11">
            <v>7223.0079999999998</v>
          </cell>
          <cell r="I11">
            <v>8000.7539999999999</v>
          </cell>
          <cell r="J11">
            <v>10309.248</v>
          </cell>
          <cell r="K11">
            <v>12228.333000000001</v>
          </cell>
          <cell r="L11">
            <v>10430.01</v>
          </cell>
          <cell r="M11">
            <v>9742.3700000000008</v>
          </cell>
          <cell r="N11">
            <v>16268</v>
          </cell>
        </row>
        <row r="12">
          <cell r="A12" t="str">
            <v>POLSFLEV</v>
          </cell>
          <cell r="B12" t="str">
            <v>IV  Levies</v>
          </cell>
          <cell r="E12" t="str">
            <v xml:space="preserve"> Ft mn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8">
          <cell r="A18" t="str">
            <v>POLSFMPS</v>
          </cell>
          <cell r="B18" t="str">
            <v xml:space="preserve">     A. Market price support</v>
          </cell>
          <cell r="E18" t="str">
            <v xml:space="preserve"> Ft mn</v>
          </cell>
          <cell r="F18">
            <v>4114.5704101227793</v>
          </cell>
          <cell r="G18">
            <v>3999.3566671248846</v>
          </cell>
          <cell r="H18">
            <v>798.88514229499106</v>
          </cell>
          <cell r="I18">
            <v>1078.9200400999327</v>
          </cell>
          <cell r="J18">
            <v>3073.9807366602045</v>
          </cell>
          <cell r="K18">
            <v>2213.7273139678628</v>
          </cell>
          <cell r="L18">
            <v>-2251.5598345590579</v>
          </cell>
          <cell r="M18">
            <v>-7775.99749983113</v>
          </cell>
          <cell r="N18">
            <v>-2068.6508254658584</v>
          </cell>
        </row>
        <row r="22">
          <cell r="A22" t="str">
            <v>POLSFDPA</v>
          </cell>
          <cell r="B22" t="str">
            <v xml:space="preserve">     C. Direct payments</v>
          </cell>
          <cell r="E22" t="str">
            <v xml:space="preserve"> Ft mn</v>
          </cell>
          <cell r="F22">
            <v>481.44955381766249</v>
          </cell>
          <cell r="G22">
            <v>459.17259206773656</v>
          </cell>
          <cell r="H22">
            <v>445.80858983953578</v>
          </cell>
          <cell r="I22">
            <v>308.1749757806096</v>
          </cell>
          <cell r="J22">
            <v>238.62397346986793</v>
          </cell>
          <cell r="K22">
            <v>67.798904300476408</v>
          </cell>
          <cell r="L22">
            <v>137.91972839120973</v>
          </cell>
          <cell r="M22">
            <v>162.02961135101788</v>
          </cell>
          <cell r="N22">
            <v>199.63866305329719</v>
          </cell>
        </row>
        <row r="24">
          <cell r="A24" t="str">
            <v>POLSFRIC</v>
          </cell>
          <cell r="B24" t="str">
            <v xml:space="preserve">     D. Reduction of input costs</v>
          </cell>
          <cell r="E24" t="str">
            <v xml:space="preserve"> Ft mn</v>
          </cell>
          <cell r="F24">
            <v>237.5151132167135</v>
          </cell>
          <cell r="G24">
            <v>321.42081444741558</v>
          </cell>
          <cell r="H24">
            <v>322.74684368591397</v>
          </cell>
          <cell r="I24">
            <v>366.23692773927519</v>
          </cell>
          <cell r="J24">
            <v>228.98260080441872</v>
          </cell>
          <cell r="K24">
            <v>151.86954563306713</v>
          </cell>
          <cell r="L24">
            <v>198.60440888334202</v>
          </cell>
          <cell r="M24">
            <v>425.72486119679206</v>
          </cell>
          <cell r="N24">
            <v>755.55555555555554</v>
          </cell>
        </row>
        <row r="26">
          <cell r="A26" t="str">
            <v>POLSFGSE</v>
          </cell>
          <cell r="B26" t="str">
            <v xml:space="preserve">     E. General services</v>
          </cell>
          <cell r="E26" t="str">
            <v xml:space="preserve"> Ft mn</v>
          </cell>
          <cell r="F26">
            <v>4.6219157166495597</v>
          </cell>
          <cell r="G26">
            <v>3.5298893015207247</v>
          </cell>
          <cell r="H26">
            <v>3.3203452264090427</v>
          </cell>
          <cell r="I26">
            <v>3.1934073577266067</v>
          </cell>
          <cell r="J26">
            <v>3.2298598429254852</v>
          </cell>
          <cell r="K26">
            <v>2.7119561720190561</v>
          </cell>
          <cell r="L26">
            <v>2.7583945678241948</v>
          </cell>
          <cell r="M26">
            <v>3.1770512029611351</v>
          </cell>
          <cell r="N26">
            <v>3.0713640469738031</v>
          </cell>
        </row>
        <row r="28">
          <cell r="A28" t="str">
            <v>POLSFSNA</v>
          </cell>
          <cell r="B28" t="str">
            <v xml:space="preserve">     F. Sub-national</v>
          </cell>
          <cell r="E28" t="str">
            <v xml:space="preserve"> Ft mn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30">
          <cell r="A30" t="str">
            <v>POLSFOTH</v>
          </cell>
          <cell r="B30" t="str">
            <v xml:space="preserve">     G. Other</v>
          </cell>
          <cell r="E30" t="str">
            <v xml:space="preserve"> Ft mn</v>
          </cell>
          <cell r="F30">
            <v>181.15341878312583</v>
          </cell>
          <cell r="G30">
            <v>185.04655460329781</v>
          </cell>
          <cell r="H30">
            <v>143.70361263108788</v>
          </cell>
          <cell r="I30">
            <v>210.52593834612614</v>
          </cell>
          <cell r="J30">
            <v>196.71774717949293</v>
          </cell>
          <cell r="K30">
            <v>255.03235841667203</v>
          </cell>
          <cell r="L30">
            <v>232.6429978502926</v>
          </cell>
          <cell r="M30">
            <v>266.26866132017273</v>
          </cell>
          <cell r="N30">
            <v>309.13279132791325</v>
          </cell>
        </row>
        <row r="49">
          <cell r="A49" t="str">
            <v>POLSFQC</v>
          </cell>
          <cell r="B49" t="str">
            <v xml:space="preserve">  I  Level of consumption</v>
          </cell>
          <cell r="E49" t="str">
            <v>'000 T</v>
          </cell>
          <cell r="F49">
            <v>750</v>
          </cell>
          <cell r="G49">
            <v>650</v>
          </cell>
          <cell r="H49">
            <v>600</v>
          </cell>
          <cell r="I49">
            <v>650</v>
          </cell>
          <cell r="J49">
            <v>757</v>
          </cell>
          <cell r="K49">
            <v>658</v>
          </cell>
          <cell r="L49">
            <v>762</v>
          </cell>
          <cell r="M49">
            <v>743</v>
          </cell>
          <cell r="N49">
            <v>650</v>
          </cell>
        </row>
        <row r="51">
          <cell r="A51" t="str">
            <v>POLSFQCV</v>
          </cell>
          <cell r="B51" t="str">
            <v>III  Value of consumption</v>
          </cell>
          <cell r="E51" t="str">
            <v xml:space="preserve"> Ft mn</v>
          </cell>
          <cell r="F51">
            <v>7787.25</v>
          </cell>
          <cell r="G51">
            <v>6625.45</v>
          </cell>
          <cell r="H51">
            <v>6052.8</v>
          </cell>
          <cell r="I51">
            <v>7439.9</v>
          </cell>
          <cell r="J51">
            <v>11409.504000000001</v>
          </cell>
          <cell r="K51">
            <v>9896.9779999999992</v>
          </cell>
          <cell r="L51">
            <v>10389.108</v>
          </cell>
          <cell r="M51">
            <v>10613.754999999999</v>
          </cell>
          <cell r="N51">
            <v>15925</v>
          </cell>
        </row>
        <row r="55">
          <cell r="A55" t="str">
            <v>POLSFMTR</v>
          </cell>
          <cell r="B55" t="str">
            <v xml:space="preserve">     A. Market transfers</v>
          </cell>
          <cell r="E55" t="str">
            <v xml:space="preserve"> Ft mn</v>
          </cell>
          <cell r="F55">
            <v>-3579.9626538191237</v>
          </cell>
          <cell r="G55">
            <v>-3237.3372772492839</v>
          </cell>
          <cell r="H55">
            <v>-669.45682315222712</v>
          </cell>
          <cell r="I55">
            <v>-1003.2875909369905</v>
          </cell>
          <cell r="J55">
            <v>-3402.051780192653</v>
          </cell>
          <cell r="K55">
            <v>-1791.6759810465605</v>
          </cell>
          <cell r="L55">
            <v>2242.7301881490225</v>
          </cell>
          <cell r="M55">
            <v>8471.504607587287</v>
          </cell>
          <cell r="N55">
            <v>2025.0346936036265</v>
          </cell>
        </row>
        <row r="57">
          <cell r="A57" t="str">
            <v>POLSFOTR</v>
          </cell>
          <cell r="B57" t="str">
            <v xml:space="preserve">     B. Other transfers</v>
          </cell>
          <cell r="E57" t="str">
            <v xml:space="preserve"> Ft mn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</sheetData>
      <sheetData sheetId="16" refreshError="1">
        <row r="9">
          <cell r="A9" t="str">
            <v>POLOSQP</v>
          </cell>
          <cell r="B9" t="str">
            <v xml:space="preserve">  I  Level of production</v>
          </cell>
          <cell r="E9" t="str">
            <v>'000T</v>
          </cell>
        </row>
        <row r="11">
          <cell r="A11" t="str">
            <v>POLOSQPV</v>
          </cell>
          <cell r="B11" t="str">
            <v>III  Value of production</v>
          </cell>
          <cell r="E11" t="str">
            <v xml:space="preserve"> Ft mn</v>
          </cell>
        </row>
        <row r="12">
          <cell r="A12" t="str">
            <v>POLOSLEV</v>
          </cell>
          <cell r="B12" t="str">
            <v>IV  Levies</v>
          </cell>
          <cell r="E12" t="str">
            <v xml:space="preserve"> Ft mn</v>
          </cell>
        </row>
        <row r="18">
          <cell r="A18" t="str">
            <v>POLOSMPS</v>
          </cell>
          <cell r="B18" t="str">
            <v xml:space="preserve">     A. Market price support</v>
          </cell>
          <cell r="E18" t="str">
            <v xml:space="preserve"> Ft mn</v>
          </cell>
        </row>
        <row r="22">
          <cell r="A22" t="str">
            <v>POLOSDPA</v>
          </cell>
          <cell r="B22" t="str">
            <v xml:space="preserve">     C. Direct payments</v>
          </cell>
          <cell r="E22" t="str">
            <v xml:space="preserve"> Ft mn</v>
          </cell>
        </row>
        <row r="24">
          <cell r="A24" t="str">
            <v>POLOSRIC</v>
          </cell>
          <cell r="B24" t="str">
            <v xml:space="preserve">     D. Reduction of input costs</v>
          </cell>
          <cell r="E24" t="str">
            <v xml:space="preserve"> Ft mn</v>
          </cell>
        </row>
        <row r="26">
          <cell r="A26" t="str">
            <v>POLOSGSE</v>
          </cell>
          <cell r="B26" t="str">
            <v xml:space="preserve">     E. General services</v>
          </cell>
          <cell r="E26" t="str">
            <v xml:space="preserve"> Ft mn</v>
          </cell>
        </row>
        <row r="28">
          <cell r="A28" t="str">
            <v>POLOSSNA</v>
          </cell>
          <cell r="B28" t="str">
            <v xml:space="preserve">     F. Sub-national</v>
          </cell>
          <cell r="E28" t="str">
            <v xml:space="preserve"> Ft mn</v>
          </cell>
        </row>
        <row r="30">
          <cell r="A30" t="str">
            <v>POLOSOTH</v>
          </cell>
          <cell r="B30" t="str">
            <v xml:space="preserve">     G. Other</v>
          </cell>
          <cell r="E30" t="str">
            <v xml:space="preserve"> Ft mn</v>
          </cell>
        </row>
        <row r="49">
          <cell r="A49" t="str">
            <v>POLOSQC</v>
          </cell>
          <cell r="B49" t="str">
            <v xml:space="preserve">  I  Level of consumption</v>
          </cell>
          <cell r="E49" t="str">
            <v>'000 T</v>
          </cell>
        </row>
        <row r="51">
          <cell r="A51" t="str">
            <v>POLOSQCV</v>
          </cell>
          <cell r="B51" t="str">
            <v>III  Value of consumption</v>
          </cell>
          <cell r="E51" t="str">
            <v xml:space="preserve"> Ft mn</v>
          </cell>
        </row>
        <row r="55">
          <cell r="A55" t="str">
            <v>POLOSMTR</v>
          </cell>
          <cell r="B55" t="str">
            <v xml:space="preserve">     A. Market transfers</v>
          </cell>
          <cell r="E55" t="str">
            <v xml:space="preserve"> Ft mn</v>
          </cell>
        </row>
        <row r="57">
          <cell r="A57" t="str">
            <v>POLOSOTR</v>
          </cell>
          <cell r="B57" t="str">
            <v xml:space="preserve">     B. Other transfers</v>
          </cell>
          <cell r="E57" t="str">
            <v xml:space="preserve"> Ft mn</v>
          </cell>
        </row>
      </sheetData>
      <sheetData sheetId="17" refreshError="1">
        <row r="9">
          <cell r="A9" t="str">
            <v>POLRIQP</v>
          </cell>
          <cell r="B9" t="str">
            <v xml:space="preserve">  I  Level of production</v>
          </cell>
          <cell r="E9" t="str">
            <v>'000T</v>
          </cell>
        </row>
        <row r="11">
          <cell r="A11" t="str">
            <v>POLRIQPV</v>
          </cell>
          <cell r="B11" t="str">
            <v>III  Value of production</v>
          </cell>
          <cell r="E11" t="str">
            <v xml:space="preserve"> Ft mn</v>
          </cell>
        </row>
        <row r="12">
          <cell r="A12" t="str">
            <v>POLRILEV</v>
          </cell>
          <cell r="B12" t="str">
            <v>IV  Levies</v>
          </cell>
          <cell r="E12" t="str">
            <v xml:space="preserve"> Ft mn</v>
          </cell>
        </row>
        <row r="18">
          <cell r="A18" t="str">
            <v>POLRIMPS</v>
          </cell>
          <cell r="B18" t="str">
            <v xml:space="preserve">     A. Market price support</v>
          </cell>
          <cell r="E18" t="str">
            <v xml:space="preserve"> Ft mn</v>
          </cell>
        </row>
        <row r="22">
          <cell r="A22" t="str">
            <v>POLRIDPA</v>
          </cell>
          <cell r="B22" t="str">
            <v xml:space="preserve">     C. Direct payments</v>
          </cell>
          <cell r="E22" t="str">
            <v xml:space="preserve"> Ft mn</v>
          </cell>
        </row>
        <row r="24">
          <cell r="A24" t="str">
            <v>POLRIRIC</v>
          </cell>
          <cell r="B24" t="str">
            <v xml:space="preserve">     D. Reduction of input costs</v>
          </cell>
          <cell r="E24" t="str">
            <v xml:space="preserve"> Ft mn</v>
          </cell>
        </row>
        <row r="26">
          <cell r="A26" t="str">
            <v>POLRIGSE</v>
          </cell>
          <cell r="B26" t="str">
            <v xml:space="preserve">     E. General services</v>
          </cell>
          <cell r="E26" t="str">
            <v xml:space="preserve"> Ft mn</v>
          </cell>
        </row>
        <row r="28">
          <cell r="A28" t="str">
            <v>POLRISNA</v>
          </cell>
          <cell r="B28" t="str">
            <v xml:space="preserve">     F. Sub-national</v>
          </cell>
          <cell r="E28" t="str">
            <v xml:space="preserve"> Ft mn</v>
          </cell>
        </row>
        <row r="30">
          <cell r="A30" t="str">
            <v>POLRIOTH</v>
          </cell>
          <cell r="B30" t="str">
            <v xml:space="preserve">     G. Other</v>
          </cell>
          <cell r="E30" t="str">
            <v xml:space="preserve"> Ft mn</v>
          </cell>
        </row>
        <row r="49">
          <cell r="A49" t="str">
            <v>POLRIQC</v>
          </cell>
          <cell r="B49" t="str">
            <v xml:space="preserve">  I  Level of consumption</v>
          </cell>
          <cell r="E49" t="str">
            <v>'000 T</v>
          </cell>
        </row>
        <row r="51">
          <cell r="A51" t="str">
            <v>POLRIQCV</v>
          </cell>
          <cell r="B51" t="str">
            <v>III  Value of consumption</v>
          </cell>
          <cell r="E51" t="str">
            <v xml:space="preserve"> Ft mn</v>
          </cell>
        </row>
        <row r="55">
          <cell r="A55" t="str">
            <v>POLRIMTR</v>
          </cell>
          <cell r="B55" t="str">
            <v xml:space="preserve">     A. Market transfers</v>
          </cell>
          <cell r="E55" t="str">
            <v xml:space="preserve"> Ft mn</v>
          </cell>
        </row>
        <row r="57">
          <cell r="A57" t="str">
            <v>POLRIOTR</v>
          </cell>
          <cell r="B57" t="str">
            <v xml:space="preserve">     B. Other transfers</v>
          </cell>
          <cell r="E57" t="str">
            <v xml:space="preserve"> Ft mn</v>
          </cell>
        </row>
      </sheetData>
      <sheetData sheetId="18" refreshError="1">
        <row r="9">
          <cell r="A9" t="str">
            <v>POLWLQP</v>
          </cell>
          <cell r="B9" t="str">
            <v xml:space="preserve">  I  Level of production</v>
          </cell>
          <cell r="E9" t="str">
            <v>'000T</v>
          </cell>
        </row>
        <row r="11">
          <cell r="A11" t="str">
            <v>POLWLQPV</v>
          </cell>
          <cell r="B11" t="str">
            <v>III  Value of production</v>
          </cell>
          <cell r="E11" t="str">
            <v xml:space="preserve"> Ft mn</v>
          </cell>
        </row>
        <row r="12">
          <cell r="A12" t="str">
            <v>POLWLLEV</v>
          </cell>
          <cell r="B12" t="str">
            <v>IV  Levies</v>
          </cell>
          <cell r="E12" t="str">
            <v xml:space="preserve"> Ft mn</v>
          </cell>
        </row>
        <row r="18">
          <cell r="A18" t="str">
            <v>POLWLMPS</v>
          </cell>
          <cell r="B18" t="str">
            <v xml:space="preserve">     A. Market price support</v>
          </cell>
          <cell r="E18" t="str">
            <v xml:space="preserve"> Ft mn</v>
          </cell>
        </row>
        <row r="22">
          <cell r="A22" t="str">
            <v>POLWLDPA</v>
          </cell>
          <cell r="B22" t="str">
            <v xml:space="preserve">     C. Direct payments</v>
          </cell>
          <cell r="E22" t="str">
            <v xml:space="preserve"> Ft mn</v>
          </cell>
        </row>
        <row r="24">
          <cell r="A24" t="str">
            <v>POLWLRIC</v>
          </cell>
          <cell r="B24" t="str">
            <v xml:space="preserve">     D. Reduction of input costs</v>
          </cell>
          <cell r="E24" t="str">
            <v xml:space="preserve"> Ft mn</v>
          </cell>
        </row>
        <row r="26">
          <cell r="A26" t="str">
            <v>POLWLGSE</v>
          </cell>
          <cell r="B26" t="str">
            <v xml:space="preserve">     E. General services</v>
          </cell>
          <cell r="E26" t="str">
            <v xml:space="preserve"> Ft mn</v>
          </cell>
        </row>
        <row r="28">
          <cell r="A28" t="str">
            <v>POLWLSNA</v>
          </cell>
          <cell r="B28" t="str">
            <v xml:space="preserve">     F. Sub-national</v>
          </cell>
          <cell r="E28" t="str">
            <v xml:space="preserve"> Ft mn</v>
          </cell>
        </row>
        <row r="30">
          <cell r="A30" t="str">
            <v>POLWLOTH</v>
          </cell>
          <cell r="B30" t="str">
            <v xml:space="preserve">     G. Other</v>
          </cell>
          <cell r="E30" t="str">
            <v xml:space="preserve"> Ft mn</v>
          </cell>
        </row>
        <row r="49">
          <cell r="A49" t="str">
            <v>POLWLQC</v>
          </cell>
          <cell r="B49" t="str">
            <v xml:space="preserve">  I  Level of consumption</v>
          </cell>
          <cell r="E49" t="str">
            <v>'000 T</v>
          </cell>
        </row>
        <row r="51">
          <cell r="A51" t="str">
            <v>POLWLQCV</v>
          </cell>
          <cell r="B51" t="str">
            <v>III  Value of consumption</v>
          </cell>
          <cell r="E51" t="str">
            <v xml:space="preserve"> Ft mn</v>
          </cell>
        </row>
        <row r="55">
          <cell r="A55" t="str">
            <v>POLWLMTR</v>
          </cell>
          <cell r="B55" t="str">
            <v xml:space="preserve">     A. Market transfers</v>
          </cell>
          <cell r="E55" t="str">
            <v xml:space="preserve"> Ft mn</v>
          </cell>
        </row>
        <row r="57">
          <cell r="A57" t="str">
            <v>POLWLOTR</v>
          </cell>
          <cell r="B57" t="str">
            <v xml:space="preserve">     B. Other transfers</v>
          </cell>
          <cell r="E57" t="str">
            <v xml:space="preserve"> Ft mn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workbookViewId="0">
      <selection sqref="A1:D2"/>
    </sheetView>
  </sheetViews>
  <sheetFormatPr defaultRowHeight="12.75" x14ac:dyDescent="0.2"/>
  <cols>
    <col min="1" max="1" width="20.28515625" style="19" bestFit="1" customWidth="1"/>
    <col min="2" max="2" width="23.42578125" style="19" bestFit="1" customWidth="1"/>
    <col min="3" max="3" width="43.28515625" style="19" bestFit="1" customWidth="1"/>
    <col min="4" max="4" width="14" style="19" bestFit="1" customWidth="1"/>
    <col min="5" max="5" width="9.140625" style="19"/>
    <col min="6" max="6" width="17.85546875" style="19" customWidth="1"/>
    <col min="7" max="7" width="45.42578125" style="19" customWidth="1"/>
    <col min="8" max="16384" width="9.140625" style="19"/>
  </cols>
  <sheetData>
    <row r="1" spans="1:12" customFormat="1" ht="21.75" customHeight="1" x14ac:dyDescent="0.25">
      <c r="A1" s="44" t="s">
        <v>516</v>
      </c>
      <c r="B1" s="45"/>
      <c r="C1" s="45"/>
      <c r="D1" s="46"/>
    </row>
    <row r="2" spans="1:12" customFormat="1" ht="93.75" customHeight="1" thickBot="1" x14ac:dyDescent="0.3">
      <c r="A2" s="47"/>
      <c r="B2" s="48"/>
      <c r="C2" s="48"/>
      <c r="D2" s="49"/>
    </row>
    <row r="3" spans="1:12" ht="14.25" thickBot="1" x14ac:dyDescent="0.3">
      <c r="A3" s="20" t="s">
        <v>393</v>
      </c>
      <c r="B3" s="20" t="s">
        <v>394</v>
      </c>
      <c r="C3" s="20" t="s">
        <v>395</v>
      </c>
      <c r="D3" s="20" t="s">
        <v>377</v>
      </c>
      <c r="F3" s="36" t="s">
        <v>420</v>
      </c>
      <c r="G3" s="37"/>
    </row>
    <row r="4" spans="1:12" ht="12.75" customHeight="1" x14ac:dyDescent="0.2">
      <c r="A4" s="31" t="s">
        <v>341</v>
      </c>
      <c r="B4" s="63" t="s">
        <v>285</v>
      </c>
      <c r="C4" s="63" t="s">
        <v>385</v>
      </c>
      <c r="D4" s="63">
        <v>98106</v>
      </c>
      <c r="F4" s="41">
        <v>43909</v>
      </c>
      <c r="G4" s="38" t="s">
        <v>421</v>
      </c>
    </row>
    <row r="5" spans="1:12" x14ac:dyDescent="0.2">
      <c r="A5" s="32"/>
      <c r="B5" s="64" t="s">
        <v>300</v>
      </c>
      <c r="C5" s="64" t="s">
        <v>380</v>
      </c>
      <c r="D5" s="64">
        <v>98100</v>
      </c>
      <c r="F5" s="42"/>
      <c r="G5" s="39"/>
    </row>
    <row r="6" spans="1:12" x14ac:dyDescent="0.2">
      <c r="A6" s="32"/>
      <c r="B6" s="64" t="s">
        <v>301</v>
      </c>
      <c r="C6" s="64" t="s">
        <v>381</v>
      </c>
      <c r="D6" s="64">
        <v>98101</v>
      </c>
      <c r="F6" s="42"/>
      <c r="G6" s="39"/>
    </row>
    <row r="7" spans="1:12" x14ac:dyDescent="0.2">
      <c r="A7" s="32"/>
      <c r="B7" s="64" t="s">
        <v>302</v>
      </c>
      <c r="C7" s="64" t="s">
        <v>517</v>
      </c>
      <c r="D7" s="64">
        <v>98102</v>
      </c>
      <c r="F7" s="42"/>
      <c r="G7" s="39"/>
      <c r="H7" s="21"/>
      <c r="I7" s="21"/>
      <c r="J7" s="21"/>
      <c r="K7" s="21"/>
      <c r="L7" s="21"/>
    </row>
    <row r="8" spans="1:12" ht="12.75" customHeight="1" x14ac:dyDescent="0.2">
      <c r="A8" s="32"/>
      <c r="B8" s="64" t="s">
        <v>303</v>
      </c>
      <c r="C8" s="64" t="s">
        <v>382</v>
      </c>
      <c r="D8" s="64">
        <v>98103</v>
      </c>
      <c r="F8" s="43"/>
      <c r="G8" s="40"/>
      <c r="H8" s="22"/>
      <c r="I8" s="22"/>
      <c r="J8" s="22"/>
      <c r="K8" s="22"/>
      <c r="L8" s="21"/>
    </row>
    <row r="9" spans="1:12" x14ac:dyDescent="0.2">
      <c r="A9" s="32"/>
      <c r="B9" s="64" t="s">
        <v>304</v>
      </c>
      <c r="C9" s="64" t="s">
        <v>383</v>
      </c>
      <c r="D9" s="64">
        <v>98104</v>
      </c>
      <c r="F9" s="41">
        <v>43909</v>
      </c>
      <c r="G9" s="29" t="s">
        <v>422</v>
      </c>
      <c r="H9" s="22"/>
      <c r="I9" s="22"/>
      <c r="J9" s="22"/>
      <c r="K9" s="22"/>
      <c r="L9" s="21"/>
    </row>
    <row r="10" spans="1:12" x14ac:dyDescent="0.2">
      <c r="A10" s="32"/>
      <c r="B10" s="64" t="s">
        <v>305</v>
      </c>
      <c r="C10" s="64" t="s">
        <v>384</v>
      </c>
      <c r="D10" s="64">
        <v>98105</v>
      </c>
      <c r="F10" s="42"/>
      <c r="G10" s="30"/>
      <c r="H10" s="22"/>
      <c r="I10" s="22"/>
      <c r="J10" s="22"/>
      <c r="K10" s="22"/>
      <c r="L10" s="21"/>
    </row>
    <row r="11" spans="1:12" x14ac:dyDescent="0.2">
      <c r="A11" s="32"/>
      <c r="B11" s="64" t="s">
        <v>493</v>
      </c>
      <c r="C11" s="64" t="s">
        <v>473</v>
      </c>
      <c r="D11" s="64">
        <v>98107</v>
      </c>
      <c r="F11" s="42"/>
      <c r="G11" s="30"/>
      <c r="H11" s="22"/>
      <c r="I11" s="22"/>
      <c r="J11" s="22"/>
      <c r="K11" s="22"/>
      <c r="L11" s="21"/>
    </row>
    <row r="12" spans="1:12" x14ac:dyDescent="0.2">
      <c r="A12" s="32"/>
      <c r="B12" s="64" t="s">
        <v>494</v>
      </c>
      <c r="C12" s="64" t="s">
        <v>474</v>
      </c>
      <c r="D12" s="64">
        <v>98108</v>
      </c>
      <c r="F12" s="42"/>
      <c r="G12" s="30"/>
      <c r="H12" s="22"/>
      <c r="I12" s="22"/>
      <c r="J12" s="22"/>
      <c r="K12" s="22"/>
      <c r="L12" s="21"/>
    </row>
    <row r="13" spans="1:12" x14ac:dyDescent="0.2">
      <c r="A13" s="32"/>
      <c r="B13" s="64" t="s">
        <v>495</v>
      </c>
      <c r="C13" s="64" t="s">
        <v>475</v>
      </c>
      <c r="D13" s="64">
        <v>98109</v>
      </c>
      <c r="F13" s="43"/>
      <c r="G13" s="34"/>
      <c r="H13" s="22"/>
      <c r="I13" s="22"/>
      <c r="J13" s="22"/>
      <c r="K13" s="22"/>
      <c r="L13" s="21"/>
    </row>
    <row r="14" spans="1:12" ht="12.75" customHeight="1" x14ac:dyDescent="0.2">
      <c r="A14" s="32"/>
      <c r="B14" s="64" t="s">
        <v>496</v>
      </c>
      <c r="C14" s="64" t="s">
        <v>476</v>
      </c>
      <c r="D14" s="64">
        <v>98110</v>
      </c>
      <c r="F14" s="41">
        <v>44210</v>
      </c>
      <c r="G14" s="29" t="s">
        <v>423</v>
      </c>
      <c r="H14" s="22"/>
      <c r="I14" s="22"/>
      <c r="J14" s="22"/>
      <c r="K14" s="22"/>
      <c r="L14" s="21"/>
    </row>
    <row r="15" spans="1:12" x14ac:dyDescent="0.2">
      <c r="A15" s="32"/>
      <c r="B15" s="64" t="s">
        <v>497</v>
      </c>
      <c r="C15" s="64" t="s">
        <v>477</v>
      </c>
      <c r="D15" s="64">
        <v>98111</v>
      </c>
      <c r="F15" s="42"/>
      <c r="G15" s="30"/>
      <c r="H15" s="22"/>
      <c r="I15" s="22"/>
      <c r="J15" s="22"/>
      <c r="K15" s="22"/>
      <c r="L15" s="21"/>
    </row>
    <row r="16" spans="1:12" x14ac:dyDescent="0.2">
      <c r="A16" s="32"/>
      <c r="B16" s="64" t="s">
        <v>498</v>
      </c>
      <c r="C16" s="64" t="s">
        <v>478</v>
      </c>
      <c r="D16" s="64">
        <v>98112</v>
      </c>
      <c r="F16" s="42"/>
      <c r="G16" s="30"/>
      <c r="H16" s="22"/>
      <c r="I16" s="22"/>
      <c r="J16" s="22"/>
      <c r="K16" s="22"/>
      <c r="L16" s="21"/>
    </row>
    <row r="17" spans="1:12" x14ac:dyDescent="0.2">
      <c r="A17" s="32"/>
      <c r="B17" s="64" t="s">
        <v>499</v>
      </c>
      <c r="C17" s="64" t="s">
        <v>479</v>
      </c>
      <c r="D17" s="64">
        <v>98113</v>
      </c>
      <c r="F17" s="42"/>
      <c r="G17" s="30"/>
      <c r="H17" s="22"/>
      <c r="I17" s="22"/>
      <c r="J17" s="22"/>
      <c r="K17" s="22"/>
      <c r="L17" s="21"/>
    </row>
    <row r="18" spans="1:12" x14ac:dyDescent="0.2">
      <c r="A18" s="32"/>
      <c r="B18" s="64" t="s">
        <v>500</v>
      </c>
      <c r="C18" s="64" t="s">
        <v>480</v>
      </c>
      <c r="D18" s="64">
        <v>98114</v>
      </c>
      <c r="F18" s="43"/>
      <c r="G18" s="34"/>
      <c r="H18" s="22"/>
      <c r="I18" s="22"/>
      <c r="J18" s="22"/>
      <c r="K18" s="22"/>
      <c r="L18" s="21"/>
    </row>
    <row r="19" spans="1:12" x14ac:dyDescent="0.2">
      <c r="A19" s="32"/>
      <c r="B19" s="64" t="s">
        <v>501</v>
      </c>
      <c r="C19" s="64" t="s">
        <v>481</v>
      </c>
      <c r="D19" s="64">
        <v>98115</v>
      </c>
      <c r="F19" s="41">
        <v>44242</v>
      </c>
      <c r="G19" s="29" t="s">
        <v>513</v>
      </c>
      <c r="H19" s="22"/>
      <c r="I19" s="22"/>
      <c r="J19" s="22"/>
      <c r="K19" s="22"/>
      <c r="L19" s="21"/>
    </row>
    <row r="20" spans="1:12" ht="12.75" customHeight="1" x14ac:dyDescent="0.2">
      <c r="A20" s="32"/>
      <c r="B20" s="64" t="s">
        <v>502</v>
      </c>
      <c r="C20" s="64" t="s">
        <v>482</v>
      </c>
      <c r="D20" s="64">
        <v>98116</v>
      </c>
      <c r="F20" s="42"/>
      <c r="G20" s="30"/>
      <c r="H20" s="22"/>
      <c r="I20" s="22"/>
      <c r="J20" s="22"/>
      <c r="K20" s="22"/>
      <c r="L20" s="21"/>
    </row>
    <row r="21" spans="1:12" ht="12.75" customHeight="1" x14ac:dyDescent="0.2">
      <c r="A21" s="32"/>
      <c r="B21" s="64" t="s">
        <v>503</v>
      </c>
      <c r="C21" s="64" t="s">
        <v>483</v>
      </c>
      <c r="D21" s="64">
        <v>98117</v>
      </c>
      <c r="F21" s="42"/>
      <c r="G21" s="29" t="s">
        <v>522</v>
      </c>
      <c r="H21" s="22"/>
      <c r="I21" s="22"/>
      <c r="J21" s="22"/>
      <c r="K21" s="22"/>
      <c r="L21" s="21"/>
    </row>
    <row r="22" spans="1:12" x14ac:dyDescent="0.2">
      <c r="A22" s="32"/>
      <c r="B22" s="64" t="s">
        <v>504</v>
      </c>
      <c r="C22" s="64" t="s">
        <v>484</v>
      </c>
      <c r="D22" s="64">
        <v>98118</v>
      </c>
      <c r="F22" s="42"/>
      <c r="G22" s="30"/>
      <c r="H22" s="22"/>
      <c r="J22" s="22"/>
      <c r="K22" s="22"/>
      <c r="L22" s="21"/>
    </row>
    <row r="23" spans="1:12" x14ac:dyDescent="0.2">
      <c r="A23" s="32"/>
      <c r="B23" s="64" t="s">
        <v>505</v>
      </c>
      <c r="C23" s="64" t="s">
        <v>485</v>
      </c>
      <c r="D23" s="64">
        <v>98119</v>
      </c>
      <c r="F23" s="42"/>
      <c r="G23" s="30"/>
      <c r="H23" s="21"/>
      <c r="J23" s="21"/>
      <c r="K23" s="21"/>
      <c r="L23" s="21"/>
    </row>
    <row r="24" spans="1:12" ht="12.75" customHeight="1" x14ac:dyDescent="0.2">
      <c r="A24" s="32"/>
      <c r="B24" s="64" t="s">
        <v>506</v>
      </c>
      <c r="C24" s="64" t="s">
        <v>486</v>
      </c>
      <c r="D24" s="64">
        <v>98120</v>
      </c>
      <c r="F24" s="42"/>
      <c r="G24" s="30"/>
      <c r="H24" s="21"/>
      <c r="I24" s="21"/>
      <c r="J24" s="21"/>
      <c r="K24" s="21"/>
      <c r="L24" s="21"/>
    </row>
    <row r="25" spans="1:12" x14ac:dyDescent="0.2">
      <c r="A25" s="32"/>
      <c r="B25" s="64" t="s">
        <v>507</v>
      </c>
      <c r="C25" s="64" t="s">
        <v>487</v>
      </c>
      <c r="D25" s="64">
        <v>98121</v>
      </c>
      <c r="F25" s="42"/>
      <c r="G25" s="30"/>
      <c r="H25" s="21"/>
      <c r="J25" s="21"/>
      <c r="K25" s="21"/>
      <c r="L25" s="21"/>
    </row>
    <row r="26" spans="1:12" ht="12.75" customHeight="1" x14ac:dyDescent="0.2">
      <c r="A26" s="32"/>
      <c r="B26" s="64" t="s">
        <v>508</v>
      </c>
      <c r="C26" s="64" t="s">
        <v>488</v>
      </c>
      <c r="D26" s="64">
        <v>98122</v>
      </c>
      <c r="F26" s="42"/>
      <c r="G26" s="30"/>
    </row>
    <row r="27" spans="1:12" x14ac:dyDescent="0.2">
      <c r="A27" s="32"/>
      <c r="B27" s="64" t="s">
        <v>509</v>
      </c>
      <c r="C27" s="64" t="s">
        <v>489</v>
      </c>
      <c r="D27" s="64">
        <v>98123</v>
      </c>
      <c r="F27" s="42"/>
      <c r="G27" s="30"/>
    </row>
    <row r="28" spans="1:12" x14ac:dyDescent="0.2">
      <c r="A28" s="32"/>
      <c r="B28" s="64" t="s">
        <v>510</v>
      </c>
      <c r="C28" s="64" t="s">
        <v>490</v>
      </c>
      <c r="D28" s="64">
        <v>98124</v>
      </c>
      <c r="F28" s="42"/>
      <c r="G28" s="30"/>
    </row>
    <row r="29" spans="1:12" x14ac:dyDescent="0.2">
      <c r="A29" s="32"/>
      <c r="B29" s="64" t="s">
        <v>511</v>
      </c>
      <c r="C29" s="64" t="s">
        <v>491</v>
      </c>
      <c r="D29" s="64">
        <v>98125</v>
      </c>
      <c r="F29" s="42"/>
      <c r="G29" s="29" t="s">
        <v>472</v>
      </c>
    </row>
    <row r="30" spans="1:12" x14ac:dyDescent="0.2">
      <c r="A30" s="33"/>
      <c r="B30" s="64" t="s">
        <v>512</v>
      </c>
      <c r="C30" s="64" t="s">
        <v>492</v>
      </c>
      <c r="D30" s="64">
        <v>98126</v>
      </c>
      <c r="F30" s="42"/>
      <c r="G30" s="30"/>
    </row>
    <row r="31" spans="1:12" x14ac:dyDescent="0.2">
      <c r="A31" s="35" t="s">
        <v>306</v>
      </c>
      <c r="B31" s="64" t="s">
        <v>322</v>
      </c>
      <c r="C31" s="64" t="s">
        <v>386</v>
      </c>
      <c r="D31" s="64">
        <v>98200</v>
      </c>
      <c r="F31" s="42"/>
      <c r="G31" s="30"/>
    </row>
    <row r="32" spans="1:12" x14ac:dyDescent="0.2">
      <c r="A32" s="35"/>
      <c r="B32" s="64" t="s">
        <v>307</v>
      </c>
      <c r="C32" s="64" t="s">
        <v>396</v>
      </c>
      <c r="D32" s="64">
        <v>98201</v>
      </c>
      <c r="F32" s="42"/>
      <c r="G32" s="29" t="s">
        <v>515</v>
      </c>
    </row>
    <row r="33" spans="1:7" x14ac:dyDescent="0.2">
      <c r="A33" s="35"/>
      <c r="B33" s="64" t="s">
        <v>308</v>
      </c>
      <c r="C33" s="64" t="s">
        <v>397</v>
      </c>
      <c r="D33" s="64">
        <v>98202</v>
      </c>
      <c r="F33" s="42"/>
      <c r="G33" s="30"/>
    </row>
    <row r="34" spans="1:7" x14ac:dyDescent="0.2">
      <c r="A34" s="35"/>
      <c r="B34" s="64" t="s">
        <v>309</v>
      </c>
      <c r="C34" s="64" t="s">
        <v>470</v>
      </c>
      <c r="D34" s="64">
        <v>98204</v>
      </c>
      <c r="F34" s="42"/>
      <c r="G34" s="30"/>
    </row>
    <row r="35" spans="1:7" x14ac:dyDescent="0.2">
      <c r="A35" s="35"/>
      <c r="B35" s="64" t="s">
        <v>347</v>
      </c>
      <c r="C35" s="64" t="s">
        <v>471</v>
      </c>
      <c r="D35" s="64">
        <v>98203</v>
      </c>
      <c r="F35" s="42"/>
      <c r="G35" s="30"/>
    </row>
    <row r="36" spans="1:7" x14ac:dyDescent="0.2">
      <c r="A36" s="35"/>
      <c r="B36" s="64" t="s">
        <v>310</v>
      </c>
      <c r="C36" s="64" t="s">
        <v>398</v>
      </c>
      <c r="D36" s="64">
        <v>98205</v>
      </c>
      <c r="F36" s="42"/>
      <c r="G36" s="34"/>
    </row>
    <row r="37" spans="1:7" ht="12.75" customHeight="1" x14ac:dyDescent="0.2">
      <c r="A37" s="35" t="s">
        <v>286</v>
      </c>
      <c r="B37" s="64" t="s">
        <v>323</v>
      </c>
      <c r="C37" s="64" t="s">
        <v>387</v>
      </c>
      <c r="D37" s="64">
        <v>98300</v>
      </c>
      <c r="F37" s="42"/>
      <c r="G37" s="29" t="s">
        <v>469</v>
      </c>
    </row>
    <row r="38" spans="1:7" x14ac:dyDescent="0.2">
      <c r="A38" s="35"/>
      <c r="B38" s="64" t="s">
        <v>287</v>
      </c>
      <c r="C38" s="64" t="s">
        <v>388</v>
      </c>
      <c r="D38" s="64">
        <v>98301</v>
      </c>
      <c r="F38" s="42"/>
      <c r="G38" s="30"/>
    </row>
    <row r="39" spans="1:7" x14ac:dyDescent="0.2">
      <c r="A39" s="35"/>
      <c r="B39" s="64" t="s">
        <v>288</v>
      </c>
      <c r="C39" s="64" t="s">
        <v>389</v>
      </c>
      <c r="D39" s="64">
        <v>98302</v>
      </c>
      <c r="F39" s="42"/>
      <c r="G39" s="29" t="s">
        <v>514</v>
      </c>
    </row>
    <row r="40" spans="1:7" x14ac:dyDescent="0.2">
      <c r="A40" s="35" t="s">
        <v>289</v>
      </c>
      <c r="B40" s="64" t="s">
        <v>311</v>
      </c>
      <c r="C40" s="64" t="s">
        <v>399</v>
      </c>
      <c r="D40" s="64">
        <v>98401</v>
      </c>
      <c r="F40" s="42"/>
      <c r="G40" s="30"/>
    </row>
    <row r="41" spans="1:7" x14ac:dyDescent="0.2">
      <c r="A41" s="35"/>
      <c r="B41" s="64" t="s">
        <v>312</v>
      </c>
      <c r="C41" s="64" t="s">
        <v>400</v>
      </c>
      <c r="D41" s="64">
        <v>98402</v>
      </c>
      <c r="F41" s="43"/>
      <c r="G41" s="30"/>
    </row>
    <row r="42" spans="1:7" x14ac:dyDescent="0.2">
      <c r="A42" s="35"/>
      <c r="B42" s="64" t="s">
        <v>313</v>
      </c>
      <c r="C42" s="64" t="s">
        <v>401</v>
      </c>
      <c r="D42" s="64">
        <v>98403</v>
      </c>
      <c r="F42" s="23"/>
      <c r="G42" s="24"/>
    </row>
    <row r="43" spans="1:7" x14ac:dyDescent="0.2">
      <c r="A43" s="35"/>
      <c r="B43" s="64" t="s">
        <v>314</v>
      </c>
      <c r="C43" s="64" t="s">
        <v>402</v>
      </c>
      <c r="D43" s="64">
        <v>98404</v>
      </c>
      <c r="F43" s="23"/>
      <c r="G43" s="24"/>
    </row>
    <row r="44" spans="1:7" x14ac:dyDescent="0.2">
      <c r="A44" s="35"/>
      <c r="B44" s="64" t="s">
        <v>299</v>
      </c>
      <c r="C44" s="64" t="s">
        <v>403</v>
      </c>
      <c r="D44" s="64">
        <v>98405</v>
      </c>
      <c r="F44" s="23"/>
      <c r="G44" s="24"/>
    </row>
    <row r="45" spans="1:7" x14ac:dyDescent="0.2">
      <c r="A45" s="35"/>
      <c r="B45" s="64" t="s">
        <v>324</v>
      </c>
      <c r="C45" s="64" t="s">
        <v>390</v>
      </c>
      <c r="D45" s="64">
        <v>98400</v>
      </c>
      <c r="F45" s="23"/>
      <c r="G45" s="24"/>
    </row>
    <row r="46" spans="1:7" x14ac:dyDescent="0.2">
      <c r="A46" s="35"/>
      <c r="B46" s="64" t="s">
        <v>315</v>
      </c>
      <c r="C46" s="64" t="s">
        <v>404</v>
      </c>
      <c r="D46" s="64">
        <v>98406</v>
      </c>
      <c r="F46" s="23"/>
      <c r="G46" s="24"/>
    </row>
    <row r="47" spans="1:7" x14ac:dyDescent="0.2">
      <c r="A47" s="35"/>
      <c r="B47" s="64" t="s">
        <v>316</v>
      </c>
      <c r="C47" s="64" t="s">
        <v>405</v>
      </c>
      <c r="D47" s="64">
        <v>98407</v>
      </c>
      <c r="F47" s="23"/>
      <c r="G47" s="24"/>
    </row>
    <row r="48" spans="1:7" x14ac:dyDescent="0.2">
      <c r="A48" s="35"/>
      <c r="B48" s="64" t="s">
        <v>290</v>
      </c>
      <c r="C48" s="64" t="s">
        <v>406</v>
      </c>
      <c r="D48" s="64">
        <v>98408</v>
      </c>
      <c r="F48" s="23"/>
      <c r="G48" s="24"/>
    </row>
    <row r="49" spans="1:7" x14ac:dyDescent="0.2">
      <c r="A49" s="35"/>
      <c r="B49" s="64" t="s">
        <v>348</v>
      </c>
      <c r="C49" s="64" t="s">
        <v>419</v>
      </c>
      <c r="D49" s="64">
        <v>98433</v>
      </c>
      <c r="F49" s="23"/>
      <c r="G49" s="24"/>
    </row>
    <row r="50" spans="1:7" x14ac:dyDescent="0.2">
      <c r="A50" s="35"/>
      <c r="B50" s="64" t="s">
        <v>298</v>
      </c>
      <c r="C50" s="64" t="s">
        <v>413</v>
      </c>
      <c r="D50" s="64">
        <v>98423</v>
      </c>
      <c r="F50" s="23"/>
      <c r="G50" s="24"/>
    </row>
    <row r="51" spans="1:7" ht="13.5" thickBot="1" x14ac:dyDescent="0.25">
      <c r="A51" s="35"/>
      <c r="B51" s="64" t="s">
        <v>317</v>
      </c>
      <c r="C51" s="64" t="s">
        <v>414</v>
      </c>
      <c r="D51" s="64">
        <v>98424</v>
      </c>
      <c r="F51" s="27"/>
      <c r="G51" s="28"/>
    </row>
    <row r="52" spans="1:7" x14ac:dyDescent="0.2">
      <c r="A52" s="35"/>
      <c r="B52" s="64" t="s">
        <v>291</v>
      </c>
      <c r="C52" s="64" t="s">
        <v>407</v>
      </c>
      <c r="D52" s="64">
        <v>98411</v>
      </c>
    </row>
    <row r="53" spans="1:7" x14ac:dyDescent="0.2">
      <c r="A53" s="35"/>
      <c r="B53" s="64" t="s">
        <v>292</v>
      </c>
      <c r="C53" s="64" t="s">
        <v>408</v>
      </c>
      <c r="D53" s="64">
        <v>98412</v>
      </c>
    </row>
    <row r="54" spans="1:7" x14ac:dyDescent="0.2">
      <c r="A54" s="35"/>
      <c r="B54" s="64" t="s">
        <v>293</v>
      </c>
      <c r="C54" s="64" t="s">
        <v>409</v>
      </c>
      <c r="D54" s="64">
        <v>98417</v>
      </c>
    </row>
    <row r="55" spans="1:7" x14ac:dyDescent="0.2">
      <c r="A55" s="35"/>
      <c r="B55" s="64" t="s">
        <v>318</v>
      </c>
      <c r="C55" s="64" t="s">
        <v>415</v>
      </c>
      <c r="D55" s="64">
        <v>98425</v>
      </c>
    </row>
    <row r="56" spans="1:7" x14ac:dyDescent="0.2">
      <c r="A56" s="35"/>
      <c r="B56" s="64" t="s">
        <v>319</v>
      </c>
      <c r="C56" s="64" t="s">
        <v>416</v>
      </c>
      <c r="D56" s="64">
        <v>98426</v>
      </c>
    </row>
    <row r="57" spans="1:7" x14ac:dyDescent="0.2">
      <c r="A57" s="35"/>
      <c r="B57" s="64" t="s">
        <v>294</v>
      </c>
      <c r="C57" s="64" t="s">
        <v>410</v>
      </c>
      <c r="D57" s="64">
        <v>98418</v>
      </c>
    </row>
    <row r="58" spans="1:7" x14ac:dyDescent="0.2">
      <c r="A58" s="35"/>
      <c r="B58" s="64" t="s">
        <v>320</v>
      </c>
      <c r="C58" s="64" t="s">
        <v>417</v>
      </c>
      <c r="D58" s="64">
        <v>98427</v>
      </c>
    </row>
    <row r="59" spans="1:7" x14ac:dyDescent="0.2">
      <c r="A59" s="35"/>
      <c r="B59" s="64" t="s">
        <v>321</v>
      </c>
      <c r="C59" s="64" t="s">
        <v>418</v>
      </c>
      <c r="D59" s="64">
        <v>98428</v>
      </c>
    </row>
    <row r="60" spans="1:7" x14ac:dyDescent="0.2">
      <c r="A60" s="35"/>
      <c r="B60" s="64" t="s">
        <v>295</v>
      </c>
      <c r="C60" s="64" t="s">
        <v>411</v>
      </c>
      <c r="D60" s="64">
        <v>98419</v>
      </c>
    </row>
    <row r="61" spans="1:7" x14ac:dyDescent="0.2">
      <c r="A61" s="35"/>
      <c r="B61" s="64" t="s">
        <v>296</v>
      </c>
      <c r="C61" s="64" t="s">
        <v>412</v>
      </c>
      <c r="D61" s="64">
        <v>98420</v>
      </c>
    </row>
    <row r="62" spans="1:7" x14ac:dyDescent="0.2">
      <c r="A62" s="35"/>
      <c r="B62" s="64" t="s">
        <v>432</v>
      </c>
      <c r="C62" s="64" t="s">
        <v>433</v>
      </c>
      <c r="D62" s="64">
        <v>98434</v>
      </c>
    </row>
    <row r="63" spans="1:7" x14ac:dyDescent="0.2">
      <c r="A63" s="35"/>
      <c r="B63" s="64" t="s">
        <v>434</v>
      </c>
      <c r="C63" s="64" t="s">
        <v>435</v>
      </c>
      <c r="D63" s="64">
        <v>98435</v>
      </c>
    </row>
    <row r="64" spans="1:7" x14ac:dyDescent="0.2">
      <c r="A64" s="35"/>
      <c r="B64" s="64" t="s">
        <v>436</v>
      </c>
      <c r="C64" s="64" t="s">
        <v>437</v>
      </c>
      <c r="D64" s="64">
        <v>98436</v>
      </c>
    </row>
    <row r="65" spans="1:4" x14ac:dyDescent="0.2">
      <c r="A65" s="35"/>
      <c r="B65" s="64" t="s">
        <v>438</v>
      </c>
      <c r="C65" s="64" t="s">
        <v>439</v>
      </c>
      <c r="D65" s="64">
        <v>98437</v>
      </c>
    </row>
    <row r="66" spans="1:4" x14ac:dyDescent="0.2">
      <c r="A66" s="35"/>
      <c r="B66" s="64" t="s">
        <v>440</v>
      </c>
      <c r="C66" s="64" t="s">
        <v>441</v>
      </c>
      <c r="D66" s="64">
        <v>98438</v>
      </c>
    </row>
    <row r="67" spans="1:4" x14ac:dyDescent="0.2">
      <c r="A67" s="35"/>
      <c r="B67" s="64" t="s">
        <v>442</v>
      </c>
      <c r="C67" s="64" t="s">
        <v>443</v>
      </c>
      <c r="D67" s="64">
        <v>98439</v>
      </c>
    </row>
    <row r="68" spans="1:4" x14ac:dyDescent="0.2">
      <c r="A68" s="35" t="s">
        <v>297</v>
      </c>
      <c r="B68" s="65" t="s">
        <v>284</v>
      </c>
      <c r="C68" s="65" t="s">
        <v>391</v>
      </c>
      <c r="D68" s="65">
        <v>98501</v>
      </c>
    </row>
    <row r="69" spans="1:4" x14ac:dyDescent="0.2">
      <c r="A69" s="35"/>
      <c r="B69" s="65" t="s">
        <v>428</v>
      </c>
      <c r="C69" s="65" t="s">
        <v>424</v>
      </c>
      <c r="D69" s="65">
        <v>98502</v>
      </c>
    </row>
    <row r="70" spans="1:4" x14ac:dyDescent="0.2">
      <c r="A70" s="35"/>
      <c r="B70" s="65" t="s">
        <v>429</v>
      </c>
      <c r="C70" s="65" t="s">
        <v>425</v>
      </c>
      <c r="D70" s="65">
        <v>98503</v>
      </c>
    </row>
    <row r="71" spans="1:4" x14ac:dyDescent="0.2">
      <c r="A71" s="35"/>
      <c r="B71" s="65" t="s">
        <v>430</v>
      </c>
      <c r="C71" s="65" t="s">
        <v>426</v>
      </c>
      <c r="D71" s="65">
        <v>98504</v>
      </c>
    </row>
    <row r="72" spans="1:4" x14ac:dyDescent="0.2">
      <c r="A72" s="35"/>
      <c r="B72" s="65" t="s">
        <v>431</v>
      </c>
      <c r="C72" s="65" t="s">
        <v>427</v>
      </c>
      <c r="D72" s="65">
        <v>98505</v>
      </c>
    </row>
  </sheetData>
  <mergeCells count="20">
    <mergeCell ref="F3:G3"/>
    <mergeCell ref="G4:G8"/>
    <mergeCell ref="F4:F8"/>
    <mergeCell ref="A1:D2"/>
    <mergeCell ref="A31:A36"/>
    <mergeCell ref="F9:F13"/>
    <mergeCell ref="G9:G13"/>
    <mergeCell ref="F14:F18"/>
    <mergeCell ref="G14:G18"/>
    <mergeCell ref="G29:G31"/>
    <mergeCell ref="G21:G28"/>
    <mergeCell ref="F19:F41"/>
    <mergeCell ref="G39:G41"/>
    <mergeCell ref="G37:G38"/>
    <mergeCell ref="A4:A30"/>
    <mergeCell ref="G19:G20"/>
    <mergeCell ref="G32:G36"/>
    <mergeCell ref="A68:A72"/>
    <mergeCell ref="A37:A39"/>
    <mergeCell ref="A40:A6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97"/>
  <sheetViews>
    <sheetView workbookViewId="0">
      <pane ySplit="4" topLeftCell="A5" activePane="bottomLeft" state="frozen"/>
      <selection pane="bottomLeft"/>
    </sheetView>
  </sheetViews>
  <sheetFormatPr defaultColWidth="9.140625" defaultRowHeight="12" x14ac:dyDescent="0.2"/>
  <cols>
    <col min="1" max="1" width="8" style="1" customWidth="1"/>
    <col min="2" max="2" width="30" style="1" customWidth="1"/>
    <col min="3" max="3" width="8" style="1" hidden="1" customWidth="1"/>
    <col min="4" max="4" width="21.7109375" style="1" customWidth="1"/>
    <col min="5" max="5" width="11.7109375" style="1" customWidth="1"/>
    <col min="6" max="61" width="9.140625" style="1" customWidth="1"/>
    <col min="62" max="62" width="7.5703125" style="1" customWidth="1"/>
    <col min="63" max="63" width="9.140625" style="1" customWidth="1"/>
    <col min="64" max="69" width="14.85546875" style="1" customWidth="1"/>
    <col min="70" max="70" width="11.7109375" style="1" customWidth="1"/>
    <col min="71" max="16384" width="9.140625" style="1"/>
  </cols>
  <sheetData>
    <row r="1" spans="1:74" s="8" customFormat="1" x14ac:dyDescent="0.2">
      <c r="E1" s="9"/>
      <c r="F1" s="57" t="s">
        <v>341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9"/>
      <c r="AG1" s="55" t="s">
        <v>306</v>
      </c>
      <c r="AH1" s="55"/>
      <c r="AI1" s="55"/>
      <c r="AJ1" s="55"/>
      <c r="AK1" s="55"/>
      <c r="AL1" s="55"/>
      <c r="AM1" s="56" t="s">
        <v>286</v>
      </c>
      <c r="AN1" s="56"/>
      <c r="AO1" s="56"/>
      <c r="AP1" s="60" t="s">
        <v>289</v>
      </c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2"/>
      <c r="BR1" s="50" t="s">
        <v>297</v>
      </c>
      <c r="BS1" s="51"/>
      <c r="BT1" s="51"/>
      <c r="BU1" s="51"/>
      <c r="BV1" s="52"/>
    </row>
    <row r="2" spans="1:74" s="10" customFormat="1" ht="36" x14ac:dyDescent="0.2">
      <c r="A2" s="17" t="s">
        <v>267</v>
      </c>
      <c r="B2" s="17" t="s">
        <v>268</v>
      </c>
      <c r="C2" s="17" t="s">
        <v>267</v>
      </c>
      <c r="D2" s="17" t="s">
        <v>259</v>
      </c>
      <c r="E2" s="17" t="s">
        <v>0</v>
      </c>
      <c r="F2" s="12" t="s">
        <v>300</v>
      </c>
      <c r="G2" s="12" t="s">
        <v>301</v>
      </c>
      <c r="H2" s="12" t="s">
        <v>302</v>
      </c>
      <c r="I2" s="12" t="s">
        <v>303</v>
      </c>
      <c r="J2" s="12" t="s">
        <v>304</v>
      </c>
      <c r="K2" s="12" t="s">
        <v>305</v>
      </c>
      <c r="L2" s="12" t="s">
        <v>285</v>
      </c>
      <c r="M2" s="12" t="s">
        <v>493</v>
      </c>
      <c r="N2" s="12" t="s">
        <v>494</v>
      </c>
      <c r="O2" s="12" t="s">
        <v>495</v>
      </c>
      <c r="P2" s="12" t="s">
        <v>496</v>
      </c>
      <c r="Q2" s="12" t="s">
        <v>497</v>
      </c>
      <c r="R2" s="12" t="s">
        <v>498</v>
      </c>
      <c r="S2" s="12" t="s">
        <v>499</v>
      </c>
      <c r="T2" s="12" t="s">
        <v>500</v>
      </c>
      <c r="U2" s="12" t="s">
        <v>501</v>
      </c>
      <c r="V2" s="12" t="s">
        <v>502</v>
      </c>
      <c r="W2" s="12" t="s">
        <v>503</v>
      </c>
      <c r="X2" s="12" t="s">
        <v>504</v>
      </c>
      <c r="Y2" s="12" t="s">
        <v>505</v>
      </c>
      <c r="Z2" s="12" t="s">
        <v>506</v>
      </c>
      <c r="AA2" s="12" t="s">
        <v>507</v>
      </c>
      <c r="AB2" s="12" t="s">
        <v>508</v>
      </c>
      <c r="AC2" s="12" t="s">
        <v>509</v>
      </c>
      <c r="AD2" s="12" t="s">
        <v>510</v>
      </c>
      <c r="AE2" s="12" t="s">
        <v>511</v>
      </c>
      <c r="AF2" s="12" t="s">
        <v>512</v>
      </c>
      <c r="AG2" s="13" t="s">
        <v>322</v>
      </c>
      <c r="AH2" s="13" t="s">
        <v>307</v>
      </c>
      <c r="AI2" s="13" t="s">
        <v>308</v>
      </c>
      <c r="AJ2" s="13" t="s">
        <v>347</v>
      </c>
      <c r="AK2" s="13" t="s">
        <v>309</v>
      </c>
      <c r="AL2" s="13" t="s">
        <v>310</v>
      </c>
      <c r="AM2" s="14" t="s">
        <v>323</v>
      </c>
      <c r="AN2" s="14" t="s">
        <v>288</v>
      </c>
      <c r="AO2" s="14" t="s">
        <v>287</v>
      </c>
      <c r="AP2" s="15" t="s">
        <v>324</v>
      </c>
      <c r="AQ2" s="15" t="s">
        <v>311</v>
      </c>
      <c r="AR2" s="15" t="s">
        <v>312</v>
      </c>
      <c r="AS2" s="15" t="s">
        <v>313</v>
      </c>
      <c r="AT2" s="15" t="s">
        <v>314</v>
      </c>
      <c r="AU2" s="15" t="s">
        <v>299</v>
      </c>
      <c r="AV2" s="15" t="s">
        <v>315</v>
      </c>
      <c r="AW2" s="15" t="s">
        <v>316</v>
      </c>
      <c r="AX2" s="15" t="s">
        <v>290</v>
      </c>
      <c r="AY2" s="15" t="s">
        <v>291</v>
      </c>
      <c r="AZ2" s="15" t="s">
        <v>292</v>
      </c>
      <c r="BA2" s="15" t="s">
        <v>293</v>
      </c>
      <c r="BB2" s="15" t="s">
        <v>294</v>
      </c>
      <c r="BC2" s="15" t="s">
        <v>295</v>
      </c>
      <c r="BD2" s="15" t="s">
        <v>296</v>
      </c>
      <c r="BE2" s="15" t="s">
        <v>298</v>
      </c>
      <c r="BF2" s="15" t="s">
        <v>317</v>
      </c>
      <c r="BG2" s="15" t="s">
        <v>318</v>
      </c>
      <c r="BH2" s="15" t="s">
        <v>319</v>
      </c>
      <c r="BI2" s="15" t="s">
        <v>320</v>
      </c>
      <c r="BJ2" s="15" t="s">
        <v>321</v>
      </c>
      <c r="BK2" s="15" t="s">
        <v>348</v>
      </c>
      <c r="BL2" s="26" t="s">
        <v>432</v>
      </c>
      <c r="BM2" s="26" t="s">
        <v>434</v>
      </c>
      <c r="BN2" s="26" t="s">
        <v>436</v>
      </c>
      <c r="BO2" s="26" t="s">
        <v>438</v>
      </c>
      <c r="BP2" s="26" t="s">
        <v>440</v>
      </c>
      <c r="BQ2" s="26" t="s">
        <v>442</v>
      </c>
      <c r="BR2" s="16" t="s">
        <v>284</v>
      </c>
      <c r="BS2" s="16" t="s">
        <v>428</v>
      </c>
      <c r="BT2" s="16" t="s">
        <v>429</v>
      </c>
      <c r="BU2" s="16" t="s">
        <v>430</v>
      </c>
      <c r="BV2" s="16" t="s">
        <v>431</v>
      </c>
    </row>
    <row r="3" spans="1:74" s="10" customFormat="1" x14ac:dyDescent="0.2">
      <c r="A3" s="53" t="s">
        <v>392</v>
      </c>
      <c r="B3" s="53"/>
      <c r="C3" s="53"/>
      <c r="D3" s="53"/>
      <c r="E3" s="53"/>
      <c r="F3" s="11">
        <v>98100</v>
      </c>
      <c r="G3" s="11">
        <v>98101</v>
      </c>
      <c r="H3" s="11">
        <v>98102</v>
      </c>
      <c r="I3" s="11">
        <v>98103</v>
      </c>
      <c r="J3" s="11">
        <v>98104</v>
      </c>
      <c r="K3" s="11">
        <v>98105</v>
      </c>
      <c r="L3" s="11">
        <v>98106</v>
      </c>
      <c r="M3" s="11">
        <v>98107</v>
      </c>
      <c r="N3" s="11">
        <v>98108</v>
      </c>
      <c r="O3" s="11">
        <v>98109</v>
      </c>
      <c r="P3" s="11">
        <v>98110</v>
      </c>
      <c r="Q3" s="11">
        <v>98111</v>
      </c>
      <c r="R3" s="11">
        <v>98112</v>
      </c>
      <c r="S3" s="11">
        <v>98113</v>
      </c>
      <c r="T3" s="11">
        <v>98114</v>
      </c>
      <c r="U3" s="11">
        <v>98115</v>
      </c>
      <c r="V3" s="11">
        <v>98116</v>
      </c>
      <c r="W3" s="11">
        <v>98117</v>
      </c>
      <c r="X3" s="11">
        <v>98118</v>
      </c>
      <c r="Y3" s="11">
        <v>98119</v>
      </c>
      <c r="Z3" s="11">
        <v>98120</v>
      </c>
      <c r="AA3" s="11">
        <v>98121</v>
      </c>
      <c r="AB3" s="11">
        <v>98122</v>
      </c>
      <c r="AC3" s="11">
        <v>98123</v>
      </c>
      <c r="AD3" s="11">
        <v>98124</v>
      </c>
      <c r="AE3" s="11">
        <v>98125</v>
      </c>
      <c r="AF3" s="11">
        <v>98126</v>
      </c>
      <c r="AG3" s="11">
        <v>98200</v>
      </c>
      <c r="AH3" s="11">
        <v>98201</v>
      </c>
      <c r="AI3" s="11">
        <v>98202</v>
      </c>
      <c r="AJ3" s="11">
        <v>98203</v>
      </c>
      <c r="AK3" s="11">
        <v>98204</v>
      </c>
      <c r="AL3" s="11">
        <v>98205</v>
      </c>
      <c r="AM3" s="11">
        <v>98300</v>
      </c>
      <c r="AN3" s="11">
        <v>98302</v>
      </c>
      <c r="AO3" s="11">
        <v>98301</v>
      </c>
      <c r="AP3" s="11">
        <v>98400</v>
      </c>
      <c r="AQ3" s="11">
        <v>98401</v>
      </c>
      <c r="AR3" s="11">
        <v>98402</v>
      </c>
      <c r="AS3" s="11">
        <v>98403</v>
      </c>
      <c r="AT3" s="11">
        <v>98404</v>
      </c>
      <c r="AU3" s="11">
        <v>98405</v>
      </c>
      <c r="AV3" s="11">
        <v>98406</v>
      </c>
      <c r="AW3" s="11">
        <v>98407</v>
      </c>
      <c r="AX3" s="11">
        <v>98408</v>
      </c>
      <c r="AY3" s="11">
        <v>98411</v>
      </c>
      <c r="AZ3" s="11">
        <v>98412</v>
      </c>
      <c r="BA3" s="11">
        <v>98417</v>
      </c>
      <c r="BB3" s="11">
        <v>98418</v>
      </c>
      <c r="BC3" s="11">
        <v>98419</v>
      </c>
      <c r="BD3" s="11">
        <v>98420</v>
      </c>
      <c r="BE3" s="11">
        <v>98423</v>
      </c>
      <c r="BF3" s="11">
        <v>98424</v>
      </c>
      <c r="BG3" s="11">
        <v>98425</v>
      </c>
      <c r="BH3" s="11">
        <v>98426</v>
      </c>
      <c r="BI3" s="11">
        <v>98427</v>
      </c>
      <c r="BJ3" s="11">
        <v>98428</v>
      </c>
      <c r="BK3" s="11">
        <v>98433</v>
      </c>
      <c r="BL3" s="11">
        <v>98434</v>
      </c>
      <c r="BM3" s="11">
        <v>98435</v>
      </c>
      <c r="BN3" s="11">
        <v>98436</v>
      </c>
      <c r="BO3" s="11">
        <v>98437</v>
      </c>
      <c r="BP3" s="11">
        <v>98438</v>
      </c>
      <c r="BQ3" s="11">
        <v>98439</v>
      </c>
      <c r="BR3" s="11">
        <v>98501</v>
      </c>
      <c r="BS3" s="11">
        <v>98502</v>
      </c>
      <c r="BT3" s="11">
        <v>98503</v>
      </c>
      <c r="BU3" s="11">
        <v>98504</v>
      </c>
      <c r="BV3" s="11">
        <v>98505</v>
      </c>
    </row>
    <row r="4" spans="1:74" s="17" customFormat="1" ht="24.6" customHeight="1" x14ac:dyDescent="0.25">
      <c r="A4" s="54" t="s">
        <v>370</v>
      </c>
      <c r="B4" s="54"/>
      <c r="C4" s="54"/>
      <c r="D4" s="54"/>
      <c r="E4" s="54"/>
      <c r="F4" s="12"/>
      <c r="G4" s="12" t="s">
        <v>371</v>
      </c>
      <c r="H4" s="12" t="s">
        <v>372</v>
      </c>
      <c r="I4" s="12" t="s">
        <v>373</v>
      </c>
      <c r="J4" s="12" t="s">
        <v>374</v>
      </c>
      <c r="K4" s="12" t="s">
        <v>375</v>
      </c>
      <c r="L4" s="12" t="s">
        <v>285</v>
      </c>
      <c r="M4" s="12" t="s">
        <v>449</v>
      </c>
      <c r="N4" s="12" t="s">
        <v>450</v>
      </c>
      <c r="O4" s="12" t="s">
        <v>451</v>
      </c>
      <c r="P4" s="12" t="s">
        <v>452</v>
      </c>
      <c r="Q4" s="12" t="s">
        <v>453</v>
      </c>
      <c r="R4" s="12" t="s">
        <v>454</v>
      </c>
      <c r="S4" s="12" t="s">
        <v>455</v>
      </c>
      <c r="T4" s="12" t="s">
        <v>456</v>
      </c>
      <c r="U4" s="12" t="s">
        <v>457</v>
      </c>
      <c r="V4" s="12" t="s">
        <v>458</v>
      </c>
      <c r="W4" s="12" t="s">
        <v>459</v>
      </c>
      <c r="X4" s="12" t="s">
        <v>460</v>
      </c>
      <c r="Y4" s="12" t="s">
        <v>461</v>
      </c>
      <c r="Z4" s="12" t="s">
        <v>462</v>
      </c>
      <c r="AA4" s="12" t="s">
        <v>463</v>
      </c>
      <c r="AB4" s="12" t="s">
        <v>464</v>
      </c>
      <c r="AC4" s="12" t="s">
        <v>465</v>
      </c>
      <c r="AD4" s="12" t="s">
        <v>466</v>
      </c>
      <c r="AE4" s="12" t="s">
        <v>467</v>
      </c>
      <c r="AF4" s="12" t="s">
        <v>468</v>
      </c>
      <c r="AG4" s="13" t="s">
        <v>306</v>
      </c>
      <c r="AH4" s="13" t="s">
        <v>342</v>
      </c>
      <c r="AI4" s="13" t="s">
        <v>343</v>
      </c>
      <c r="AJ4" s="13" t="s">
        <v>344</v>
      </c>
      <c r="AK4" s="13" t="s">
        <v>345</v>
      </c>
      <c r="AL4" s="13" t="s">
        <v>346</v>
      </c>
      <c r="AM4" s="14"/>
      <c r="AN4" s="14"/>
      <c r="AO4" s="14"/>
      <c r="AP4" s="15"/>
      <c r="AQ4" s="15" t="s">
        <v>349</v>
      </c>
      <c r="AR4" s="15" t="s">
        <v>350</v>
      </c>
      <c r="AS4" s="15" t="s">
        <v>351</v>
      </c>
      <c r="AT4" s="15" t="s">
        <v>352</v>
      </c>
      <c r="AU4" s="15" t="s">
        <v>353</v>
      </c>
      <c r="AV4" s="15" t="s">
        <v>354</v>
      </c>
      <c r="AW4" s="15" t="s">
        <v>355</v>
      </c>
      <c r="AX4" s="15" t="s">
        <v>356</v>
      </c>
      <c r="AY4" s="15" t="s">
        <v>357</v>
      </c>
      <c r="AZ4" s="15" t="s">
        <v>358</v>
      </c>
      <c r="BA4" s="15" t="s">
        <v>359</v>
      </c>
      <c r="BB4" s="15" t="s">
        <v>360</v>
      </c>
      <c r="BC4" s="15" t="s">
        <v>361</v>
      </c>
      <c r="BD4" s="15" t="s">
        <v>362</v>
      </c>
      <c r="BE4" s="15" t="s">
        <v>363</v>
      </c>
      <c r="BF4" s="15" t="s">
        <v>364</v>
      </c>
      <c r="BG4" s="15" t="s">
        <v>365</v>
      </c>
      <c r="BH4" s="15" t="s">
        <v>366</v>
      </c>
      <c r="BI4" s="15" t="s">
        <v>367</v>
      </c>
      <c r="BJ4" s="15" t="s">
        <v>368</v>
      </c>
      <c r="BK4" s="15" t="s">
        <v>369</v>
      </c>
      <c r="BL4" s="26" t="s">
        <v>444</v>
      </c>
      <c r="BM4" s="26" t="s">
        <v>445</v>
      </c>
      <c r="BN4" s="26" t="s">
        <v>446</v>
      </c>
      <c r="BO4" s="26" t="s">
        <v>447</v>
      </c>
      <c r="BP4" s="26" t="s">
        <v>447</v>
      </c>
      <c r="BQ4" s="26" t="s">
        <v>448</v>
      </c>
      <c r="BR4" s="16"/>
      <c r="BS4" s="16" t="s">
        <v>518</v>
      </c>
      <c r="BT4" s="16" t="s">
        <v>519</v>
      </c>
      <c r="BU4" s="16" t="s">
        <v>520</v>
      </c>
      <c r="BV4" s="16" t="s">
        <v>521</v>
      </c>
    </row>
    <row r="5" spans="1:74" x14ac:dyDescent="0.2">
      <c r="A5" s="1">
        <v>4</v>
      </c>
      <c r="B5" s="1" t="s">
        <v>5</v>
      </c>
      <c r="C5" s="1">
        <v>4</v>
      </c>
      <c r="D5" s="1" t="s">
        <v>260</v>
      </c>
      <c r="E5" s="1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5">
        <v>0</v>
      </c>
      <c r="AN5" s="5">
        <v>0</v>
      </c>
      <c r="AO5" s="5">
        <v>0</v>
      </c>
      <c r="AP5" s="6">
        <v>1</v>
      </c>
      <c r="AQ5" s="6">
        <v>1</v>
      </c>
      <c r="AR5" s="6">
        <v>1</v>
      </c>
      <c r="AS5" s="6">
        <v>0</v>
      </c>
      <c r="AT5" s="6">
        <v>0</v>
      </c>
      <c r="AU5" s="6">
        <v>0</v>
      </c>
      <c r="AV5" s="6">
        <v>0</v>
      </c>
      <c r="AW5" s="6">
        <v>1</v>
      </c>
      <c r="AX5" s="6">
        <v>0</v>
      </c>
      <c r="AY5" s="6">
        <v>1</v>
      </c>
      <c r="AZ5" s="6">
        <v>1</v>
      </c>
      <c r="BA5" s="6">
        <v>0</v>
      </c>
      <c r="BB5" s="6">
        <v>0</v>
      </c>
      <c r="BC5" s="6">
        <v>0</v>
      </c>
      <c r="BD5" s="6">
        <v>1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1</v>
      </c>
      <c r="BK5" s="6">
        <v>0</v>
      </c>
      <c r="BL5" s="25">
        <v>1</v>
      </c>
      <c r="BM5" s="25">
        <v>0</v>
      </c>
      <c r="BN5" s="25">
        <v>0</v>
      </c>
      <c r="BO5" s="25">
        <v>0</v>
      </c>
      <c r="BP5" s="25">
        <v>0</v>
      </c>
      <c r="BQ5" s="25">
        <v>1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</row>
    <row r="6" spans="1:74" x14ac:dyDescent="0.2">
      <c r="A6" s="1">
        <v>8</v>
      </c>
      <c r="B6" s="1" t="s">
        <v>9</v>
      </c>
      <c r="C6" s="1">
        <v>8</v>
      </c>
      <c r="D6" s="1" t="s">
        <v>260</v>
      </c>
      <c r="E6" s="1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4">
        <v>1</v>
      </c>
      <c r="AH6" s="4">
        <v>0</v>
      </c>
      <c r="AI6" s="4">
        <v>0</v>
      </c>
      <c r="AJ6" s="4">
        <v>0</v>
      </c>
      <c r="AK6" s="4">
        <v>0</v>
      </c>
      <c r="AL6" s="4">
        <v>1</v>
      </c>
      <c r="AM6" s="5">
        <v>0</v>
      </c>
      <c r="AN6" s="5">
        <v>0</v>
      </c>
      <c r="AO6" s="5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1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25">
        <v>0</v>
      </c>
      <c r="BM6" s="25">
        <v>0</v>
      </c>
      <c r="BN6" s="25">
        <v>0</v>
      </c>
      <c r="BO6" s="25">
        <v>0</v>
      </c>
      <c r="BP6" s="25">
        <v>0</v>
      </c>
      <c r="BQ6" s="25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</row>
    <row r="7" spans="1:74" x14ac:dyDescent="0.2">
      <c r="A7" s="1">
        <v>369</v>
      </c>
      <c r="B7" s="1" t="s">
        <v>281</v>
      </c>
      <c r="C7" s="1">
        <v>369</v>
      </c>
      <c r="D7" s="1" t="s">
        <v>260</v>
      </c>
      <c r="E7" s="1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5">
        <v>0</v>
      </c>
      <c r="AN7" s="5">
        <v>0</v>
      </c>
      <c r="AO7" s="5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</row>
    <row r="8" spans="1:74" x14ac:dyDescent="0.2">
      <c r="A8" s="1">
        <v>12</v>
      </c>
      <c r="B8" s="1" t="s">
        <v>63</v>
      </c>
      <c r="C8" s="1">
        <v>12</v>
      </c>
      <c r="D8" s="1" t="s">
        <v>260</v>
      </c>
      <c r="E8" s="1">
        <v>1</v>
      </c>
      <c r="F8" s="3">
        <v>1</v>
      </c>
      <c r="G8" s="3">
        <v>0</v>
      </c>
      <c r="H8" s="3">
        <v>0</v>
      </c>
      <c r="I8" s="3">
        <v>1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5">
        <v>0</v>
      </c>
      <c r="AN8" s="5">
        <v>0</v>
      </c>
      <c r="AO8" s="5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1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25">
        <v>0</v>
      </c>
      <c r="BM8" s="25">
        <v>0</v>
      </c>
      <c r="BN8" s="25">
        <v>0</v>
      </c>
      <c r="BO8" s="25">
        <v>0</v>
      </c>
      <c r="BP8" s="25">
        <v>0</v>
      </c>
      <c r="BQ8" s="25">
        <v>0</v>
      </c>
      <c r="BR8" s="7">
        <v>1</v>
      </c>
      <c r="BS8" s="7">
        <v>0</v>
      </c>
      <c r="BT8" s="7">
        <v>0</v>
      </c>
      <c r="BU8" s="7">
        <v>1</v>
      </c>
      <c r="BV8" s="7">
        <v>0</v>
      </c>
    </row>
    <row r="9" spans="1:74" x14ac:dyDescent="0.2">
      <c r="A9" s="1">
        <v>248</v>
      </c>
      <c r="B9" s="1" t="s">
        <v>8</v>
      </c>
      <c r="C9" s="1">
        <v>248</v>
      </c>
      <c r="D9" s="1" t="s">
        <v>260</v>
      </c>
      <c r="E9" s="1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5">
        <v>0</v>
      </c>
      <c r="AN9" s="5">
        <v>0</v>
      </c>
      <c r="AO9" s="5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</row>
    <row r="10" spans="1:74" x14ac:dyDescent="0.2">
      <c r="A10" s="1">
        <v>20</v>
      </c>
      <c r="B10" s="1" t="s">
        <v>10</v>
      </c>
      <c r="C10" s="1">
        <v>20</v>
      </c>
      <c r="D10" s="1" t="s">
        <v>260</v>
      </c>
      <c r="E10" s="1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4">
        <v>1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5">
        <v>0</v>
      </c>
      <c r="AN10" s="5">
        <v>0</v>
      </c>
      <c r="AO10" s="5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1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</row>
    <row r="11" spans="1:74" x14ac:dyDescent="0.2">
      <c r="A11" s="1">
        <v>24</v>
      </c>
      <c r="B11" s="1" t="s">
        <v>6</v>
      </c>
      <c r="C11" s="1">
        <v>24</v>
      </c>
      <c r="D11" s="1" t="s">
        <v>260</v>
      </c>
      <c r="E11" s="1">
        <v>1</v>
      </c>
      <c r="F11" s="3">
        <v>1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1</v>
      </c>
      <c r="M11" s="3">
        <v>1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1</v>
      </c>
      <c r="Y11" s="3">
        <v>0</v>
      </c>
      <c r="Z11" s="3">
        <v>0</v>
      </c>
      <c r="AA11" s="3">
        <v>0</v>
      </c>
      <c r="AB11" s="3">
        <v>1</v>
      </c>
      <c r="AC11" s="3">
        <v>1</v>
      </c>
      <c r="AD11" s="3">
        <v>0</v>
      </c>
      <c r="AE11" s="3">
        <v>0</v>
      </c>
      <c r="AF11" s="3">
        <v>1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5">
        <v>0</v>
      </c>
      <c r="AN11" s="5">
        <v>0</v>
      </c>
      <c r="AO11" s="5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1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</row>
    <row r="12" spans="1:74" x14ac:dyDescent="0.2">
      <c r="A12" s="1">
        <v>28</v>
      </c>
      <c r="B12" s="1" t="s">
        <v>16</v>
      </c>
      <c r="C12" s="1">
        <v>28</v>
      </c>
      <c r="D12" s="1" t="s">
        <v>260</v>
      </c>
      <c r="E12" s="1">
        <v>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5">
        <v>1</v>
      </c>
      <c r="AN12" s="5">
        <v>0</v>
      </c>
      <c r="AO12" s="5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1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</row>
    <row r="13" spans="1:74" x14ac:dyDescent="0.2">
      <c r="A13" s="1">
        <v>31</v>
      </c>
      <c r="B13" s="1" t="s">
        <v>19</v>
      </c>
      <c r="C13" s="1">
        <v>31</v>
      </c>
      <c r="D13" s="1" t="s">
        <v>260</v>
      </c>
      <c r="E13" s="1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4">
        <v>1</v>
      </c>
      <c r="AH13" s="4">
        <v>1</v>
      </c>
      <c r="AI13" s="4">
        <v>1</v>
      </c>
      <c r="AJ13" s="4">
        <v>0</v>
      </c>
      <c r="AK13" s="4">
        <v>0</v>
      </c>
      <c r="AL13" s="4">
        <v>0</v>
      </c>
      <c r="AM13" s="5">
        <v>0</v>
      </c>
      <c r="AN13" s="5">
        <v>0</v>
      </c>
      <c r="AO13" s="5">
        <v>0</v>
      </c>
      <c r="AP13" s="6">
        <v>1</v>
      </c>
      <c r="AQ13" s="6">
        <v>1</v>
      </c>
      <c r="AR13" s="6">
        <v>0</v>
      </c>
      <c r="AS13" s="6">
        <v>0</v>
      </c>
      <c r="AT13" s="6">
        <v>1</v>
      </c>
      <c r="AU13" s="6">
        <v>0</v>
      </c>
      <c r="AV13" s="6">
        <v>0</v>
      </c>
      <c r="AW13" s="6">
        <v>1</v>
      </c>
      <c r="AX13" s="6">
        <v>0</v>
      </c>
      <c r="AY13" s="6">
        <v>0</v>
      </c>
      <c r="AZ13" s="6">
        <v>1</v>
      </c>
      <c r="BA13" s="6">
        <v>1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25">
        <v>1</v>
      </c>
      <c r="BM13" s="25">
        <v>0</v>
      </c>
      <c r="BN13" s="25">
        <v>0</v>
      </c>
      <c r="BO13" s="25">
        <v>1</v>
      </c>
      <c r="BP13" s="25">
        <v>0</v>
      </c>
      <c r="BQ13" s="25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</row>
    <row r="14" spans="1:74" x14ac:dyDescent="0.2">
      <c r="A14" s="1">
        <v>32</v>
      </c>
      <c r="B14" s="1" t="s">
        <v>12</v>
      </c>
      <c r="C14" s="1">
        <v>32</v>
      </c>
      <c r="D14" s="1" t="s">
        <v>260</v>
      </c>
      <c r="E14" s="1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5">
        <v>1</v>
      </c>
      <c r="AN14" s="5">
        <v>1</v>
      </c>
      <c r="AO14" s="5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1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</row>
    <row r="15" spans="1:74" x14ac:dyDescent="0.2">
      <c r="A15" s="1">
        <v>36</v>
      </c>
      <c r="B15" s="1" t="s">
        <v>17</v>
      </c>
      <c r="C15" s="1">
        <v>36</v>
      </c>
      <c r="D15" s="1" t="s">
        <v>260</v>
      </c>
      <c r="E15" s="1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5">
        <v>0</v>
      </c>
      <c r="AN15" s="5">
        <v>0</v>
      </c>
      <c r="AO15" s="5">
        <v>0</v>
      </c>
      <c r="AP15" s="6">
        <v>1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1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25">
        <v>0</v>
      </c>
      <c r="BM15" s="25">
        <v>0</v>
      </c>
      <c r="BN15" s="25">
        <v>1</v>
      </c>
      <c r="BO15" s="25">
        <v>0</v>
      </c>
      <c r="BP15" s="25">
        <v>0</v>
      </c>
      <c r="BQ15" s="25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</row>
    <row r="16" spans="1:74" x14ac:dyDescent="0.2">
      <c r="A16" s="1">
        <v>40</v>
      </c>
      <c r="B16" s="1" t="s">
        <v>18</v>
      </c>
      <c r="C16" s="1">
        <v>40</v>
      </c>
      <c r="D16" s="1" t="s">
        <v>260</v>
      </c>
      <c r="E16" s="1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4">
        <v>1</v>
      </c>
      <c r="AH16" s="4">
        <v>0</v>
      </c>
      <c r="AI16" s="4">
        <v>0</v>
      </c>
      <c r="AJ16" s="4">
        <v>1</v>
      </c>
      <c r="AK16" s="4">
        <v>1</v>
      </c>
      <c r="AL16" s="4">
        <v>0</v>
      </c>
      <c r="AM16" s="5">
        <v>0</v>
      </c>
      <c r="AN16" s="5">
        <v>0</v>
      </c>
      <c r="AO16" s="5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1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</row>
    <row r="17" spans="1:74" x14ac:dyDescent="0.2">
      <c r="A17" s="1">
        <v>44</v>
      </c>
      <c r="B17" s="1" t="s">
        <v>28</v>
      </c>
      <c r="C17" s="1">
        <v>44</v>
      </c>
      <c r="D17" s="1" t="s">
        <v>260</v>
      </c>
      <c r="E17" s="1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5">
        <v>1</v>
      </c>
      <c r="AN17" s="5">
        <v>0</v>
      </c>
      <c r="AO17" s="5">
        <v>1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1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</row>
    <row r="18" spans="1:74" x14ac:dyDescent="0.2">
      <c r="A18" s="1">
        <v>48</v>
      </c>
      <c r="B18" s="1" t="s">
        <v>27</v>
      </c>
      <c r="C18" s="1">
        <v>48</v>
      </c>
      <c r="D18" s="1" t="s">
        <v>260</v>
      </c>
      <c r="E18" s="1">
        <v>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5">
        <v>0</v>
      </c>
      <c r="AN18" s="5">
        <v>0</v>
      </c>
      <c r="AO18" s="5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1</v>
      </c>
      <c r="BI18" s="6">
        <v>0</v>
      </c>
      <c r="BJ18" s="6">
        <v>0</v>
      </c>
      <c r="BK18" s="6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7">
        <v>1</v>
      </c>
      <c r="BS18" s="7">
        <v>1</v>
      </c>
      <c r="BT18" s="7">
        <v>0</v>
      </c>
      <c r="BU18" s="7">
        <v>0</v>
      </c>
      <c r="BV18" s="7">
        <v>0</v>
      </c>
    </row>
    <row r="19" spans="1:74" x14ac:dyDescent="0.2">
      <c r="A19" s="1">
        <v>50</v>
      </c>
      <c r="B19" s="1" t="s">
        <v>25</v>
      </c>
      <c r="C19" s="1">
        <v>50</v>
      </c>
      <c r="D19" s="1" t="s">
        <v>260</v>
      </c>
      <c r="E19" s="1">
        <v>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5">
        <v>0</v>
      </c>
      <c r="AN19" s="5">
        <v>0</v>
      </c>
      <c r="AO19" s="5">
        <v>0</v>
      </c>
      <c r="AP19" s="6">
        <v>1</v>
      </c>
      <c r="AQ19" s="6">
        <v>1</v>
      </c>
      <c r="AR19" s="6">
        <v>0</v>
      </c>
      <c r="AS19" s="6">
        <v>1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1</v>
      </c>
      <c r="AZ19" s="6">
        <v>0</v>
      </c>
      <c r="BA19" s="6">
        <v>0</v>
      </c>
      <c r="BB19" s="6">
        <v>0</v>
      </c>
      <c r="BC19" s="6">
        <v>0</v>
      </c>
      <c r="BD19" s="6">
        <v>1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1</v>
      </c>
      <c r="BK19" s="6">
        <v>0</v>
      </c>
      <c r="BL19" s="25">
        <v>1</v>
      </c>
      <c r="BM19" s="25">
        <v>0</v>
      </c>
      <c r="BN19" s="25">
        <v>0</v>
      </c>
      <c r="BO19" s="25">
        <v>0</v>
      </c>
      <c r="BP19" s="25">
        <v>1</v>
      </c>
      <c r="BQ19" s="25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</row>
    <row r="20" spans="1:74" x14ac:dyDescent="0.2">
      <c r="A20" s="1">
        <v>51</v>
      </c>
      <c r="B20" s="1" t="s">
        <v>13</v>
      </c>
      <c r="C20" s="1">
        <v>51</v>
      </c>
      <c r="D20" s="1" t="s">
        <v>260</v>
      </c>
      <c r="E20" s="1">
        <v>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4">
        <v>1</v>
      </c>
      <c r="AH20" s="4">
        <v>1</v>
      </c>
      <c r="AI20" s="4">
        <v>1</v>
      </c>
      <c r="AJ20" s="4">
        <v>0</v>
      </c>
      <c r="AK20" s="4">
        <v>0</v>
      </c>
      <c r="AL20" s="4">
        <v>0</v>
      </c>
      <c r="AM20" s="5">
        <v>0</v>
      </c>
      <c r="AN20" s="5">
        <v>0</v>
      </c>
      <c r="AO20" s="5">
        <v>0</v>
      </c>
      <c r="AP20" s="6">
        <v>1</v>
      </c>
      <c r="AQ20" s="6">
        <v>1</v>
      </c>
      <c r="AR20" s="6">
        <v>0</v>
      </c>
      <c r="AS20" s="6">
        <v>0</v>
      </c>
      <c r="AT20" s="6">
        <v>1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</v>
      </c>
      <c r="BA20" s="6">
        <v>1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25">
        <v>1</v>
      </c>
      <c r="BM20" s="25">
        <v>0</v>
      </c>
      <c r="BN20" s="25">
        <v>0</v>
      </c>
      <c r="BO20" s="25">
        <v>1</v>
      </c>
      <c r="BP20" s="25">
        <v>0</v>
      </c>
      <c r="BQ20" s="25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</row>
    <row r="21" spans="1:74" x14ac:dyDescent="0.2">
      <c r="A21" s="1">
        <v>52</v>
      </c>
      <c r="B21" s="1" t="s">
        <v>36</v>
      </c>
      <c r="C21" s="1">
        <v>52</v>
      </c>
      <c r="D21" s="1" t="s">
        <v>260</v>
      </c>
      <c r="E21" s="1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5">
        <v>1</v>
      </c>
      <c r="AN21" s="5">
        <v>0</v>
      </c>
      <c r="AO21" s="5">
        <v>1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1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</row>
    <row r="22" spans="1:74" x14ac:dyDescent="0.2">
      <c r="A22" s="1">
        <v>56</v>
      </c>
      <c r="B22" s="1" t="s">
        <v>21</v>
      </c>
      <c r="C22" s="1">
        <v>56</v>
      </c>
      <c r="D22" s="1" t="s">
        <v>260</v>
      </c>
      <c r="E22" s="1">
        <v>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4">
        <v>1</v>
      </c>
      <c r="AH22" s="4">
        <v>0</v>
      </c>
      <c r="AI22" s="4">
        <v>0</v>
      </c>
      <c r="AJ22" s="4">
        <v>1</v>
      </c>
      <c r="AK22" s="4">
        <v>1</v>
      </c>
      <c r="AL22" s="4">
        <v>0</v>
      </c>
      <c r="AM22" s="5">
        <v>0</v>
      </c>
      <c r="AN22" s="5">
        <v>0</v>
      </c>
      <c r="AO22" s="5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1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</row>
    <row r="23" spans="1:74" x14ac:dyDescent="0.2">
      <c r="A23" s="1">
        <v>16</v>
      </c>
      <c r="B23" s="1" t="s">
        <v>14</v>
      </c>
      <c r="C23" s="1">
        <v>16</v>
      </c>
      <c r="D23" s="1" t="s">
        <v>260</v>
      </c>
      <c r="E23" s="1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5">
        <v>0</v>
      </c>
      <c r="AN23" s="5">
        <v>0</v>
      </c>
      <c r="AO23" s="5">
        <v>0</v>
      </c>
      <c r="AP23" s="6">
        <v>1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1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1</v>
      </c>
      <c r="BJ23" s="6">
        <v>0</v>
      </c>
      <c r="BK23" s="6">
        <v>0</v>
      </c>
      <c r="BL23" s="25">
        <v>1</v>
      </c>
      <c r="BM23" s="25">
        <v>1</v>
      </c>
      <c r="BN23" s="25">
        <v>0</v>
      </c>
      <c r="BO23" s="25">
        <v>1</v>
      </c>
      <c r="BP23" s="25">
        <v>0</v>
      </c>
      <c r="BQ23" s="25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</row>
    <row r="24" spans="1:74" x14ac:dyDescent="0.2">
      <c r="A24" s="1">
        <v>64</v>
      </c>
      <c r="B24" s="1" t="s">
        <v>38</v>
      </c>
      <c r="C24" s="1">
        <v>64</v>
      </c>
      <c r="D24" s="1" t="s">
        <v>260</v>
      </c>
      <c r="E24" s="1">
        <v>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5">
        <v>0</v>
      </c>
      <c r="AN24" s="5">
        <v>0</v>
      </c>
      <c r="AO24" s="5">
        <v>0</v>
      </c>
      <c r="AP24" s="6">
        <v>1</v>
      </c>
      <c r="AQ24" s="6">
        <v>1</v>
      </c>
      <c r="AR24" s="6">
        <v>1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1</v>
      </c>
      <c r="AZ24" s="6">
        <v>1</v>
      </c>
      <c r="BA24" s="6">
        <v>0</v>
      </c>
      <c r="BB24" s="6">
        <v>0</v>
      </c>
      <c r="BC24" s="6">
        <v>0</v>
      </c>
      <c r="BD24" s="6">
        <v>1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1</v>
      </c>
      <c r="BK24" s="6">
        <v>0</v>
      </c>
      <c r="BL24" s="25">
        <v>1</v>
      </c>
      <c r="BM24" s="25">
        <v>0</v>
      </c>
      <c r="BN24" s="25">
        <v>0</v>
      </c>
      <c r="BO24" s="25">
        <v>0</v>
      </c>
      <c r="BP24" s="25">
        <v>1</v>
      </c>
      <c r="BQ24" s="25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</row>
    <row r="25" spans="1:74" x14ac:dyDescent="0.2">
      <c r="A25" s="1">
        <v>68</v>
      </c>
      <c r="B25" s="1" t="s">
        <v>34</v>
      </c>
      <c r="C25" s="1">
        <v>68</v>
      </c>
      <c r="D25" s="1" t="s">
        <v>260</v>
      </c>
      <c r="E25" s="1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5">
        <v>1</v>
      </c>
      <c r="AN25" s="5">
        <v>1</v>
      </c>
      <c r="AO25" s="5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1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</row>
    <row r="26" spans="1:74" x14ac:dyDescent="0.2">
      <c r="A26" s="1">
        <v>70</v>
      </c>
      <c r="B26" s="1" t="s">
        <v>29</v>
      </c>
      <c r="C26" s="1">
        <v>70</v>
      </c>
      <c r="D26" s="1" t="s">
        <v>260</v>
      </c>
      <c r="E26" s="1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4">
        <v>1</v>
      </c>
      <c r="AH26" s="4">
        <v>0</v>
      </c>
      <c r="AI26" s="4">
        <v>0</v>
      </c>
      <c r="AJ26" s="4">
        <v>0</v>
      </c>
      <c r="AK26" s="4">
        <v>0</v>
      </c>
      <c r="AL26" s="4">
        <v>1</v>
      </c>
      <c r="AM26" s="5">
        <v>0</v>
      </c>
      <c r="AN26" s="5">
        <v>0</v>
      </c>
      <c r="AO26" s="5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1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</row>
    <row r="27" spans="1:74" x14ac:dyDescent="0.2">
      <c r="A27" s="1">
        <v>72</v>
      </c>
      <c r="B27" s="1" t="s">
        <v>39</v>
      </c>
      <c r="C27" s="1">
        <v>72</v>
      </c>
      <c r="D27" s="1" t="s">
        <v>260</v>
      </c>
      <c r="E27" s="1">
        <v>1</v>
      </c>
      <c r="F27" s="3">
        <v>1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  <c r="W27" s="3">
        <v>1</v>
      </c>
      <c r="X27" s="3">
        <v>0</v>
      </c>
      <c r="Y27" s="3">
        <v>1</v>
      </c>
      <c r="Z27" s="3">
        <v>0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1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5">
        <v>0</v>
      </c>
      <c r="AN27" s="5">
        <v>0</v>
      </c>
      <c r="AO27" s="5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1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</row>
    <row r="28" spans="1:74" x14ac:dyDescent="0.2">
      <c r="A28" s="1">
        <v>76</v>
      </c>
      <c r="B28" s="1" t="s">
        <v>35</v>
      </c>
      <c r="C28" s="1">
        <v>76</v>
      </c>
      <c r="D28" s="1" t="s">
        <v>260</v>
      </c>
      <c r="E28" s="1">
        <v>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5">
        <v>1</v>
      </c>
      <c r="AN28" s="5">
        <v>1</v>
      </c>
      <c r="AO28" s="5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1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</row>
    <row r="29" spans="1:74" x14ac:dyDescent="0.2">
      <c r="A29" s="1">
        <v>84</v>
      </c>
      <c r="B29" s="1" t="s">
        <v>32</v>
      </c>
      <c r="C29" s="1">
        <v>84</v>
      </c>
      <c r="D29" s="1" t="s">
        <v>260</v>
      </c>
      <c r="E29" s="1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5">
        <v>1</v>
      </c>
      <c r="AN29" s="5">
        <v>0</v>
      </c>
      <c r="AO29" s="5">
        <v>1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1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</row>
    <row r="30" spans="1:74" x14ac:dyDescent="0.2">
      <c r="A30" s="1">
        <v>660</v>
      </c>
      <c r="B30" s="1" t="s">
        <v>7</v>
      </c>
      <c r="C30" s="1">
        <v>660</v>
      </c>
      <c r="D30" s="1" t="s">
        <v>260</v>
      </c>
      <c r="E30" s="1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5">
        <v>1</v>
      </c>
      <c r="AN30" s="5">
        <v>0</v>
      </c>
      <c r="AO30" s="5">
        <v>1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1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</row>
    <row r="31" spans="1:74" x14ac:dyDescent="0.2">
      <c r="A31" s="1">
        <v>90</v>
      </c>
      <c r="B31" s="1" t="s">
        <v>192</v>
      </c>
      <c r="C31" s="1">
        <v>90</v>
      </c>
      <c r="D31" s="1" t="s">
        <v>260</v>
      </c>
      <c r="E31" s="1">
        <v>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5">
        <v>0</v>
      </c>
      <c r="AN31" s="5">
        <v>0</v>
      </c>
      <c r="AO31" s="5">
        <v>0</v>
      </c>
      <c r="AP31" s="6">
        <v>1</v>
      </c>
      <c r="AQ31" s="6">
        <v>1</v>
      </c>
      <c r="AR31" s="6">
        <v>1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1</v>
      </c>
      <c r="AZ31" s="6">
        <v>0</v>
      </c>
      <c r="BA31" s="6">
        <v>0</v>
      </c>
      <c r="BB31" s="6">
        <v>1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1</v>
      </c>
      <c r="BJ31" s="6">
        <v>0</v>
      </c>
      <c r="BK31" s="6">
        <v>0</v>
      </c>
      <c r="BL31" s="25">
        <v>1</v>
      </c>
      <c r="BM31" s="25">
        <v>1</v>
      </c>
      <c r="BN31" s="25">
        <v>0</v>
      </c>
      <c r="BO31" s="25">
        <v>0</v>
      </c>
      <c r="BP31" s="25">
        <v>1</v>
      </c>
      <c r="BQ31" s="25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</row>
    <row r="32" spans="1:74" x14ac:dyDescent="0.2">
      <c r="A32" s="1">
        <v>10</v>
      </c>
      <c r="B32" s="1" t="s">
        <v>15</v>
      </c>
      <c r="C32" s="1">
        <v>10</v>
      </c>
      <c r="D32" s="1" t="s">
        <v>260</v>
      </c>
      <c r="E32" s="1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5">
        <v>0</v>
      </c>
      <c r="AN32" s="5">
        <v>0</v>
      </c>
      <c r="AO32" s="5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</row>
    <row r="33" spans="1:74" x14ac:dyDescent="0.2">
      <c r="A33" s="1">
        <v>96</v>
      </c>
      <c r="B33" s="1" t="s">
        <v>37</v>
      </c>
      <c r="C33" s="1">
        <v>96</v>
      </c>
      <c r="D33" s="1" t="s">
        <v>260</v>
      </c>
      <c r="E33" s="1">
        <v>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5">
        <v>0</v>
      </c>
      <c r="AN33" s="5">
        <v>0</v>
      </c>
      <c r="AO33" s="5">
        <v>0</v>
      </c>
      <c r="AP33" s="6">
        <v>1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1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1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25">
        <v>0</v>
      </c>
      <c r="BM33" s="25">
        <v>0</v>
      </c>
      <c r="BN33" s="25">
        <v>1</v>
      </c>
      <c r="BO33" s="25">
        <v>0</v>
      </c>
      <c r="BP33" s="25">
        <v>0</v>
      </c>
      <c r="BQ33" s="25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</row>
    <row r="34" spans="1:74" x14ac:dyDescent="0.2">
      <c r="A34" s="1">
        <v>100</v>
      </c>
      <c r="B34" s="1" t="s">
        <v>26</v>
      </c>
      <c r="C34" s="1">
        <v>100</v>
      </c>
      <c r="D34" s="1" t="s">
        <v>260</v>
      </c>
      <c r="E34" s="1">
        <v>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4">
        <v>1</v>
      </c>
      <c r="AH34" s="4">
        <v>0</v>
      </c>
      <c r="AI34" s="4">
        <v>0</v>
      </c>
      <c r="AJ34" s="4">
        <v>1</v>
      </c>
      <c r="AK34" s="4">
        <v>0</v>
      </c>
      <c r="AL34" s="4">
        <v>0</v>
      </c>
      <c r="AM34" s="5">
        <v>0</v>
      </c>
      <c r="AN34" s="5">
        <v>0</v>
      </c>
      <c r="AO34" s="5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1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</row>
    <row r="35" spans="1:74" x14ac:dyDescent="0.2">
      <c r="A35" s="1">
        <v>104</v>
      </c>
      <c r="B35" s="1" t="s">
        <v>142</v>
      </c>
      <c r="C35" s="1">
        <v>104</v>
      </c>
      <c r="D35" s="1" t="s">
        <v>260</v>
      </c>
      <c r="E35" s="1">
        <v>1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5">
        <v>0</v>
      </c>
      <c r="AN35" s="5">
        <v>0</v>
      </c>
      <c r="AO35" s="5">
        <v>0</v>
      </c>
      <c r="AP35" s="6">
        <v>1</v>
      </c>
      <c r="AQ35" s="6">
        <v>1</v>
      </c>
      <c r="AR35" s="6">
        <v>1</v>
      </c>
      <c r="AS35" s="6">
        <v>0</v>
      </c>
      <c r="AT35" s="6">
        <v>0</v>
      </c>
      <c r="AU35" s="6">
        <v>0</v>
      </c>
      <c r="AV35" s="6">
        <v>1</v>
      </c>
      <c r="AW35" s="6">
        <v>0</v>
      </c>
      <c r="AX35" s="6">
        <v>0</v>
      </c>
      <c r="AY35" s="6">
        <v>1</v>
      </c>
      <c r="AZ35" s="6">
        <v>0</v>
      </c>
      <c r="BA35" s="6">
        <v>0</v>
      </c>
      <c r="BB35" s="6">
        <v>0</v>
      </c>
      <c r="BC35" s="6">
        <v>1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25">
        <v>1</v>
      </c>
      <c r="BM35" s="25">
        <v>0</v>
      </c>
      <c r="BN35" s="25">
        <v>0</v>
      </c>
      <c r="BO35" s="25">
        <v>0</v>
      </c>
      <c r="BP35" s="25">
        <v>1</v>
      </c>
      <c r="BQ35" s="25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</row>
    <row r="36" spans="1:74" x14ac:dyDescent="0.2">
      <c r="A36" s="1">
        <v>108</v>
      </c>
      <c r="B36" s="1" t="s">
        <v>20</v>
      </c>
      <c r="C36" s="1">
        <v>108</v>
      </c>
      <c r="D36" s="1" t="s">
        <v>260</v>
      </c>
      <c r="E36" s="1">
        <v>1</v>
      </c>
      <c r="F36" s="3">
        <v>1</v>
      </c>
      <c r="G36" s="3">
        <v>0</v>
      </c>
      <c r="H36" s="3">
        <v>1</v>
      </c>
      <c r="I36" s="3">
        <v>0</v>
      </c>
      <c r="J36" s="3">
        <v>0</v>
      </c>
      <c r="K36" s="3">
        <v>0</v>
      </c>
      <c r="L36" s="3">
        <v>1</v>
      </c>
      <c r="M36" s="3">
        <v>1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1</v>
      </c>
      <c r="U36" s="3">
        <v>0</v>
      </c>
      <c r="V36" s="3">
        <v>1</v>
      </c>
      <c r="W36" s="3">
        <v>1</v>
      </c>
      <c r="X36" s="3">
        <v>1</v>
      </c>
      <c r="Y36" s="3">
        <v>0</v>
      </c>
      <c r="Z36" s="3">
        <v>1</v>
      </c>
      <c r="AA36" s="3">
        <v>1</v>
      </c>
      <c r="AB36" s="3">
        <v>0</v>
      </c>
      <c r="AC36" s="3">
        <v>0</v>
      </c>
      <c r="AD36" s="3">
        <v>0</v>
      </c>
      <c r="AE36" s="3">
        <v>0</v>
      </c>
      <c r="AF36" s="3">
        <v>1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5">
        <v>0</v>
      </c>
      <c r="AN36" s="5">
        <v>0</v>
      </c>
      <c r="AO36" s="5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1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</row>
    <row r="37" spans="1:74" x14ac:dyDescent="0.2">
      <c r="A37" s="1">
        <v>112</v>
      </c>
      <c r="B37" s="1" t="s">
        <v>31</v>
      </c>
      <c r="C37" s="1">
        <v>112</v>
      </c>
      <c r="D37" s="1" t="s">
        <v>260</v>
      </c>
      <c r="E37" s="1">
        <v>1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4">
        <v>1</v>
      </c>
      <c r="AH37" s="4">
        <v>1</v>
      </c>
      <c r="AI37" s="4">
        <v>1</v>
      </c>
      <c r="AJ37" s="4">
        <v>0</v>
      </c>
      <c r="AK37" s="4">
        <v>0</v>
      </c>
      <c r="AL37" s="4">
        <v>0</v>
      </c>
      <c r="AM37" s="5">
        <v>0</v>
      </c>
      <c r="AN37" s="5">
        <v>0</v>
      </c>
      <c r="AO37" s="5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1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</row>
    <row r="38" spans="1:74" x14ac:dyDescent="0.2">
      <c r="A38" s="1">
        <v>116</v>
      </c>
      <c r="B38" s="1" t="s">
        <v>116</v>
      </c>
      <c r="C38" s="1">
        <v>116</v>
      </c>
      <c r="D38" s="1" t="s">
        <v>260</v>
      </c>
      <c r="E38" s="1">
        <v>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5">
        <v>0</v>
      </c>
      <c r="AN38" s="5">
        <v>0</v>
      </c>
      <c r="AO38" s="5">
        <v>0</v>
      </c>
      <c r="AP38" s="6">
        <v>1</v>
      </c>
      <c r="AQ38" s="6">
        <v>1</v>
      </c>
      <c r="AR38" s="6">
        <v>1</v>
      </c>
      <c r="AS38" s="6">
        <v>0</v>
      </c>
      <c r="AT38" s="6">
        <v>0</v>
      </c>
      <c r="AU38" s="6">
        <v>0</v>
      </c>
      <c r="AV38" s="6">
        <v>1</v>
      </c>
      <c r="AW38" s="6">
        <v>0</v>
      </c>
      <c r="AX38" s="6">
        <v>0</v>
      </c>
      <c r="AY38" s="6">
        <v>1</v>
      </c>
      <c r="AZ38" s="6">
        <v>0</v>
      </c>
      <c r="BA38" s="6">
        <v>0</v>
      </c>
      <c r="BB38" s="6">
        <v>0</v>
      </c>
      <c r="BC38" s="6">
        <v>1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25">
        <v>1</v>
      </c>
      <c r="BM38" s="25">
        <v>0</v>
      </c>
      <c r="BN38" s="25">
        <v>0</v>
      </c>
      <c r="BO38" s="25">
        <v>0</v>
      </c>
      <c r="BP38" s="25">
        <v>1</v>
      </c>
      <c r="BQ38" s="25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</row>
    <row r="39" spans="1:74" x14ac:dyDescent="0.2">
      <c r="A39" s="1">
        <v>120</v>
      </c>
      <c r="B39" s="1" t="s">
        <v>46</v>
      </c>
      <c r="C39" s="1">
        <v>120</v>
      </c>
      <c r="D39" s="1" t="s">
        <v>260</v>
      </c>
      <c r="E39" s="1">
        <v>1</v>
      </c>
      <c r="F39" s="3">
        <v>1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1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1</v>
      </c>
      <c r="AD39" s="3">
        <v>1</v>
      </c>
      <c r="AE39" s="3">
        <v>0</v>
      </c>
      <c r="AF39" s="3">
        <v>1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5">
        <v>0</v>
      </c>
      <c r="AN39" s="5">
        <v>0</v>
      </c>
      <c r="AO39" s="5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1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</row>
    <row r="40" spans="1:74" x14ac:dyDescent="0.2">
      <c r="A40" s="1">
        <v>124</v>
      </c>
      <c r="B40" s="1" t="s">
        <v>41</v>
      </c>
      <c r="C40" s="1">
        <v>124</v>
      </c>
      <c r="D40" s="1" t="s">
        <v>260</v>
      </c>
      <c r="E40" s="1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4">
        <v>1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5">
        <v>0</v>
      </c>
      <c r="AN40" s="5">
        <v>0</v>
      </c>
      <c r="AO40" s="5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1</v>
      </c>
      <c r="BH40" s="6">
        <v>0</v>
      </c>
      <c r="BI40" s="6">
        <v>0</v>
      </c>
      <c r="BJ40" s="6">
        <v>0</v>
      </c>
      <c r="BK40" s="6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0</v>
      </c>
      <c r="BQ40" s="25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</row>
    <row r="41" spans="1:74" x14ac:dyDescent="0.2">
      <c r="A41" s="1">
        <v>132</v>
      </c>
      <c r="B41" s="1" t="s">
        <v>52</v>
      </c>
      <c r="C41" s="1">
        <v>132</v>
      </c>
      <c r="D41" s="1" t="s">
        <v>260</v>
      </c>
      <c r="E41" s="1">
        <v>1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1</v>
      </c>
      <c r="L41" s="3">
        <v>1</v>
      </c>
      <c r="M41" s="3">
        <v>0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</v>
      </c>
      <c r="AB41" s="3">
        <v>0</v>
      </c>
      <c r="AC41" s="3">
        <v>0</v>
      </c>
      <c r="AD41" s="3">
        <v>0</v>
      </c>
      <c r="AE41" s="3">
        <v>1</v>
      </c>
      <c r="AF41" s="3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5">
        <v>0</v>
      </c>
      <c r="AN41" s="5">
        <v>0</v>
      </c>
      <c r="AO41" s="5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1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</row>
    <row r="42" spans="1:74" x14ac:dyDescent="0.2">
      <c r="A42" s="1">
        <v>533</v>
      </c>
      <c r="B42" s="1" t="s">
        <v>4</v>
      </c>
      <c r="C42" s="1">
        <v>533</v>
      </c>
      <c r="D42" s="1" t="s">
        <v>260</v>
      </c>
      <c r="E42" s="1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5">
        <v>1</v>
      </c>
      <c r="AN42" s="5">
        <v>0</v>
      </c>
      <c r="AO42" s="5">
        <v>1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1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</row>
    <row r="43" spans="1:74" x14ac:dyDescent="0.2">
      <c r="A43" s="1">
        <v>140</v>
      </c>
      <c r="B43" s="1" t="s">
        <v>40</v>
      </c>
      <c r="C43" s="1">
        <v>140</v>
      </c>
      <c r="D43" s="1" t="s">
        <v>260</v>
      </c>
      <c r="E43" s="1">
        <v>1</v>
      </c>
      <c r="F43" s="3">
        <v>1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3">
        <v>1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0</v>
      </c>
      <c r="AC43" s="3">
        <v>0</v>
      </c>
      <c r="AD43" s="3">
        <v>0</v>
      </c>
      <c r="AE43" s="3">
        <v>0</v>
      </c>
      <c r="AF43" s="3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5">
        <v>0</v>
      </c>
      <c r="AN43" s="5">
        <v>0</v>
      </c>
      <c r="AO43" s="5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1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</row>
    <row r="44" spans="1:74" x14ac:dyDescent="0.2">
      <c r="A44" s="1">
        <v>144</v>
      </c>
      <c r="B44" s="1" t="s">
        <v>127</v>
      </c>
      <c r="C44" s="1">
        <v>144</v>
      </c>
      <c r="D44" s="1" t="s">
        <v>260</v>
      </c>
      <c r="E44" s="1">
        <v>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5">
        <v>0</v>
      </c>
      <c r="AN44" s="5">
        <v>0</v>
      </c>
      <c r="AO44" s="5">
        <v>0</v>
      </c>
      <c r="AP44" s="6">
        <v>1</v>
      </c>
      <c r="AQ44" s="6">
        <v>1</v>
      </c>
      <c r="AR44" s="6">
        <v>0</v>
      </c>
      <c r="AS44" s="6">
        <v>0</v>
      </c>
      <c r="AT44" s="6">
        <v>1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1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1</v>
      </c>
      <c r="BK44" s="6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1</v>
      </c>
      <c r="BQ44" s="25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</row>
    <row r="45" spans="1:74" x14ac:dyDescent="0.2">
      <c r="A45" s="1">
        <v>148</v>
      </c>
      <c r="B45" s="1" t="s">
        <v>209</v>
      </c>
      <c r="C45" s="1">
        <v>148</v>
      </c>
      <c r="D45" s="1" t="s">
        <v>260</v>
      </c>
      <c r="E45" s="1">
        <v>1</v>
      </c>
      <c r="F45" s="3">
        <v>1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1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1</v>
      </c>
      <c r="S45" s="3">
        <v>0</v>
      </c>
      <c r="T45" s="3">
        <v>0</v>
      </c>
      <c r="U45" s="3">
        <v>0</v>
      </c>
      <c r="V45" s="3">
        <v>1</v>
      </c>
      <c r="W45" s="3">
        <v>1</v>
      </c>
      <c r="X45" s="3">
        <v>1</v>
      </c>
      <c r="Y45" s="3">
        <v>0</v>
      </c>
      <c r="Z45" s="3">
        <v>0</v>
      </c>
      <c r="AA45" s="3">
        <v>0</v>
      </c>
      <c r="AB45" s="3">
        <v>1</v>
      </c>
      <c r="AC45" s="3">
        <v>1</v>
      </c>
      <c r="AD45" s="3">
        <v>1</v>
      </c>
      <c r="AE45" s="3">
        <v>0</v>
      </c>
      <c r="AF45" s="3">
        <v>1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5">
        <v>0</v>
      </c>
      <c r="AN45" s="5">
        <v>0</v>
      </c>
      <c r="AO45" s="5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1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</row>
    <row r="46" spans="1:74" x14ac:dyDescent="0.2">
      <c r="A46" s="1">
        <v>152</v>
      </c>
      <c r="B46" s="1" t="s">
        <v>43</v>
      </c>
      <c r="C46" s="1">
        <v>152</v>
      </c>
      <c r="D46" s="1" t="s">
        <v>260</v>
      </c>
      <c r="E46" s="1">
        <v>1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5">
        <v>1</v>
      </c>
      <c r="AN46" s="5">
        <v>1</v>
      </c>
      <c r="AO46" s="5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1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</row>
    <row r="47" spans="1:74" x14ac:dyDescent="0.2">
      <c r="A47" s="1">
        <v>156</v>
      </c>
      <c r="B47" s="1" t="s">
        <v>44</v>
      </c>
      <c r="C47" s="1">
        <v>156</v>
      </c>
      <c r="D47" s="1" t="s">
        <v>260</v>
      </c>
      <c r="E47" s="1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5">
        <v>0</v>
      </c>
      <c r="AN47" s="5">
        <v>0</v>
      </c>
      <c r="AO47" s="5">
        <v>0</v>
      </c>
      <c r="AP47" s="6">
        <v>1</v>
      </c>
      <c r="AQ47" s="6">
        <v>1</v>
      </c>
      <c r="AR47" s="6">
        <v>0</v>
      </c>
      <c r="AS47" s="6">
        <v>0</v>
      </c>
      <c r="AT47" s="6">
        <v>1</v>
      </c>
      <c r="AU47" s="6">
        <v>0</v>
      </c>
      <c r="AV47" s="6">
        <v>0</v>
      </c>
      <c r="AW47" s="6">
        <v>0</v>
      </c>
      <c r="AX47" s="6">
        <v>1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1</v>
      </c>
      <c r="BL47" s="25">
        <v>0</v>
      </c>
      <c r="BM47" s="25">
        <v>0</v>
      </c>
      <c r="BN47" s="25">
        <v>0</v>
      </c>
      <c r="BO47" s="25">
        <v>1</v>
      </c>
      <c r="BP47" s="25">
        <v>0</v>
      </c>
      <c r="BQ47" s="25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</row>
    <row r="48" spans="1:74" x14ac:dyDescent="0.2">
      <c r="A48" s="1">
        <v>920</v>
      </c>
      <c r="B48" s="1" t="s">
        <v>266</v>
      </c>
      <c r="C48" s="1">
        <v>920</v>
      </c>
      <c r="D48" s="1" t="s">
        <v>260</v>
      </c>
      <c r="E48" s="1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5">
        <v>0</v>
      </c>
      <c r="AN48" s="5">
        <v>0</v>
      </c>
      <c r="AO48" s="5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</row>
    <row r="49" spans="1:74" x14ac:dyDescent="0.2">
      <c r="A49" s="1">
        <v>60</v>
      </c>
      <c r="B49" s="1" t="s">
        <v>33</v>
      </c>
      <c r="C49" s="1">
        <v>60</v>
      </c>
      <c r="D49" s="1" t="s">
        <v>260</v>
      </c>
      <c r="E49" s="1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5">
        <v>0</v>
      </c>
      <c r="AN49" s="5">
        <v>0</v>
      </c>
      <c r="AO49" s="5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1</v>
      </c>
      <c r="BH49" s="6">
        <v>0</v>
      </c>
      <c r="BI49" s="6">
        <v>0</v>
      </c>
      <c r="BJ49" s="6">
        <v>0</v>
      </c>
      <c r="BK49" s="6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</row>
    <row r="50" spans="1:74" x14ac:dyDescent="0.2">
      <c r="A50" s="1">
        <v>170</v>
      </c>
      <c r="B50" s="1" t="s">
        <v>50</v>
      </c>
      <c r="C50" s="1">
        <v>170</v>
      </c>
      <c r="D50" s="1" t="s">
        <v>260</v>
      </c>
      <c r="E50" s="1">
        <v>1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5">
        <v>1</v>
      </c>
      <c r="AN50" s="5">
        <v>1</v>
      </c>
      <c r="AO50" s="5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1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</row>
    <row r="51" spans="1:74" x14ac:dyDescent="0.2">
      <c r="A51" s="1">
        <v>174</v>
      </c>
      <c r="B51" s="1" t="s">
        <v>51</v>
      </c>
      <c r="C51" s="1">
        <v>174</v>
      </c>
      <c r="D51" s="1" t="s">
        <v>260</v>
      </c>
      <c r="E51" s="1">
        <v>1</v>
      </c>
      <c r="F51" s="3">
        <v>1</v>
      </c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1</v>
      </c>
      <c r="T51" s="3">
        <v>0</v>
      </c>
      <c r="U51" s="3">
        <v>1</v>
      </c>
      <c r="V51" s="3">
        <v>0</v>
      </c>
      <c r="W51" s="3">
        <v>0</v>
      </c>
      <c r="X51" s="3">
        <v>1</v>
      </c>
      <c r="Y51" s="3">
        <v>0</v>
      </c>
      <c r="Z51" s="3">
        <v>1</v>
      </c>
      <c r="AA51" s="3">
        <v>1</v>
      </c>
      <c r="AB51" s="3">
        <v>0</v>
      </c>
      <c r="AC51" s="3">
        <v>0</v>
      </c>
      <c r="AD51" s="3">
        <v>0</v>
      </c>
      <c r="AE51" s="3">
        <v>1</v>
      </c>
      <c r="AF51" s="3">
        <v>1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5">
        <v>0</v>
      </c>
      <c r="AN51" s="5">
        <v>0</v>
      </c>
      <c r="AO51" s="5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1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7">
        <v>1</v>
      </c>
      <c r="BS51" s="7">
        <v>0</v>
      </c>
      <c r="BT51" s="7">
        <v>0</v>
      </c>
      <c r="BU51" s="7">
        <v>0</v>
      </c>
      <c r="BV51" s="7">
        <v>1</v>
      </c>
    </row>
    <row r="52" spans="1:74" x14ac:dyDescent="0.2">
      <c r="A52" s="1">
        <v>535</v>
      </c>
      <c r="B52" s="1" t="s">
        <v>23</v>
      </c>
      <c r="C52" s="1">
        <v>535</v>
      </c>
      <c r="D52" s="1" t="s">
        <v>260</v>
      </c>
      <c r="E52" s="1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5">
        <v>1</v>
      </c>
      <c r="AN52" s="5">
        <v>0</v>
      </c>
      <c r="AO52" s="5">
        <v>1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</row>
    <row r="53" spans="1:74" x14ac:dyDescent="0.2">
      <c r="A53" s="1">
        <v>178</v>
      </c>
      <c r="B53" s="1" t="s">
        <v>48</v>
      </c>
      <c r="C53" s="1">
        <v>178</v>
      </c>
      <c r="D53" s="1" t="s">
        <v>260</v>
      </c>
      <c r="E53" s="1">
        <v>1</v>
      </c>
      <c r="F53" s="3">
        <v>1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1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1</v>
      </c>
      <c r="AD53" s="3">
        <v>0</v>
      </c>
      <c r="AE53" s="3">
        <v>0</v>
      </c>
      <c r="AF53" s="3">
        <v>1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5">
        <v>0</v>
      </c>
      <c r="AN53" s="5">
        <v>0</v>
      </c>
      <c r="AO53" s="5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1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</row>
    <row r="54" spans="1:74" x14ac:dyDescent="0.2">
      <c r="A54" s="1">
        <v>180</v>
      </c>
      <c r="B54" s="1" t="s">
        <v>47</v>
      </c>
      <c r="C54" s="1">
        <v>180</v>
      </c>
      <c r="D54" s="1" t="s">
        <v>260</v>
      </c>
      <c r="E54" s="1">
        <v>1</v>
      </c>
      <c r="F54" s="3">
        <v>1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1</v>
      </c>
      <c r="M54" s="3">
        <v>1</v>
      </c>
      <c r="N54" s="3">
        <v>0</v>
      </c>
      <c r="O54" s="3">
        <v>0</v>
      </c>
      <c r="P54" s="3">
        <v>1</v>
      </c>
      <c r="Q54" s="3">
        <v>0</v>
      </c>
      <c r="R54" s="3">
        <v>0</v>
      </c>
      <c r="S54" s="3">
        <v>1</v>
      </c>
      <c r="T54" s="3">
        <v>0</v>
      </c>
      <c r="U54" s="3">
        <v>0</v>
      </c>
      <c r="V54" s="3">
        <v>0</v>
      </c>
      <c r="W54" s="3">
        <v>0</v>
      </c>
      <c r="X54" s="3">
        <v>1</v>
      </c>
      <c r="Y54" s="3">
        <v>1</v>
      </c>
      <c r="Z54" s="3">
        <v>1</v>
      </c>
      <c r="AA54" s="3">
        <v>0</v>
      </c>
      <c r="AB54" s="3">
        <v>1</v>
      </c>
      <c r="AC54" s="3">
        <v>1</v>
      </c>
      <c r="AD54" s="3">
        <v>0</v>
      </c>
      <c r="AE54" s="3">
        <v>0</v>
      </c>
      <c r="AF54" s="3">
        <v>1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5">
        <v>0</v>
      </c>
      <c r="AN54" s="5">
        <v>0</v>
      </c>
      <c r="AO54" s="5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1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</row>
    <row r="55" spans="1:74" x14ac:dyDescent="0.2">
      <c r="A55" s="1">
        <v>74</v>
      </c>
      <c r="B55" s="1" t="s">
        <v>269</v>
      </c>
      <c r="C55" s="1">
        <v>74</v>
      </c>
      <c r="D55" s="1" t="s">
        <v>260</v>
      </c>
      <c r="E55" s="1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5">
        <v>0</v>
      </c>
      <c r="AN55" s="5">
        <v>0</v>
      </c>
      <c r="AO55" s="5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</row>
    <row r="56" spans="1:74" x14ac:dyDescent="0.2">
      <c r="A56" s="1">
        <v>188</v>
      </c>
      <c r="B56" s="1" t="s">
        <v>53</v>
      </c>
      <c r="C56" s="1">
        <v>188</v>
      </c>
      <c r="D56" s="1" t="s">
        <v>260</v>
      </c>
      <c r="E56" s="1">
        <v>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5">
        <v>1</v>
      </c>
      <c r="AN56" s="5">
        <v>1</v>
      </c>
      <c r="AO56" s="5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1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</row>
    <row r="57" spans="1:74" x14ac:dyDescent="0.2">
      <c r="A57" s="1">
        <v>191</v>
      </c>
      <c r="B57" s="1" t="s">
        <v>97</v>
      </c>
      <c r="C57" s="1">
        <v>191</v>
      </c>
      <c r="D57" s="1" t="s">
        <v>260</v>
      </c>
      <c r="E57" s="1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4">
        <v>1</v>
      </c>
      <c r="AH57" s="4">
        <v>0</v>
      </c>
      <c r="AI57" s="4">
        <v>0</v>
      </c>
      <c r="AJ57" s="4">
        <v>1</v>
      </c>
      <c r="AK57" s="4">
        <v>0</v>
      </c>
      <c r="AL57" s="4">
        <v>1</v>
      </c>
      <c r="AM57" s="5">
        <v>0</v>
      </c>
      <c r="AN57" s="5">
        <v>0</v>
      </c>
      <c r="AO57" s="5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1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</row>
    <row r="58" spans="1:74" x14ac:dyDescent="0.2">
      <c r="A58" s="1">
        <v>192</v>
      </c>
      <c r="B58" s="1" t="s">
        <v>54</v>
      </c>
      <c r="C58" s="1">
        <v>192</v>
      </c>
      <c r="D58" s="1" t="s">
        <v>260</v>
      </c>
      <c r="E58" s="1">
        <v>1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5">
        <v>1</v>
      </c>
      <c r="AN58" s="5">
        <v>1</v>
      </c>
      <c r="AO58" s="5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1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</row>
    <row r="59" spans="1:74" x14ac:dyDescent="0.2">
      <c r="A59" s="1">
        <v>196</v>
      </c>
      <c r="B59" s="1" t="s">
        <v>57</v>
      </c>
      <c r="C59" s="1">
        <v>196</v>
      </c>
      <c r="D59" s="1" t="s">
        <v>260</v>
      </c>
      <c r="E59" s="1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4">
        <v>1</v>
      </c>
      <c r="AH59" s="4">
        <v>0</v>
      </c>
      <c r="AI59" s="4">
        <v>0</v>
      </c>
      <c r="AJ59" s="4">
        <v>1</v>
      </c>
      <c r="AK59" s="4">
        <v>1</v>
      </c>
      <c r="AL59" s="4">
        <v>0</v>
      </c>
      <c r="AM59" s="5">
        <v>0</v>
      </c>
      <c r="AN59" s="5">
        <v>0</v>
      </c>
      <c r="AO59" s="5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1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</row>
    <row r="60" spans="1:74" x14ac:dyDescent="0.2">
      <c r="A60" s="1">
        <v>203</v>
      </c>
      <c r="B60" s="1" t="s">
        <v>243</v>
      </c>
      <c r="C60" s="1">
        <v>203</v>
      </c>
      <c r="D60" s="1" t="s">
        <v>260</v>
      </c>
      <c r="E60" s="1">
        <v>1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4">
        <v>1</v>
      </c>
      <c r="AH60" s="4">
        <v>0</v>
      </c>
      <c r="AI60" s="4">
        <v>0</v>
      </c>
      <c r="AJ60" s="4">
        <v>1</v>
      </c>
      <c r="AK60" s="4">
        <v>0</v>
      </c>
      <c r="AL60" s="4">
        <v>0</v>
      </c>
      <c r="AM60" s="5">
        <v>0</v>
      </c>
      <c r="AN60" s="5">
        <v>0</v>
      </c>
      <c r="AO60" s="5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1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</row>
    <row r="61" spans="1:74" x14ac:dyDescent="0.2">
      <c r="A61" s="1">
        <v>204</v>
      </c>
      <c r="B61" s="1" t="s">
        <v>22</v>
      </c>
      <c r="C61" s="1">
        <v>204</v>
      </c>
      <c r="D61" s="1" t="s">
        <v>260</v>
      </c>
      <c r="E61" s="1">
        <v>1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3">
        <v>1</v>
      </c>
      <c r="L61" s="3">
        <v>1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1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</v>
      </c>
      <c r="Y61" s="3">
        <v>1</v>
      </c>
      <c r="Z61" s="3">
        <v>1</v>
      </c>
      <c r="AA61" s="3">
        <v>1</v>
      </c>
      <c r="AB61" s="3">
        <v>0</v>
      </c>
      <c r="AC61" s="3">
        <v>0</v>
      </c>
      <c r="AD61" s="3">
        <v>0</v>
      </c>
      <c r="AE61" s="3">
        <v>0</v>
      </c>
      <c r="AF61" s="3">
        <v>1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5">
        <v>0</v>
      </c>
      <c r="AN61" s="5">
        <v>0</v>
      </c>
      <c r="AO61" s="5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1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</row>
    <row r="62" spans="1:74" x14ac:dyDescent="0.2">
      <c r="A62" s="1">
        <v>208</v>
      </c>
      <c r="B62" s="1" t="s">
        <v>61</v>
      </c>
      <c r="C62" s="1">
        <v>208</v>
      </c>
      <c r="D62" s="1" t="s">
        <v>260</v>
      </c>
      <c r="E62" s="1">
        <v>1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4">
        <v>1</v>
      </c>
      <c r="AH62" s="4">
        <v>0</v>
      </c>
      <c r="AI62" s="4">
        <v>0</v>
      </c>
      <c r="AJ62" s="4">
        <v>1</v>
      </c>
      <c r="AK62" s="4">
        <v>0</v>
      </c>
      <c r="AL62" s="4">
        <v>0</v>
      </c>
      <c r="AM62" s="5">
        <v>0</v>
      </c>
      <c r="AN62" s="5">
        <v>0</v>
      </c>
      <c r="AO62" s="5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1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</row>
    <row r="63" spans="1:74" x14ac:dyDescent="0.2">
      <c r="A63" s="1">
        <v>212</v>
      </c>
      <c r="B63" s="1" t="s">
        <v>60</v>
      </c>
      <c r="C63" s="1">
        <v>212</v>
      </c>
      <c r="D63" s="1" t="s">
        <v>260</v>
      </c>
      <c r="E63" s="1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5">
        <v>1</v>
      </c>
      <c r="AN63" s="5">
        <v>0</v>
      </c>
      <c r="AO63" s="5">
        <v>1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1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</row>
    <row r="64" spans="1:74" x14ac:dyDescent="0.2">
      <c r="A64" s="1">
        <v>214</v>
      </c>
      <c r="B64" s="1" t="s">
        <v>62</v>
      </c>
      <c r="C64" s="1">
        <v>214</v>
      </c>
      <c r="D64" s="1" t="s">
        <v>260</v>
      </c>
      <c r="E64" s="1">
        <v>1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5">
        <v>1</v>
      </c>
      <c r="AN64" s="5">
        <v>1</v>
      </c>
      <c r="AO64" s="5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1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25">
        <v>0</v>
      </c>
      <c r="BM64" s="25">
        <v>0</v>
      </c>
      <c r="BN64" s="25">
        <v>0</v>
      </c>
      <c r="BO64" s="25">
        <v>0</v>
      </c>
      <c r="BP64" s="25">
        <v>0</v>
      </c>
      <c r="BQ64" s="25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</row>
    <row r="65" spans="1:74" x14ac:dyDescent="0.2">
      <c r="A65" s="1">
        <v>218</v>
      </c>
      <c r="B65" s="1" t="s">
        <v>64</v>
      </c>
      <c r="C65" s="1">
        <v>218</v>
      </c>
      <c r="D65" s="1" t="s">
        <v>260</v>
      </c>
      <c r="E65" s="1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5">
        <v>1</v>
      </c>
      <c r="AN65" s="5">
        <v>1</v>
      </c>
      <c r="AO65" s="5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1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</row>
    <row r="66" spans="1:74" x14ac:dyDescent="0.2">
      <c r="A66" s="1">
        <v>222</v>
      </c>
      <c r="B66" s="1" t="s">
        <v>194</v>
      </c>
      <c r="C66" s="1">
        <v>222</v>
      </c>
      <c r="D66" s="1" t="s">
        <v>260</v>
      </c>
      <c r="E66" s="1">
        <v>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5">
        <v>1</v>
      </c>
      <c r="AN66" s="5">
        <v>1</v>
      </c>
      <c r="AO66" s="5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1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25">
        <v>0</v>
      </c>
      <c r="BM66" s="25">
        <v>0</v>
      </c>
      <c r="BN66" s="25">
        <v>0</v>
      </c>
      <c r="BO66" s="25">
        <v>0</v>
      </c>
      <c r="BP66" s="25">
        <v>0</v>
      </c>
      <c r="BQ66" s="25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</row>
    <row r="67" spans="1:74" s="2" customFormat="1" x14ac:dyDescent="0.2">
      <c r="A67" s="2">
        <v>226</v>
      </c>
      <c r="B67" s="1" t="s">
        <v>87</v>
      </c>
      <c r="C67" s="2">
        <v>226</v>
      </c>
      <c r="D67" s="2" t="s">
        <v>260</v>
      </c>
      <c r="E67" s="2">
        <v>1</v>
      </c>
      <c r="F67" s="3">
        <v>1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>
        <v>1</v>
      </c>
      <c r="M67" s="3">
        <v>1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  <c r="AA67" s="3">
        <v>0</v>
      </c>
      <c r="AB67" s="3">
        <v>0</v>
      </c>
      <c r="AC67" s="3">
        <v>1</v>
      </c>
      <c r="AD67" s="3">
        <v>0</v>
      </c>
      <c r="AE67" s="3">
        <v>0</v>
      </c>
      <c r="AF67" s="3">
        <v>1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5">
        <v>0</v>
      </c>
      <c r="AN67" s="5">
        <v>0</v>
      </c>
      <c r="AO67" s="5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1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25">
        <v>0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</row>
    <row r="68" spans="1:74" x14ac:dyDescent="0.2">
      <c r="A68" s="1">
        <v>231</v>
      </c>
      <c r="B68" s="1" t="s">
        <v>70</v>
      </c>
      <c r="C68" s="1">
        <v>231</v>
      </c>
      <c r="D68" s="1" t="s">
        <v>260</v>
      </c>
      <c r="E68" s="1">
        <v>1</v>
      </c>
      <c r="F68" s="3">
        <v>1</v>
      </c>
      <c r="G68" s="3">
        <v>0</v>
      </c>
      <c r="H68" s="3">
        <v>1</v>
      </c>
      <c r="I68" s="3">
        <v>0</v>
      </c>
      <c r="J68" s="3">
        <v>0</v>
      </c>
      <c r="K68" s="3">
        <v>0</v>
      </c>
      <c r="L68" s="3">
        <v>1</v>
      </c>
      <c r="M68" s="3">
        <v>0</v>
      </c>
      <c r="N68" s="3">
        <v>0</v>
      </c>
      <c r="O68" s="3">
        <v>1</v>
      </c>
      <c r="P68" s="3">
        <v>0</v>
      </c>
      <c r="Q68" s="3">
        <v>0</v>
      </c>
      <c r="R68" s="3">
        <v>0</v>
      </c>
      <c r="S68" s="3">
        <v>1</v>
      </c>
      <c r="T68" s="3">
        <v>0</v>
      </c>
      <c r="U68" s="3">
        <v>0</v>
      </c>
      <c r="V68" s="3">
        <v>1</v>
      </c>
      <c r="W68" s="3">
        <v>1</v>
      </c>
      <c r="X68" s="3">
        <v>1</v>
      </c>
      <c r="Y68" s="3">
        <v>0</v>
      </c>
      <c r="Z68" s="3">
        <v>1</v>
      </c>
      <c r="AA68" s="3">
        <v>1</v>
      </c>
      <c r="AB68" s="3">
        <v>0</v>
      </c>
      <c r="AC68" s="3">
        <v>0</v>
      </c>
      <c r="AD68" s="3">
        <v>0</v>
      </c>
      <c r="AE68" s="3">
        <v>0</v>
      </c>
      <c r="AF68" s="3">
        <v>1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5">
        <v>0</v>
      </c>
      <c r="AN68" s="5">
        <v>0</v>
      </c>
      <c r="AO68" s="5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1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</row>
    <row r="69" spans="1:74" x14ac:dyDescent="0.2">
      <c r="A69" s="1">
        <v>232</v>
      </c>
      <c r="B69" s="1" t="s">
        <v>66</v>
      </c>
      <c r="C69" s="1">
        <v>232</v>
      </c>
      <c r="D69" s="1" t="s">
        <v>260</v>
      </c>
      <c r="E69" s="1">
        <v>1</v>
      </c>
      <c r="F69" s="3">
        <v>1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>
        <v>1</v>
      </c>
      <c r="M69" s="3">
        <v>0</v>
      </c>
      <c r="N69" s="3">
        <v>0</v>
      </c>
      <c r="O69" s="3">
        <v>1</v>
      </c>
      <c r="P69" s="3">
        <v>0</v>
      </c>
      <c r="Q69" s="3">
        <v>0</v>
      </c>
      <c r="R69" s="3">
        <v>1</v>
      </c>
      <c r="S69" s="3">
        <v>1</v>
      </c>
      <c r="T69" s="3">
        <v>0</v>
      </c>
      <c r="U69" s="3">
        <v>0</v>
      </c>
      <c r="V69" s="3">
        <v>0</v>
      </c>
      <c r="W69" s="3">
        <v>0</v>
      </c>
      <c r="X69" s="3">
        <v>1</v>
      </c>
      <c r="Y69" s="3">
        <v>0</v>
      </c>
      <c r="Z69" s="3">
        <v>1</v>
      </c>
      <c r="AA69" s="3">
        <v>1</v>
      </c>
      <c r="AB69" s="3">
        <v>0</v>
      </c>
      <c r="AC69" s="3">
        <v>0</v>
      </c>
      <c r="AD69" s="3">
        <v>0</v>
      </c>
      <c r="AE69" s="3">
        <v>0</v>
      </c>
      <c r="AF69" s="3">
        <v>1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5">
        <v>0</v>
      </c>
      <c r="AN69" s="5">
        <v>0</v>
      </c>
      <c r="AO69" s="5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1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25">
        <v>0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</row>
    <row r="70" spans="1:74" x14ac:dyDescent="0.2">
      <c r="A70" s="1">
        <v>233</v>
      </c>
      <c r="B70" s="1" t="s">
        <v>69</v>
      </c>
      <c r="C70" s="1">
        <v>233</v>
      </c>
      <c r="D70" s="1" t="s">
        <v>260</v>
      </c>
      <c r="E70" s="1">
        <v>1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4">
        <v>1</v>
      </c>
      <c r="AH70" s="4">
        <v>0</v>
      </c>
      <c r="AI70" s="4">
        <v>0</v>
      </c>
      <c r="AJ70" s="4">
        <v>1</v>
      </c>
      <c r="AK70" s="4">
        <v>1</v>
      </c>
      <c r="AL70" s="4">
        <v>0</v>
      </c>
      <c r="AM70" s="5">
        <v>0</v>
      </c>
      <c r="AN70" s="5">
        <v>0</v>
      </c>
      <c r="AO70" s="5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1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25">
        <v>0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</row>
    <row r="71" spans="1:74" x14ac:dyDescent="0.2">
      <c r="A71" s="1">
        <v>86</v>
      </c>
      <c r="B71" s="1" t="s">
        <v>240</v>
      </c>
      <c r="C71" s="1">
        <v>86</v>
      </c>
      <c r="D71" s="1" t="s">
        <v>260</v>
      </c>
      <c r="E71" s="1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5">
        <v>0</v>
      </c>
      <c r="AN71" s="5">
        <v>0</v>
      </c>
      <c r="AO71" s="5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25">
        <v>0</v>
      </c>
      <c r="BM71" s="25">
        <v>0</v>
      </c>
      <c r="BN71" s="25">
        <v>0</v>
      </c>
      <c r="BO71" s="25">
        <v>0</v>
      </c>
      <c r="BP71" s="25">
        <v>0</v>
      </c>
      <c r="BQ71" s="25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</row>
    <row r="72" spans="1:74" x14ac:dyDescent="0.2">
      <c r="A72" s="1">
        <v>92</v>
      </c>
      <c r="B72" s="1" t="s">
        <v>230</v>
      </c>
      <c r="C72" s="1">
        <v>92</v>
      </c>
      <c r="D72" s="1" t="s">
        <v>260</v>
      </c>
      <c r="E72" s="1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5">
        <v>1</v>
      </c>
      <c r="AN72" s="5">
        <v>0</v>
      </c>
      <c r="AO72" s="5">
        <v>1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1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25">
        <v>0</v>
      </c>
      <c r="BM72" s="25">
        <v>0</v>
      </c>
      <c r="BN72" s="25">
        <v>0</v>
      </c>
      <c r="BO72" s="25">
        <v>0</v>
      </c>
      <c r="BP72" s="25">
        <v>0</v>
      </c>
      <c r="BQ72" s="25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</row>
    <row r="73" spans="1:74" x14ac:dyDescent="0.2">
      <c r="A73" s="1">
        <v>136</v>
      </c>
      <c r="B73" s="1" t="s">
        <v>56</v>
      </c>
      <c r="C73" s="1">
        <v>136</v>
      </c>
      <c r="D73" s="1" t="s">
        <v>260</v>
      </c>
      <c r="E73" s="1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5">
        <v>1</v>
      </c>
      <c r="AN73" s="5">
        <v>0</v>
      </c>
      <c r="AO73" s="5">
        <v>1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1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25">
        <v>0</v>
      </c>
      <c r="BM73" s="25">
        <v>0</v>
      </c>
      <c r="BN73" s="25">
        <v>0</v>
      </c>
      <c r="BO73" s="25">
        <v>0</v>
      </c>
      <c r="BP73" s="25">
        <v>0</v>
      </c>
      <c r="BQ73" s="25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</row>
    <row r="74" spans="1:74" x14ac:dyDescent="0.2">
      <c r="A74" s="1">
        <v>242</v>
      </c>
      <c r="B74" s="1" t="s">
        <v>72</v>
      </c>
      <c r="C74" s="1">
        <v>242</v>
      </c>
      <c r="D74" s="1" t="s">
        <v>260</v>
      </c>
      <c r="E74" s="1">
        <v>1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5">
        <v>0</v>
      </c>
      <c r="AN74" s="5">
        <v>0</v>
      </c>
      <c r="AO74" s="5">
        <v>0</v>
      </c>
      <c r="AP74" s="6">
        <v>1</v>
      </c>
      <c r="AQ74" s="6">
        <v>1</v>
      </c>
      <c r="AR74" s="6">
        <v>0</v>
      </c>
      <c r="AS74" s="6">
        <v>0</v>
      </c>
      <c r="AT74" s="6">
        <v>1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1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1</v>
      </c>
      <c r="BJ74" s="6">
        <v>0</v>
      </c>
      <c r="BK74" s="6">
        <v>0</v>
      </c>
      <c r="BL74" s="25">
        <v>1</v>
      </c>
      <c r="BM74" s="25">
        <v>1</v>
      </c>
      <c r="BN74" s="25">
        <v>0</v>
      </c>
      <c r="BO74" s="25">
        <v>1</v>
      </c>
      <c r="BP74" s="25">
        <v>0</v>
      </c>
      <c r="BQ74" s="25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</row>
    <row r="75" spans="1:74" x14ac:dyDescent="0.2">
      <c r="A75" s="1">
        <v>246</v>
      </c>
      <c r="B75" s="1" t="s">
        <v>71</v>
      </c>
      <c r="C75" s="1">
        <v>246</v>
      </c>
      <c r="D75" s="1" t="s">
        <v>260</v>
      </c>
      <c r="E75" s="1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4">
        <v>1</v>
      </c>
      <c r="AH75" s="4">
        <v>0</v>
      </c>
      <c r="AI75" s="4">
        <v>0</v>
      </c>
      <c r="AJ75" s="4">
        <v>1</v>
      </c>
      <c r="AK75" s="4">
        <v>1</v>
      </c>
      <c r="AL75" s="4">
        <v>0</v>
      </c>
      <c r="AM75" s="5">
        <v>0</v>
      </c>
      <c r="AN75" s="5">
        <v>0</v>
      </c>
      <c r="AO75" s="5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1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25">
        <v>0</v>
      </c>
      <c r="BM75" s="25">
        <v>0</v>
      </c>
      <c r="BN75" s="25">
        <v>0</v>
      </c>
      <c r="BO75" s="25">
        <v>0</v>
      </c>
      <c r="BP75" s="25">
        <v>0</v>
      </c>
      <c r="BQ75" s="25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</row>
    <row r="76" spans="1:74" x14ac:dyDescent="0.2">
      <c r="A76" s="1">
        <v>830</v>
      </c>
      <c r="B76" s="1" t="s">
        <v>2</v>
      </c>
      <c r="C76" s="1">
        <v>830</v>
      </c>
      <c r="D76" s="1" t="s">
        <v>260</v>
      </c>
      <c r="E76" s="1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5">
        <v>0</v>
      </c>
      <c r="AN76" s="5">
        <v>0</v>
      </c>
      <c r="AO76" s="5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25">
        <v>0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</row>
    <row r="77" spans="1:74" x14ac:dyDescent="0.2">
      <c r="A77" s="1">
        <v>250</v>
      </c>
      <c r="B77" s="1" t="s">
        <v>74</v>
      </c>
      <c r="C77" s="1">
        <v>250</v>
      </c>
      <c r="D77" s="1" t="s">
        <v>260</v>
      </c>
      <c r="E77" s="1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4">
        <v>1</v>
      </c>
      <c r="AH77" s="4">
        <v>0</v>
      </c>
      <c r="AI77" s="4">
        <v>0</v>
      </c>
      <c r="AJ77" s="4">
        <v>1</v>
      </c>
      <c r="AK77" s="4">
        <v>1</v>
      </c>
      <c r="AL77" s="4">
        <v>0</v>
      </c>
      <c r="AM77" s="5">
        <v>0</v>
      </c>
      <c r="AN77" s="5">
        <v>0</v>
      </c>
      <c r="AO77" s="5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1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</row>
    <row r="78" spans="1:74" x14ac:dyDescent="0.2">
      <c r="A78" s="1">
        <v>344</v>
      </c>
      <c r="B78" s="1" t="s">
        <v>95</v>
      </c>
      <c r="C78" s="1">
        <v>344</v>
      </c>
      <c r="D78" s="1" t="s">
        <v>260</v>
      </c>
      <c r="E78" s="1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5">
        <v>0</v>
      </c>
      <c r="AN78" s="5">
        <v>0</v>
      </c>
      <c r="AO78" s="5">
        <v>0</v>
      </c>
      <c r="AP78" s="6">
        <v>1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1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1</v>
      </c>
      <c r="BL78" s="25">
        <v>0</v>
      </c>
      <c r="BM78" s="25">
        <v>0</v>
      </c>
      <c r="BN78" s="25">
        <v>1</v>
      </c>
      <c r="BO78" s="25">
        <v>0</v>
      </c>
      <c r="BP78" s="25">
        <v>0</v>
      </c>
      <c r="BQ78" s="25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</row>
    <row r="79" spans="1:74" x14ac:dyDescent="0.2">
      <c r="A79" s="1">
        <v>446</v>
      </c>
      <c r="B79" s="1" t="s">
        <v>132</v>
      </c>
      <c r="C79" s="1">
        <v>446</v>
      </c>
      <c r="D79" s="1" t="s">
        <v>260</v>
      </c>
      <c r="E79" s="1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5">
        <v>0</v>
      </c>
      <c r="AN79" s="5">
        <v>0</v>
      </c>
      <c r="AO79" s="5">
        <v>0</v>
      </c>
      <c r="AP79" s="6">
        <v>1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1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1</v>
      </c>
      <c r="BL79" s="25">
        <v>0</v>
      </c>
      <c r="BM79" s="25">
        <v>0</v>
      </c>
      <c r="BN79" s="25">
        <v>1</v>
      </c>
      <c r="BO79" s="25">
        <v>0</v>
      </c>
      <c r="BP79" s="25">
        <v>0</v>
      </c>
      <c r="BQ79" s="25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</row>
    <row r="80" spans="1:74" x14ac:dyDescent="0.2">
      <c r="A80" s="1">
        <v>162</v>
      </c>
      <c r="B80" s="1" t="s">
        <v>241</v>
      </c>
      <c r="C80" s="1">
        <v>162</v>
      </c>
      <c r="D80" s="1" t="s">
        <v>260</v>
      </c>
      <c r="E80" s="1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5">
        <v>0</v>
      </c>
      <c r="AN80" s="5">
        <v>0</v>
      </c>
      <c r="AO80" s="5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</row>
    <row r="81" spans="1:74" x14ac:dyDescent="0.2">
      <c r="A81" s="1">
        <v>262</v>
      </c>
      <c r="B81" s="1" t="s">
        <v>59</v>
      </c>
      <c r="C81" s="1">
        <v>262</v>
      </c>
      <c r="D81" s="1" t="s">
        <v>260</v>
      </c>
      <c r="E81" s="1">
        <v>1</v>
      </c>
      <c r="F81" s="3">
        <v>1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1</v>
      </c>
      <c r="M81" s="3">
        <v>0</v>
      </c>
      <c r="N81" s="3">
        <v>0</v>
      </c>
      <c r="O81" s="3">
        <v>1</v>
      </c>
      <c r="P81" s="3">
        <v>0</v>
      </c>
      <c r="Q81" s="3">
        <v>0</v>
      </c>
      <c r="R81" s="3">
        <v>1</v>
      </c>
      <c r="S81" s="3">
        <v>1</v>
      </c>
      <c r="T81" s="3">
        <v>0</v>
      </c>
      <c r="U81" s="3">
        <v>0</v>
      </c>
      <c r="V81" s="3">
        <v>0</v>
      </c>
      <c r="W81" s="3">
        <v>0</v>
      </c>
      <c r="X81" s="3">
        <v>1</v>
      </c>
      <c r="Y81" s="3">
        <v>1</v>
      </c>
      <c r="Z81" s="3">
        <v>1</v>
      </c>
      <c r="AA81" s="3">
        <v>1</v>
      </c>
      <c r="AB81" s="3">
        <v>0</v>
      </c>
      <c r="AC81" s="3">
        <v>0</v>
      </c>
      <c r="AD81" s="3">
        <v>0</v>
      </c>
      <c r="AE81" s="3">
        <v>0</v>
      </c>
      <c r="AF81" s="3">
        <v>1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5">
        <v>0</v>
      </c>
      <c r="AN81" s="5">
        <v>0</v>
      </c>
      <c r="AO81" s="5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1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7">
        <v>1</v>
      </c>
      <c r="BS81" s="7">
        <v>0</v>
      </c>
      <c r="BT81" s="7">
        <v>0</v>
      </c>
      <c r="BU81" s="7">
        <v>0</v>
      </c>
      <c r="BV81" s="7">
        <v>1</v>
      </c>
    </row>
    <row r="82" spans="1:74" x14ac:dyDescent="0.2">
      <c r="A82" s="1">
        <v>266</v>
      </c>
      <c r="B82" s="1" t="s">
        <v>77</v>
      </c>
      <c r="C82" s="1">
        <v>266</v>
      </c>
      <c r="D82" s="1" t="s">
        <v>260</v>
      </c>
      <c r="E82" s="1">
        <v>1</v>
      </c>
      <c r="F82" s="3">
        <v>1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1</v>
      </c>
      <c r="M82" s="3">
        <v>1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1</v>
      </c>
      <c r="AD82" s="3">
        <v>0</v>
      </c>
      <c r="AE82" s="3">
        <v>0</v>
      </c>
      <c r="AF82" s="3">
        <v>1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5">
        <v>0</v>
      </c>
      <c r="AN82" s="5">
        <v>0</v>
      </c>
      <c r="AO82" s="5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1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</row>
    <row r="83" spans="1:74" x14ac:dyDescent="0.2">
      <c r="A83" s="1">
        <v>268</v>
      </c>
      <c r="B83" s="1" t="s">
        <v>79</v>
      </c>
      <c r="C83" s="1">
        <v>268</v>
      </c>
      <c r="D83" s="1" t="s">
        <v>260</v>
      </c>
      <c r="E83" s="1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4">
        <v>1</v>
      </c>
      <c r="AH83" s="4">
        <v>0</v>
      </c>
      <c r="AI83" s="4">
        <v>1</v>
      </c>
      <c r="AJ83" s="4">
        <v>0</v>
      </c>
      <c r="AK83" s="4">
        <v>0</v>
      </c>
      <c r="AL83" s="4">
        <v>0</v>
      </c>
      <c r="AM83" s="5">
        <v>0</v>
      </c>
      <c r="AN83" s="5">
        <v>0</v>
      </c>
      <c r="AO83" s="5">
        <v>0</v>
      </c>
      <c r="AP83" s="6">
        <v>1</v>
      </c>
      <c r="AQ83" s="6">
        <v>1</v>
      </c>
      <c r="AR83" s="6">
        <v>0</v>
      </c>
      <c r="AS83" s="6">
        <v>0</v>
      </c>
      <c r="AT83" s="6">
        <v>1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1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25">
        <v>0</v>
      </c>
      <c r="BM83" s="25">
        <v>0</v>
      </c>
      <c r="BN83" s="25">
        <v>0</v>
      </c>
      <c r="BO83" s="25">
        <v>1</v>
      </c>
      <c r="BP83" s="25">
        <v>0</v>
      </c>
      <c r="BQ83" s="25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</row>
    <row r="84" spans="1:74" x14ac:dyDescent="0.2">
      <c r="A84" s="1">
        <v>270</v>
      </c>
      <c r="B84" s="1" t="s">
        <v>85</v>
      </c>
      <c r="C84" s="1">
        <v>270</v>
      </c>
      <c r="D84" s="1" t="s">
        <v>260</v>
      </c>
      <c r="E84" s="1">
        <v>1</v>
      </c>
      <c r="F84" s="3">
        <v>1</v>
      </c>
      <c r="G84" s="3">
        <v>0</v>
      </c>
      <c r="H84" s="3">
        <v>0</v>
      </c>
      <c r="I84" s="3">
        <v>0</v>
      </c>
      <c r="J84" s="3">
        <v>0</v>
      </c>
      <c r="K84" s="3">
        <v>1</v>
      </c>
      <c r="L84" s="3">
        <v>1</v>
      </c>
      <c r="M84" s="3">
        <v>0</v>
      </c>
      <c r="N84" s="3">
        <v>1</v>
      </c>
      <c r="O84" s="3">
        <v>0</v>
      </c>
      <c r="P84" s="3">
        <v>0</v>
      </c>
      <c r="Q84" s="3">
        <v>0</v>
      </c>
      <c r="R84" s="3">
        <v>1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1</v>
      </c>
      <c r="Y84" s="3">
        <v>0</v>
      </c>
      <c r="Z84" s="3">
        <v>1</v>
      </c>
      <c r="AA84" s="3">
        <v>1</v>
      </c>
      <c r="AB84" s="3">
        <v>0</v>
      </c>
      <c r="AC84" s="3">
        <v>0</v>
      </c>
      <c r="AD84" s="3">
        <v>1</v>
      </c>
      <c r="AE84" s="3">
        <v>0</v>
      </c>
      <c r="AF84" s="3">
        <v>1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5">
        <v>0</v>
      </c>
      <c r="AN84" s="5">
        <v>0</v>
      </c>
      <c r="AO84" s="5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1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</row>
    <row r="85" spans="1:74" x14ac:dyDescent="0.2">
      <c r="A85" s="1">
        <v>166</v>
      </c>
      <c r="B85" s="1" t="s">
        <v>242</v>
      </c>
      <c r="C85" s="1">
        <v>166</v>
      </c>
      <c r="D85" s="1" t="s">
        <v>260</v>
      </c>
      <c r="E85" s="1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5">
        <v>0</v>
      </c>
      <c r="AN85" s="5">
        <v>0</v>
      </c>
      <c r="AO85" s="5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</row>
    <row r="86" spans="1:74" x14ac:dyDescent="0.2">
      <c r="A86" s="1">
        <v>276</v>
      </c>
      <c r="B86" s="1" t="s">
        <v>58</v>
      </c>
      <c r="C86" s="1">
        <v>276</v>
      </c>
      <c r="D86" s="1" t="s">
        <v>260</v>
      </c>
      <c r="E86" s="1">
        <v>1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4">
        <v>1</v>
      </c>
      <c r="AH86" s="4">
        <v>0</v>
      </c>
      <c r="AI86" s="4">
        <v>0</v>
      </c>
      <c r="AJ86" s="4">
        <v>1</v>
      </c>
      <c r="AK86" s="4">
        <v>1</v>
      </c>
      <c r="AL86" s="4">
        <v>0</v>
      </c>
      <c r="AM86" s="5">
        <v>0</v>
      </c>
      <c r="AN86" s="5">
        <v>0</v>
      </c>
      <c r="AO86" s="5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1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25">
        <v>0</v>
      </c>
      <c r="BM86" s="25">
        <v>0</v>
      </c>
      <c r="BN86" s="25">
        <v>0</v>
      </c>
      <c r="BO86" s="25">
        <v>0</v>
      </c>
      <c r="BP86" s="25">
        <v>0</v>
      </c>
      <c r="BQ86" s="25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</row>
    <row r="87" spans="1:74" x14ac:dyDescent="0.2">
      <c r="A87" s="1">
        <v>288</v>
      </c>
      <c r="B87" s="1" t="s">
        <v>81</v>
      </c>
      <c r="C87" s="1">
        <v>288</v>
      </c>
      <c r="D87" s="1" t="s">
        <v>260</v>
      </c>
      <c r="E87" s="1">
        <v>1</v>
      </c>
      <c r="F87" s="3">
        <v>1</v>
      </c>
      <c r="G87" s="3">
        <v>0</v>
      </c>
      <c r="H87" s="3">
        <v>0</v>
      </c>
      <c r="I87" s="3">
        <v>0</v>
      </c>
      <c r="J87" s="3">
        <v>0</v>
      </c>
      <c r="K87" s="3">
        <v>1</v>
      </c>
      <c r="L87" s="3">
        <v>1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1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1</v>
      </c>
      <c r="AD87" s="3">
        <v>0</v>
      </c>
      <c r="AE87" s="3">
        <v>0</v>
      </c>
      <c r="AF87" s="3">
        <v>1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5">
        <v>0</v>
      </c>
      <c r="AN87" s="5">
        <v>0</v>
      </c>
      <c r="AO87" s="5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1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</row>
    <row r="88" spans="1:74" x14ac:dyDescent="0.2">
      <c r="A88" s="1">
        <v>184</v>
      </c>
      <c r="B88" s="1" t="s">
        <v>49</v>
      </c>
      <c r="C88" s="1">
        <v>184</v>
      </c>
      <c r="D88" s="1" t="s">
        <v>260</v>
      </c>
      <c r="E88" s="1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5">
        <v>0</v>
      </c>
      <c r="AN88" s="5">
        <v>0</v>
      </c>
      <c r="AO88" s="5">
        <v>0</v>
      </c>
      <c r="AP88" s="6">
        <v>1</v>
      </c>
      <c r="AQ88" s="6">
        <v>1</v>
      </c>
      <c r="AR88" s="6">
        <v>0</v>
      </c>
      <c r="AS88" s="6">
        <v>0</v>
      </c>
      <c r="AT88" s="6">
        <v>1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1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1</v>
      </c>
      <c r="BJ88" s="6">
        <v>0</v>
      </c>
      <c r="BK88" s="6">
        <v>0</v>
      </c>
      <c r="BL88" s="25">
        <v>1</v>
      </c>
      <c r="BM88" s="25">
        <v>1</v>
      </c>
      <c r="BN88" s="25">
        <v>0</v>
      </c>
      <c r="BO88" s="25">
        <v>0</v>
      </c>
      <c r="BP88" s="25">
        <v>0</v>
      </c>
      <c r="BQ88" s="25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</row>
    <row r="89" spans="1:74" x14ac:dyDescent="0.2">
      <c r="A89" s="1">
        <v>296</v>
      </c>
      <c r="B89" s="1" t="s">
        <v>117</v>
      </c>
      <c r="C89" s="1">
        <v>296</v>
      </c>
      <c r="D89" s="1" t="s">
        <v>260</v>
      </c>
      <c r="E89" s="1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5">
        <v>0</v>
      </c>
      <c r="AN89" s="5">
        <v>0</v>
      </c>
      <c r="AO89" s="5">
        <v>0</v>
      </c>
      <c r="AP89" s="6">
        <v>1</v>
      </c>
      <c r="AQ89" s="6">
        <v>1</v>
      </c>
      <c r="AR89" s="6">
        <v>1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1</v>
      </c>
      <c r="AZ89" s="6">
        <v>0</v>
      </c>
      <c r="BA89" s="6">
        <v>0</v>
      </c>
      <c r="BB89" s="6">
        <v>1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1</v>
      </c>
      <c r="BJ89" s="6">
        <v>0</v>
      </c>
      <c r="BK89" s="6">
        <v>0</v>
      </c>
      <c r="BL89" s="25">
        <v>1</v>
      </c>
      <c r="BM89" s="25">
        <v>1</v>
      </c>
      <c r="BN89" s="25">
        <v>0</v>
      </c>
      <c r="BO89" s="25">
        <v>0</v>
      </c>
      <c r="BP89" s="25">
        <v>1</v>
      </c>
      <c r="BQ89" s="25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</row>
    <row r="90" spans="1:74" x14ac:dyDescent="0.2">
      <c r="A90" s="1">
        <v>300</v>
      </c>
      <c r="B90" s="1" t="s">
        <v>88</v>
      </c>
      <c r="C90" s="1">
        <v>300</v>
      </c>
      <c r="D90" s="1" t="s">
        <v>260</v>
      </c>
      <c r="E90" s="1">
        <v>1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4">
        <v>1</v>
      </c>
      <c r="AH90" s="4">
        <v>0</v>
      </c>
      <c r="AI90" s="4">
        <v>0</v>
      </c>
      <c r="AJ90" s="4">
        <v>1</v>
      </c>
      <c r="AK90" s="4">
        <v>1</v>
      </c>
      <c r="AL90" s="4">
        <v>0</v>
      </c>
      <c r="AM90" s="5">
        <v>0</v>
      </c>
      <c r="AN90" s="5">
        <v>0</v>
      </c>
      <c r="AO90" s="5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1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25">
        <v>0</v>
      </c>
      <c r="BM90" s="25">
        <v>0</v>
      </c>
      <c r="BN90" s="25">
        <v>0</v>
      </c>
      <c r="BO90" s="25">
        <v>0</v>
      </c>
      <c r="BP90" s="25">
        <v>0</v>
      </c>
      <c r="BQ90" s="25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</row>
    <row r="91" spans="1:74" x14ac:dyDescent="0.2">
      <c r="A91" s="1">
        <v>531</v>
      </c>
      <c r="B91" s="1" t="s">
        <v>55</v>
      </c>
      <c r="C91" s="1">
        <v>531</v>
      </c>
      <c r="D91" s="1" t="s">
        <v>260</v>
      </c>
      <c r="E91" s="1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5">
        <v>1</v>
      </c>
      <c r="AN91" s="5">
        <v>0</v>
      </c>
      <c r="AO91" s="5">
        <v>1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1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25">
        <v>0</v>
      </c>
      <c r="BM91" s="25">
        <v>0</v>
      </c>
      <c r="BN91" s="25">
        <v>0</v>
      </c>
      <c r="BO91" s="25">
        <v>0</v>
      </c>
      <c r="BP91" s="25">
        <v>0</v>
      </c>
      <c r="BQ91" s="25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</row>
    <row r="92" spans="1:74" x14ac:dyDescent="0.2">
      <c r="A92" s="1">
        <v>308</v>
      </c>
      <c r="B92" s="1" t="s">
        <v>89</v>
      </c>
      <c r="C92" s="1">
        <v>308</v>
      </c>
      <c r="D92" s="1" t="s">
        <v>260</v>
      </c>
      <c r="E92" s="1">
        <v>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5">
        <v>1</v>
      </c>
      <c r="AN92" s="5">
        <v>0</v>
      </c>
      <c r="AO92" s="5">
        <v>1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1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25">
        <v>0</v>
      </c>
      <c r="BM92" s="25">
        <v>0</v>
      </c>
      <c r="BN92" s="25">
        <v>0</v>
      </c>
      <c r="BO92" s="25">
        <v>0</v>
      </c>
      <c r="BP92" s="25">
        <v>0</v>
      </c>
      <c r="BQ92" s="25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</row>
    <row r="93" spans="1:74" x14ac:dyDescent="0.2">
      <c r="A93" s="1">
        <v>238</v>
      </c>
      <c r="B93" s="1" t="s">
        <v>73</v>
      </c>
      <c r="C93" s="1">
        <v>238</v>
      </c>
      <c r="D93" s="1" t="s">
        <v>260</v>
      </c>
      <c r="E93" s="1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5">
        <v>0</v>
      </c>
      <c r="AN93" s="5">
        <v>0</v>
      </c>
      <c r="AO93" s="5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1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25">
        <v>0</v>
      </c>
      <c r="BM93" s="25">
        <v>0</v>
      </c>
      <c r="BN93" s="25">
        <v>0</v>
      </c>
      <c r="BO93" s="25">
        <v>0</v>
      </c>
      <c r="BP93" s="25">
        <v>0</v>
      </c>
      <c r="BQ93" s="25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</row>
    <row r="94" spans="1:74" x14ac:dyDescent="0.2">
      <c r="A94" s="1">
        <v>234</v>
      </c>
      <c r="B94" s="1" t="s">
        <v>75</v>
      </c>
      <c r="C94" s="1">
        <v>234</v>
      </c>
      <c r="D94" s="1" t="s">
        <v>260</v>
      </c>
      <c r="E94" s="1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5">
        <v>0</v>
      </c>
      <c r="AN94" s="5">
        <v>0</v>
      </c>
      <c r="AO94" s="5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1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25">
        <v>0</v>
      </c>
      <c r="BM94" s="25">
        <v>0</v>
      </c>
      <c r="BN94" s="25">
        <v>0</v>
      </c>
      <c r="BO94" s="25">
        <v>0</v>
      </c>
      <c r="BP94" s="25">
        <v>0</v>
      </c>
      <c r="BQ94" s="25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</row>
    <row r="95" spans="1:74" x14ac:dyDescent="0.2">
      <c r="A95" s="1">
        <v>320</v>
      </c>
      <c r="B95" s="1" t="s">
        <v>91</v>
      </c>
      <c r="C95" s="1">
        <v>320</v>
      </c>
      <c r="D95" s="1" t="s">
        <v>260</v>
      </c>
      <c r="E95" s="1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5">
        <v>1</v>
      </c>
      <c r="AN95" s="5">
        <v>1</v>
      </c>
      <c r="AO95" s="5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1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25">
        <v>0</v>
      </c>
      <c r="BM95" s="25">
        <v>0</v>
      </c>
      <c r="BN95" s="25">
        <v>0</v>
      </c>
      <c r="BO95" s="25">
        <v>0</v>
      </c>
      <c r="BP95" s="25">
        <v>0</v>
      </c>
      <c r="BQ95" s="25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</row>
    <row r="96" spans="1:74" x14ac:dyDescent="0.2">
      <c r="A96" s="1">
        <v>324</v>
      </c>
      <c r="B96" s="1" t="s">
        <v>83</v>
      </c>
      <c r="C96" s="1">
        <v>324</v>
      </c>
      <c r="D96" s="1" t="s">
        <v>260</v>
      </c>
      <c r="E96" s="1">
        <v>1</v>
      </c>
      <c r="F96" s="3">
        <v>1</v>
      </c>
      <c r="G96" s="3">
        <v>0</v>
      </c>
      <c r="H96" s="3">
        <v>0</v>
      </c>
      <c r="I96" s="3">
        <v>0</v>
      </c>
      <c r="J96" s="3">
        <v>0</v>
      </c>
      <c r="K96" s="3">
        <v>1</v>
      </c>
      <c r="L96" s="3">
        <v>1</v>
      </c>
      <c r="M96" s="3">
        <v>0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1</v>
      </c>
      <c r="Y96" s="3">
        <v>1</v>
      </c>
      <c r="Z96" s="3">
        <v>1</v>
      </c>
      <c r="AA96" s="3">
        <v>1</v>
      </c>
      <c r="AB96" s="3">
        <v>0</v>
      </c>
      <c r="AC96" s="3">
        <v>0</v>
      </c>
      <c r="AD96" s="3">
        <v>1</v>
      </c>
      <c r="AE96" s="3">
        <v>0</v>
      </c>
      <c r="AF96" s="3">
        <v>1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5">
        <v>0</v>
      </c>
      <c r="AN96" s="5">
        <v>0</v>
      </c>
      <c r="AO96" s="5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1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25">
        <v>0</v>
      </c>
      <c r="BM96" s="25">
        <v>0</v>
      </c>
      <c r="BN96" s="25">
        <v>0</v>
      </c>
      <c r="BO96" s="25">
        <v>0</v>
      </c>
      <c r="BP96" s="25">
        <v>0</v>
      </c>
      <c r="BQ96" s="25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</row>
    <row r="97" spans="1:74" x14ac:dyDescent="0.2">
      <c r="A97" s="1">
        <v>328</v>
      </c>
      <c r="B97" s="1" t="s">
        <v>94</v>
      </c>
      <c r="C97" s="1">
        <v>328</v>
      </c>
      <c r="D97" s="1" t="s">
        <v>260</v>
      </c>
      <c r="E97" s="1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5">
        <v>1</v>
      </c>
      <c r="AN97" s="5">
        <v>0</v>
      </c>
      <c r="AO97" s="5">
        <v>1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1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25">
        <v>0</v>
      </c>
      <c r="BM97" s="25">
        <v>0</v>
      </c>
      <c r="BN97" s="25">
        <v>0</v>
      </c>
      <c r="BO97" s="25">
        <v>0</v>
      </c>
      <c r="BP97" s="25">
        <v>0</v>
      </c>
      <c r="BQ97" s="25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</row>
    <row r="98" spans="1:74" x14ac:dyDescent="0.2">
      <c r="A98" s="1">
        <v>332</v>
      </c>
      <c r="B98" s="1" t="s">
        <v>98</v>
      </c>
      <c r="C98" s="1">
        <v>332</v>
      </c>
      <c r="D98" s="1" t="s">
        <v>260</v>
      </c>
      <c r="E98" s="1">
        <v>1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5">
        <v>1</v>
      </c>
      <c r="AN98" s="5">
        <v>1</v>
      </c>
      <c r="AO98" s="5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1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25">
        <v>0</v>
      </c>
      <c r="BM98" s="25">
        <v>0</v>
      </c>
      <c r="BN98" s="25">
        <v>0</v>
      </c>
      <c r="BO98" s="25">
        <v>0</v>
      </c>
      <c r="BP98" s="25">
        <v>0</v>
      </c>
      <c r="BQ98" s="25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</row>
    <row r="99" spans="1:74" x14ac:dyDescent="0.2">
      <c r="A99" s="1">
        <v>254</v>
      </c>
      <c r="B99" s="1" t="s">
        <v>92</v>
      </c>
      <c r="C99" s="1">
        <v>254</v>
      </c>
      <c r="D99" s="1" t="s">
        <v>260</v>
      </c>
      <c r="E99" s="1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5">
        <v>1</v>
      </c>
      <c r="AN99" s="5">
        <v>0</v>
      </c>
      <c r="AO99" s="5">
        <v>1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1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25">
        <v>0</v>
      </c>
      <c r="BM99" s="25">
        <v>0</v>
      </c>
      <c r="BN99" s="25">
        <v>0</v>
      </c>
      <c r="BO99" s="25">
        <v>0</v>
      </c>
      <c r="BP99" s="25">
        <v>0</v>
      </c>
      <c r="BQ99" s="25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</row>
    <row r="100" spans="1:74" x14ac:dyDescent="0.2">
      <c r="A100" s="1">
        <v>258</v>
      </c>
      <c r="B100" s="1" t="s">
        <v>180</v>
      </c>
      <c r="C100" s="1">
        <v>258</v>
      </c>
      <c r="D100" s="1" t="s">
        <v>260</v>
      </c>
      <c r="E100" s="1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5">
        <v>0</v>
      </c>
      <c r="AN100" s="5">
        <v>0</v>
      </c>
      <c r="AO100" s="5">
        <v>0</v>
      </c>
      <c r="AP100" s="6">
        <v>1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1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1</v>
      </c>
      <c r="BJ100" s="6">
        <v>0</v>
      </c>
      <c r="BK100" s="6">
        <v>0</v>
      </c>
      <c r="BL100" s="25">
        <v>1</v>
      </c>
      <c r="BM100" s="25">
        <v>1</v>
      </c>
      <c r="BN100" s="25">
        <v>1</v>
      </c>
      <c r="BO100" s="25">
        <v>0</v>
      </c>
      <c r="BP100" s="25">
        <v>0</v>
      </c>
      <c r="BQ100" s="25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</row>
    <row r="101" spans="1:74" x14ac:dyDescent="0.2">
      <c r="A101" s="1">
        <v>340</v>
      </c>
      <c r="B101" s="1" t="s">
        <v>96</v>
      </c>
      <c r="C101" s="1">
        <v>340</v>
      </c>
      <c r="D101" s="1" t="s">
        <v>260</v>
      </c>
      <c r="E101" s="1">
        <v>1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5">
        <v>1</v>
      </c>
      <c r="AN101" s="5">
        <v>1</v>
      </c>
      <c r="AO101" s="5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1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25">
        <v>0</v>
      </c>
      <c r="BM101" s="25">
        <v>0</v>
      </c>
      <c r="BN101" s="25">
        <v>0</v>
      </c>
      <c r="BO101" s="25">
        <v>0</v>
      </c>
      <c r="BP101" s="25">
        <v>0</v>
      </c>
      <c r="BQ101" s="25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</row>
    <row r="102" spans="1:74" x14ac:dyDescent="0.2">
      <c r="A102" s="1">
        <v>260</v>
      </c>
      <c r="B102" s="1" t="s">
        <v>262</v>
      </c>
      <c r="C102" s="1">
        <v>260</v>
      </c>
      <c r="D102" s="1" t="s">
        <v>260</v>
      </c>
      <c r="E102" s="1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5">
        <v>0</v>
      </c>
      <c r="AN102" s="5">
        <v>0</v>
      </c>
      <c r="AO102" s="5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25">
        <v>0</v>
      </c>
      <c r="BM102" s="25">
        <v>0</v>
      </c>
      <c r="BN102" s="25">
        <v>0</v>
      </c>
      <c r="BO102" s="25">
        <v>0</v>
      </c>
      <c r="BP102" s="25">
        <v>0</v>
      </c>
      <c r="BQ102" s="25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</row>
    <row r="103" spans="1:74" x14ac:dyDescent="0.2">
      <c r="A103" s="1">
        <v>348</v>
      </c>
      <c r="B103" s="1" t="s">
        <v>99</v>
      </c>
      <c r="C103" s="1">
        <v>348</v>
      </c>
      <c r="D103" s="1" t="s">
        <v>260</v>
      </c>
      <c r="E103" s="1">
        <v>1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4">
        <v>1</v>
      </c>
      <c r="AH103" s="4">
        <v>0</v>
      </c>
      <c r="AI103" s="4">
        <v>0</v>
      </c>
      <c r="AJ103" s="4">
        <v>1</v>
      </c>
      <c r="AK103" s="4">
        <v>0</v>
      </c>
      <c r="AL103" s="4">
        <v>0</v>
      </c>
      <c r="AM103" s="5">
        <v>0</v>
      </c>
      <c r="AN103" s="5">
        <v>0</v>
      </c>
      <c r="AO103" s="5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1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25">
        <v>0</v>
      </c>
      <c r="BM103" s="25">
        <v>0</v>
      </c>
      <c r="BN103" s="25">
        <v>0</v>
      </c>
      <c r="BO103" s="25">
        <v>0</v>
      </c>
      <c r="BP103" s="25">
        <v>0</v>
      </c>
      <c r="BQ103" s="25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</row>
    <row r="104" spans="1:74" x14ac:dyDescent="0.2">
      <c r="A104" s="1">
        <v>352</v>
      </c>
      <c r="B104" s="1" t="s">
        <v>106</v>
      </c>
      <c r="C104" s="1">
        <v>352</v>
      </c>
      <c r="D104" s="1" t="s">
        <v>260</v>
      </c>
      <c r="E104" s="1">
        <v>1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4">
        <v>1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5">
        <v>0</v>
      </c>
      <c r="AN104" s="5">
        <v>0</v>
      </c>
      <c r="AO104" s="5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1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25">
        <v>0</v>
      </c>
      <c r="BM104" s="25">
        <v>0</v>
      </c>
      <c r="BN104" s="25">
        <v>0</v>
      </c>
      <c r="BO104" s="25">
        <v>0</v>
      </c>
      <c r="BP104" s="25">
        <v>0</v>
      </c>
      <c r="BQ104" s="25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</row>
    <row r="105" spans="1:74" x14ac:dyDescent="0.2">
      <c r="A105" s="1">
        <v>356</v>
      </c>
      <c r="B105" s="1" t="s">
        <v>102</v>
      </c>
      <c r="C105" s="1">
        <v>356</v>
      </c>
      <c r="D105" s="1" t="s">
        <v>260</v>
      </c>
      <c r="E105" s="1">
        <v>1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5">
        <v>0</v>
      </c>
      <c r="AN105" s="5">
        <v>0</v>
      </c>
      <c r="AO105" s="5">
        <v>0</v>
      </c>
      <c r="AP105" s="6">
        <v>1</v>
      </c>
      <c r="AQ105" s="6">
        <v>1</v>
      </c>
      <c r="AR105" s="6">
        <v>0</v>
      </c>
      <c r="AS105" s="6">
        <v>1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1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1</v>
      </c>
      <c r="BK105" s="6">
        <v>0</v>
      </c>
      <c r="BL105" s="25">
        <v>0</v>
      </c>
      <c r="BM105" s="25">
        <v>0</v>
      </c>
      <c r="BN105" s="25">
        <v>0</v>
      </c>
      <c r="BO105" s="25">
        <v>0</v>
      </c>
      <c r="BP105" s="25">
        <v>1</v>
      </c>
      <c r="BQ105" s="25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</row>
    <row r="106" spans="1:74" x14ac:dyDescent="0.2">
      <c r="A106" s="1">
        <v>360</v>
      </c>
      <c r="B106" s="1" t="s">
        <v>100</v>
      </c>
      <c r="C106" s="1">
        <v>360</v>
      </c>
      <c r="D106" s="1" t="s">
        <v>260</v>
      </c>
      <c r="E106" s="1">
        <v>1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5">
        <v>0</v>
      </c>
      <c r="AN106" s="5">
        <v>0</v>
      </c>
      <c r="AO106" s="5">
        <v>0</v>
      </c>
      <c r="AP106" s="6">
        <v>1</v>
      </c>
      <c r="AQ106" s="6">
        <v>1</v>
      </c>
      <c r="AR106" s="6">
        <v>0</v>
      </c>
      <c r="AS106" s="6">
        <v>0</v>
      </c>
      <c r="AT106" s="6">
        <v>1</v>
      </c>
      <c r="AU106" s="6">
        <v>0</v>
      </c>
      <c r="AV106" s="6">
        <v>1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1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25">
        <v>0</v>
      </c>
      <c r="BM106" s="25">
        <v>0</v>
      </c>
      <c r="BN106" s="25">
        <v>0</v>
      </c>
      <c r="BO106" s="25">
        <v>1</v>
      </c>
      <c r="BP106" s="25">
        <v>0</v>
      </c>
      <c r="BQ106" s="25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</row>
    <row r="107" spans="1:74" x14ac:dyDescent="0.2">
      <c r="A107" s="1">
        <v>364</v>
      </c>
      <c r="B107" s="1" t="s">
        <v>104</v>
      </c>
      <c r="C107" s="1">
        <v>364</v>
      </c>
      <c r="D107" s="1" t="s">
        <v>260</v>
      </c>
      <c r="E107" s="1">
        <v>1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5">
        <v>0</v>
      </c>
      <c r="AN107" s="5">
        <v>0</v>
      </c>
      <c r="AO107" s="5">
        <v>0</v>
      </c>
      <c r="AP107" s="6">
        <v>1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1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1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25">
        <v>0</v>
      </c>
      <c r="BM107" s="25">
        <v>0</v>
      </c>
      <c r="BN107" s="25">
        <v>0</v>
      </c>
      <c r="BO107" s="25">
        <v>1</v>
      </c>
      <c r="BP107" s="25">
        <v>0</v>
      </c>
      <c r="BQ107" s="25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</row>
    <row r="108" spans="1:74" x14ac:dyDescent="0.2">
      <c r="A108" s="1">
        <v>368</v>
      </c>
      <c r="B108" s="1" t="s">
        <v>105</v>
      </c>
      <c r="C108" s="1">
        <v>368</v>
      </c>
      <c r="D108" s="1" t="s">
        <v>260</v>
      </c>
      <c r="E108" s="1">
        <v>1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5">
        <v>0</v>
      </c>
      <c r="AN108" s="5">
        <v>0</v>
      </c>
      <c r="AO108" s="5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1</v>
      </c>
      <c r="BI108" s="6">
        <v>0</v>
      </c>
      <c r="BJ108" s="6">
        <v>0</v>
      </c>
      <c r="BK108" s="6">
        <v>0</v>
      </c>
      <c r="BL108" s="25">
        <v>0</v>
      </c>
      <c r="BM108" s="25">
        <v>0</v>
      </c>
      <c r="BN108" s="25">
        <v>0</v>
      </c>
      <c r="BO108" s="25">
        <v>0</v>
      </c>
      <c r="BP108" s="25">
        <v>0</v>
      </c>
      <c r="BQ108" s="25">
        <v>0</v>
      </c>
      <c r="BR108" s="7">
        <v>1</v>
      </c>
      <c r="BS108" s="7">
        <v>0</v>
      </c>
      <c r="BT108" s="7">
        <v>1</v>
      </c>
      <c r="BU108" s="7">
        <v>0</v>
      </c>
      <c r="BV108" s="7">
        <v>0</v>
      </c>
    </row>
    <row r="109" spans="1:74" x14ac:dyDescent="0.2">
      <c r="A109" s="1">
        <v>372</v>
      </c>
      <c r="B109" s="1" t="s">
        <v>103</v>
      </c>
      <c r="C109" s="1">
        <v>372</v>
      </c>
      <c r="D109" s="1" t="s">
        <v>260</v>
      </c>
      <c r="E109" s="1">
        <v>1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4">
        <v>1</v>
      </c>
      <c r="AH109" s="4">
        <v>0</v>
      </c>
      <c r="AI109" s="4">
        <v>0</v>
      </c>
      <c r="AJ109" s="4">
        <v>1</v>
      </c>
      <c r="AK109" s="4">
        <v>1</v>
      </c>
      <c r="AL109" s="4">
        <v>0</v>
      </c>
      <c r="AM109" s="5">
        <v>0</v>
      </c>
      <c r="AN109" s="5">
        <v>0</v>
      </c>
      <c r="AO109" s="5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1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25">
        <v>0</v>
      </c>
      <c r="BM109" s="25">
        <v>0</v>
      </c>
      <c r="BN109" s="25">
        <v>0</v>
      </c>
      <c r="BO109" s="25">
        <v>0</v>
      </c>
      <c r="BP109" s="25">
        <v>0</v>
      </c>
      <c r="BQ109" s="25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</row>
    <row r="110" spans="1:74" x14ac:dyDescent="0.2">
      <c r="A110" s="1">
        <v>376</v>
      </c>
      <c r="B110" s="1" t="s">
        <v>107</v>
      </c>
      <c r="C110" s="1">
        <v>376</v>
      </c>
      <c r="D110" s="1" t="s">
        <v>260</v>
      </c>
      <c r="E110" s="1">
        <v>1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4">
        <v>1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5">
        <v>0</v>
      </c>
      <c r="AN110" s="5">
        <v>0</v>
      </c>
      <c r="AO110" s="5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1</v>
      </c>
      <c r="BI110" s="6">
        <v>0</v>
      </c>
      <c r="BJ110" s="6">
        <v>0</v>
      </c>
      <c r="BK110" s="6">
        <v>0</v>
      </c>
      <c r="BL110" s="25">
        <v>0</v>
      </c>
      <c r="BM110" s="25">
        <v>0</v>
      </c>
      <c r="BN110" s="25">
        <v>0</v>
      </c>
      <c r="BO110" s="25">
        <v>0</v>
      </c>
      <c r="BP110" s="25">
        <v>0</v>
      </c>
      <c r="BQ110" s="25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</row>
    <row r="111" spans="1:74" x14ac:dyDescent="0.2">
      <c r="A111" s="1">
        <v>380</v>
      </c>
      <c r="B111" s="1" t="s">
        <v>108</v>
      </c>
      <c r="C111" s="1">
        <v>380</v>
      </c>
      <c r="D111" s="1" t="s">
        <v>260</v>
      </c>
      <c r="E111" s="1">
        <v>1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4">
        <v>1</v>
      </c>
      <c r="AH111" s="4">
        <v>0</v>
      </c>
      <c r="AI111" s="4">
        <v>0</v>
      </c>
      <c r="AJ111" s="4">
        <v>1</v>
      </c>
      <c r="AK111" s="4">
        <v>1</v>
      </c>
      <c r="AL111" s="4">
        <v>0</v>
      </c>
      <c r="AM111" s="5">
        <v>0</v>
      </c>
      <c r="AN111" s="5">
        <v>0</v>
      </c>
      <c r="AO111" s="5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1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25">
        <v>0</v>
      </c>
      <c r="BM111" s="25">
        <v>0</v>
      </c>
      <c r="BN111" s="25">
        <v>0</v>
      </c>
      <c r="BO111" s="25">
        <v>0</v>
      </c>
      <c r="BP111" s="25">
        <v>0</v>
      </c>
      <c r="BQ111" s="25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</row>
    <row r="112" spans="1:74" x14ac:dyDescent="0.2">
      <c r="A112" s="1">
        <v>384</v>
      </c>
      <c r="B112" s="1" t="s">
        <v>45</v>
      </c>
      <c r="C112" s="1">
        <v>384</v>
      </c>
      <c r="D112" s="1" t="s">
        <v>260</v>
      </c>
      <c r="E112" s="1">
        <v>1</v>
      </c>
      <c r="F112" s="3">
        <v>1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1</v>
      </c>
      <c r="M112" s="3">
        <v>0</v>
      </c>
      <c r="N112" s="3">
        <v>1</v>
      </c>
      <c r="O112" s="3">
        <v>0</v>
      </c>
      <c r="P112" s="3">
        <v>0</v>
      </c>
      <c r="Q112" s="3">
        <v>0</v>
      </c>
      <c r="R112" s="3">
        <v>1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1</v>
      </c>
      <c r="AD112" s="3">
        <v>0</v>
      </c>
      <c r="AE112" s="3">
        <v>0</v>
      </c>
      <c r="AF112" s="3">
        <v>1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5">
        <v>0</v>
      </c>
      <c r="AN112" s="5">
        <v>0</v>
      </c>
      <c r="AO112" s="5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1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25">
        <v>0</v>
      </c>
      <c r="BM112" s="25">
        <v>0</v>
      </c>
      <c r="BN112" s="25">
        <v>0</v>
      </c>
      <c r="BO112" s="25">
        <v>0</v>
      </c>
      <c r="BP112" s="25">
        <v>0</v>
      </c>
      <c r="BQ112" s="25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</row>
    <row r="113" spans="1:74" x14ac:dyDescent="0.2">
      <c r="A113" s="1">
        <v>388</v>
      </c>
      <c r="B113" s="1" t="s">
        <v>109</v>
      </c>
      <c r="C113" s="1">
        <v>388</v>
      </c>
      <c r="D113" s="1" t="s">
        <v>260</v>
      </c>
      <c r="E113" s="1">
        <v>1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5">
        <v>1</v>
      </c>
      <c r="AN113" s="5">
        <v>0</v>
      </c>
      <c r="AO113" s="5">
        <v>1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1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25">
        <v>0</v>
      </c>
      <c r="BM113" s="25">
        <v>0</v>
      </c>
      <c r="BN113" s="25">
        <v>0</v>
      </c>
      <c r="BO113" s="25">
        <v>0</v>
      </c>
      <c r="BP113" s="25">
        <v>0</v>
      </c>
      <c r="BQ113" s="25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</row>
    <row r="114" spans="1:74" x14ac:dyDescent="0.2">
      <c r="A114" s="1">
        <v>392</v>
      </c>
      <c r="B114" s="1" t="s">
        <v>112</v>
      </c>
      <c r="C114" s="1">
        <v>392</v>
      </c>
      <c r="D114" s="1" t="s">
        <v>260</v>
      </c>
      <c r="E114" s="1">
        <v>1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5">
        <v>0</v>
      </c>
      <c r="AN114" s="5">
        <v>0</v>
      </c>
      <c r="AO114" s="5">
        <v>0</v>
      </c>
      <c r="AP114" s="6">
        <v>1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1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1</v>
      </c>
      <c r="BL114" s="25">
        <v>0</v>
      </c>
      <c r="BM114" s="25">
        <v>0</v>
      </c>
      <c r="BN114" s="25">
        <v>1</v>
      </c>
      <c r="BO114" s="25">
        <v>0</v>
      </c>
      <c r="BP114" s="25">
        <v>0</v>
      </c>
      <c r="BQ114" s="25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</row>
    <row r="115" spans="1:74" x14ac:dyDescent="0.2">
      <c r="A115" s="1">
        <v>398</v>
      </c>
      <c r="B115" s="1" t="s">
        <v>113</v>
      </c>
      <c r="C115" s="1">
        <v>398</v>
      </c>
      <c r="D115" s="1" t="s">
        <v>260</v>
      </c>
      <c r="E115" s="1">
        <v>1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4">
        <v>1</v>
      </c>
      <c r="AH115" s="4">
        <v>1</v>
      </c>
      <c r="AI115" s="4">
        <v>1</v>
      </c>
      <c r="AJ115" s="4">
        <v>0</v>
      </c>
      <c r="AK115" s="4">
        <v>0</v>
      </c>
      <c r="AL115" s="4">
        <v>0</v>
      </c>
      <c r="AM115" s="5">
        <v>0</v>
      </c>
      <c r="AN115" s="5">
        <v>0</v>
      </c>
      <c r="AO115" s="5">
        <v>0</v>
      </c>
      <c r="AP115" s="6">
        <v>1</v>
      </c>
      <c r="AQ115" s="6">
        <v>1</v>
      </c>
      <c r="AR115" s="6">
        <v>0</v>
      </c>
      <c r="AS115" s="6">
        <v>0</v>
      </c>
      <c r="AT115" s="6">
        <v>1</v>
      </c>
      <c r="AU115" s="6">
        <v>0</v>
      </c>
      <c r="AV115" s="6">
        <v>0</v>
      </c>
      <c r="AW115" s="6">
        <v>1</v>
      </c>
      <c r="AX115" s="6">
        <v>0</v>
      </c>
      <c r="AY115" s="6">
        <v>0</v>
      </c>
      <c r="AZ115" s="6">
        <v>1</v>
      </c>
      <c r="BA115" s="6">
        <v>1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25">
        <v>1</v>
      </c>
      <c r="BM115" s="25">
        <v>0</v>
      </c>
      <c r="BN115" s="25">
        <v>0</v>
      </c>
      <c r="BO115" s="25">
        <v>1</v>
      </c>
      <c r="BP115" s="25">
        <v>0</v>
      </c>
      <c r="BQ115" s="25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</row>
    <row r="116" spans="1:74" x14ac:dyDescent="0.2">
      <c r="A116" s="1">
        <v>400</v>
      </c>
      <c r="B116" s="1" t="s">
        <v>111</v>
      </c>
      <c r="C116" s="1">
        <v>400</v>
      </c>
      <c r="D116" s="1" t="s">
        <v>260</v>
      </c>
      <c r="E116" s="1">
        <v>1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5">
        <v>0</v>
      </c>
      <c r="AN116" s="5">
        <v>0</v>
      </c>
      <c r="AO116" s="5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1</v>
      </c>
      <c r="BI116" s="6">
        <v>0</v>
      </c>
      <c r="BJ116" s="6">
        <v>0</v>
      </c>
      <c r="BK116" s="6">
        <v>0</v>
      </c>
      <c r="BL116" s="25">
        <v>0</v>
      </c>
      <c r="BM116" s="25">
        <v>0</v>
      </c>
      <c r="BN116" s="25">
        <v>0</v>
      </c>
      <c r="BO116" s="25">
        <v>0</v>
      </c>
      <c r="BP116" s="25">
        <v>0</v>
      </c>
      <c r="BQ116" s="25">
        <v>0</v>
      </c>
      <c r="BR116" s="7">
        <v>1</v>
      </c>
      <c r="BS116" s="7">
        <v>0</v>
      </c>
      <c r="BT116" s="7">
        <v>1</v>
      </c>
      <c r="BU116" s="7">
        <v>0</v>
      </c>
      <c r="BV116" s="7">
        <v>0</v>
      </c>
    </row>
    <row r="117" spans="1:74" x14ac:dyDescent="0.2">
      <c r="A117" s="1">
        <v>404</v>
      </c>
      <c r="B117" s="1" t="s">
        <v>114</v>
      </c>
      <c r="C117" s="1">
        <v>404</v>
      </c>
      <c r="D117" s="1" t="s">
        <v>260</v>
      </c>
      <c r="E117" s="1">
        <v>1</v>
      </c>
      <c r="F117" s="3">
        <v>1</v>
      </c>
      <c r="G117" s="3">
        <v>0</v>
      </c>
      <c r="H117" s="3">
        <v>1</v>
      </c>
      <c r="I117" s="3">
        <v>0</v>
      </c>
      <c r="J117" s="3">
        <v>0</v>
      </c>
      <c r="K117" s="3">
        <v>0</v>
      </c>
      <c r="L117" s="3">
        <v>1</v>
      </c>
      <c r="M117" s="3">
        <v>0</v>
      </c>
      <c r="N117" s="3">
        <v>0</v>
      </c>
      <c r="O117" s="3">
        <v>1</v>
      </c>
      <c r="P117" s="3">
        <v>0</v>
      </c>
      <c r="Q117" s="3">
        <v>0</v>
      </c>
      <c r="R117" s="3">
        <v>0</v>
      </c>
      <c r="S117" s="3">
        <v>1</v>
      </c>
      <c r="T117" s="3">
        <v>1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1</v>
      </c>
      <c r="AB117" s="3">
        <v>0</v>
      </c>
      <c r="AC117" s="3">
        <v>0</v>
      </c>
      <c r="AD117" s="3">
        <v>0</v>
      </c>
      <c r="AE117" s="3">
        <v>0</v>
      </c>
      <c r="AF117" s="3">
        <v>1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5">
        <v>0</v>
      </c>
      <c r="AN117" s="5">
        <v>0</v>
      </c>
      <c r="AO117" s="5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1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25">
        <v>0</v>
      </c>
      <c r="BM117" s="25">
        <v>0</v>
      </c>
      <c r="BN117" s="25">
        <v>0</v>
      </c>
      <c r="BO117" s="25">
        <v>0</v>
      </c>
      <c r="BP117" s="25">
        <v>0</v>
      </c>
      <c r="BQ117" s="25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</row>
    <row r="118" spans="1:74" x14ac:dyDescent="0.2">
      <c r="A118" s="1">
        <v>408</v>
      </c>
      <c r="B118" s="1" t="s">
        <v>176</v>
      </c>
      <c r="C118" s="1">
        <v>408</v>
      </c>
      <c r="D118" s="1" t="s">
        <v>260</v>
      </c>
      <c r="E118" s="1">
        <v>1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5">
        <v>0</v>
      </c>
      <c r="AN118" s="5">
        <v>0</v>
      </c>
      <c r="AO118" s="5">
        <v>0</v>
      </c>
      <c r="AP118" s="6">
        <v>1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1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1</v>
      </c>
      <c r="BL118" s="25">
        <v>0</v>
      </c>
      <c r="BM118" s="25">
        <v>0</v>
      </c>
      <c r="BN118" s="25">
        <v>0</v>
      </c>
      <c r="BO118" s="25">
        <v>0</v>
      </c>
      <c r="BP118" s="25">
        <v>0</v>
      </c>
      <c r="BQ118" s="25">
        <v>1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</row>
    <row r="119" spans="1:74" x14ac:dyDescent="0.2">
      <c r="A119" s="1">
        <v>410</v>
      </c>
      <c r="B119" s="1" t="s">
        <v>119</v>
      </c>
      <c r="C119" s="1">
        <v>410</v>
      </c>
      <c r="D119" s="1" t="s">
        <v>260</v>
      </c>
      <c r="E119" s="1">
        <v>1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5">
        <v>0</v>
      </c>
      <c r="AN119" s="5">
        <v>0</v>
      </c>
      <c r="AO119" s="5">
        <v>0</v>
      </c>
      <c r="AP119" s="6">
        <v>1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1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1</v>
      </c>
      <c r="BL119" s="25">
        <v>0</v>
      </c>
      <c r="BM119" s="25">
        <v>0</v>
      </c>
      <c r="BN119" s="25">
        <v>1</v>
      </c>
      <c r="BO119" s="25">
        <v>0</v>
      </c>
      <c r="BP119" s="25">
        <v>0</v>
      </c>
      <c r="BQ119" s="25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</row>
    <row r="120" spans="1:74" x14ac:dyDescent="0.2">
      <c r="A120" s="1">
        <v>292</v>
      </c>
      <c r="B120" s="1" t="s">
        <v>82</v>
      </c>
      <c r="C120" s="1">
        <v>292</v>
      </c>
      <c r="D120" s="1" t="s">
        <v>260</v>
      </c>
      <c r="E120" s="1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5">
        <v>0</v>
      </c>
      <c r="AN120" s="5">
        <v>0</v>
      </c>
      <c r="AO120" s="5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1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25">
        <v>0</v>
      </c>
      <c r="BM120" s="25">
        <v>0</v>
      </c>
      <c r="BN120" s="25">
        <v>0</v>
      </c>
      <c r="BO120" s="25">
        <v>0</v>
      </c>
      <c r="BP120" s="25">
        <v>0</v>
      </c>
      <c r="BQ120" s="25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</row>
    <row r="121" spans="1:74" x14ac:dyDescent="0.2">
      <c r="A121" s="1">
        <v>414</v>
      </c>
      <c r="B121" s="1" t="s">
        <v>120</v>
      </c>
      <c r="C121" s="1">
        <v>414</v>
      </c>
      <c r="D121" s="1" t="s">
        <v>260</v>
      </c>
      <c r="E121" s="1">
        <v>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5">
        <v>0</v>
      </c>
      <c r="AN121" s="5">
        <v>0</v>
      </c>
      <c r="AO121" s="5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1</v>
      </c>
      <c r="BI121" s="6">
        <v>0</v>
      </c>
      <c r="BJ121" s="6">
        <v>0</v>
      </c>
      <c r="BK121" s="6">
        <v>0</v>
      </c>
      <c r="BL121" s="25">
        <v>0</v>
      </c>
      <c r="BM121" s="25">
        <v>0</v>
      </c>
      <c r="BN121" s="25">
        <v>0</v>
      </c>
      <c r="BO121" s="25">
        <v>0</v>
      </c>
      <c r="BP121" s="25">
        <v>0</v>
      </c>
      <c r="BQ121" s="25">
        <v>0</v>
      </c>
      <c r="BR121" s="7">
        <v>1</v>
      </c>
      <c r="BS121" s="7">
        <v>1</v>
      </c>
      <c r="BT121" s="7">
        <v>0</v>
      </c>
      <c r="BU121" s="7">
        <v>0</v>
      </c>
      <c r="BV121" s="7">
        <v>0</v>
      </c>
    </row>
    <row r="122" spans="1:74" x14ac:dyDescent="0.2">
      <c r="A122" s="1">
        <v>417</v>
      </c>
      <c r="B122" s="1" t="s">
        <v>115</v>
      </c>
      <c r="C122" s="1">
        <v>417</v>
      </c>
      <c r="D122" s="1" t="s">
        <v>260</v>
      </c>
      <c r="E122" s="1">
        <v>1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4">
        <v>1</v>
      </c>
      <c r="AH122" s="4">
        <v>1</v>
      </c>
      <c r="AI122" s="4">
        <v>1</v>
      </c>
      <c r="AJ122" s="4">
        <v>0</v>
      </c>
      <c r="AK122" s="4">
        <v>0</v>
      </c>
      <c r="AL122" s="4">
        <v>0</v>
      </c>
      <c r="AM122" s="5">
        <v>0</v>
      </c>
      <c r="AN122" s="5">
        <v>0</v>
      </c>
      <c r="AO122" s="5">
        <v>0</v>
      </c>
      <c r="AP122" s="6">
        <v>1</v>
      </c>
      <c r="AQ122" s="6">
        <v>1</v>
      </c>
      <c r="AR122" s="6">
        <v>1</v>
      </c>
      <c r="AS122" s="6">
        <v>0</v>
      </c>
      <c r="AT122" s="6">
        <v>0</v>
      </c>
      <c r="AU122" s="6">
        <v>0</v>
      </c>
      <c r="AV122" s="6">
        <v>0</v>
      </c>
      <c r="AW122" s="6">
        <v>1</v>
      </c>
      <c r="AX122" s="6">
        <v>0</v>
      </c>
      <c r="AY122" s="6">
        <v>0</v>
      </c>
      <c r="AZ122" s="6">
        <v>1</v>
      </c>
      <c r="BA122" s="6">
        <v>1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25">
        <v>1</v>
      </c>
      <c r="BM122" s="25">
        <v>0</v>
      </c>
      <c r="BN122" s="25">
        <v>0</v>
      </c>
      <c r="BO122" s="25">
        <v>0</v>
      </c>
      <c r="BP122" s="25">
        <v>1</v>
      </c>
      <c r="BQ122" s="25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</row>
    <row r="123" spans="1:74" x14ac:dyDescent="0.2">
      <c r="A123" s="1">
        <v>418</v>
      </c>
      <c r="B123" s="1" t="s">
        <v>121</v>
      </c>
      <c r="C123" s="1">
        <v>418</v>
      </c>
      <c r="D123" s="1" t="s">
        <v>260</v>
      </c>
      <c r="E123" s="1">
        <v>1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5">
        <v>0</v>
      </c>
      <c r="AN123" s="5">
        <v>0</v>
      </c>
      <c r="AO123" s="5">
        <v>0</v>
      </c>
      <c r="AP123" s="6">
        <v>1</v>
      </c>
      <c r="AQ123" s="6">
        <v>1</v>
      </c>
      <c r="AR123" s="6">
        <v>1</v>
      </c>
      <c r="AS123" s="6">
        <v>0</v>
      </c>
      <c r="AT123" s="6">
        <v>0</v>
      </c>
      <c r="AU123" s="6">
        <v>0</v>
      </c>
      <c r="AV123" s="6">
        <v>1</v>
      </c>
      <c r="AW123" s="6">
        <v>0</v>
      </c>
      <c r="AX123" s="6">
        <v>0</v>
      </c>
      <c r="AY123" s="6">
        <v>1</v>
      </c>
      <c r="AZ123" s="6">
        <v>1</v>
      </c>
      <c r="BA123" s="6">
        <v>0</v>
      </c>
      <c r="BB123" s="6">
        <v>0</v>
      </c>
      <c r="BC123" s="6">
        <v>1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25">
        <v>1</v>
      </c>
      <c r="BM123" s="25">
        <v>0</v>
      </c>
      <c r="BN123" s="25">
        <v>0</v>
      </c>
      <c r="BO123" s="25">
        <v>0</v>
      </c>
      <c r="BP123" s="25">
        <v>1</v>
      </c>
      <c r="BQ123" s="25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</row>
    <row r="124" spans="1:74" x14ac:dyDescent="0.2">
      <c r="A124" s="1">
        <v>422</v>
      </c>
      <c r="B124" s="1" t="s">
        <v>122</v>
      </c>
      <c r="C124" s="1">
        <v>422</v>
      </c>
      <c r="D124" s="1" t="s">
        <v>260</v>
      </c>
      <c r="E124" s="1">
        <v>1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5">
        <v>0</v>
      </c>
      <c r="AN124" s="5">
        <v>0</v>
      </c>
      <c r="AO124" s="5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1</v>
      </c>
      <c r="BI124" s="6">
        <v>0</v>
      </c>
      <c r="BJ124" s="6">
        <v>0</v>
      </c>
      <c r="BK124" s="6">
        <v>0</v>
      </c>
      <c r="BL124" s="25">
        <v>0</v>
      </c>
      <c r="BM124" s="25">
        <v>0</v>
      </c>
      <c r="BN124" s="25">
        <v>0</v>
      </c>
      <c r="BO124" s="25">
        <v>0</v>
      </c>
      <c r="BP124" s="25">
        <v>0</v>
      </c>
      <c r="BQ124" s="25">
        <v>0</v>
      </c>
      <c r="BR124" s="7">
        <v>1</v>
      </c>
      <c r="BS124" s="7">
        <v>0</v>
      </c>
      <c r="BT124" s="7">
        <v>1</v>
      </c>
      <c r="BU124" s="7">
        <v>0</v>
      </c>
      <c r="BV124" s="7">
        <v>0</v>
      </c>
    </row>
    <row r="125" spans="1:74" x14ac:dyDescent="0.2">
      <c r="A125" s="1">
        <v>426</v>
      </c>
      <c r="B125" s="1" t="s">
        <v>128</v>
      </c>
      <c r="C125" s="1">
        <v>426</v>
      </c>
      <c r="D125" s="1" t="s">
        <v>260</v>
      </c>
      <c r="E125" s="1">
        <v>1</v>
      </c>
      <c r="F125" s="3">
        <v>1</v>
      </c>
      <c r="G125" s="3">
        <v>0</v>
      </c>
      <c r="H125" s="3">
        <v>0</v>
      </c>
      <c r="I125" s="3">
        <v>0</v>
      </c>
      <c r="J125" s="3">
        <v>1</v>
      </c>
      <c r="K125" s="3">
        <v>0</v>
      </c>
      <c r="L125" s="3">
        <v>1</v>
      </c>
      <c r="M125" s="3">
        <v>0</v>
      </c>
      <c r="N125" s="3">
        <v>0</v>
      </c>
      <c r="O125" s="3">
        <v>0</v>
      </c>
      <c r="P125" s="3">
        <v>1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1</v>
      </c>
      <c r="W125" s="3">
        <v>1</v>
      </c>
      <c r="X125" s="3">
        <v>1</v>
      </c>
      <c r="Y125" s="3">
        <v>1</v>
      </c>
      <c r="Z125" s="3">
        <v>1</v>
      </c>
      <c r="AA125" s="3">
        <v>1</v>
      </c>
      <c r="AB125" s="3">
        <v>0</v>
      </c>
      <c r="AC125" s="3">
        <v>0</v>
      </c>
      <c r="AD125" s="3">
        <v>0</v>
      </c>
      <c r="AE125" s="3">
        <v>0</v>
      </c>
      <c r="AF125" s="3">
        <v>1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5">
        <v>0</v>
      </c>
      <c r="AN125" s="5">
        <v>0</v>
      </c>
      <c r="AO125" s="5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1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25">
        <v>0</v>
      </c>
      <c r="BM125" s="25">
        <v>0</v>
      </c>
      <c r="BN125" s="25">
        <v>0</v>
      </c>
      <c r="BO125" s="25">
        <v>0</v>
      </c>
      <c r="BP125" s="25">
        <v>0</v>
      </c>
      <c r="BQ125" s="25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</row>
    <row r="126" spans="1:74" x14ac:dyDescent="0.2">
      <c r="A126" s="1">
        <v>428</v>
      </c>
      <c r="B126" s="1" t="s">
        <v>131</v>
      </c>
      <c r="C126" s="1">
        <v>428</v>
      </c>
      <c r="D126" s="1" t="s">
        <v>260</v>
      </c>
      <c r="E126" s="1">
        <v>1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4">
        <v>1</v>
      </c>
      <c r="AH126" s="4">
        <v>0</v>
      </c>
      <c r="AI126" s="4">
        <v>0</v>
      </c>
      <c r="AJ126" s="4">
        <v>1</v>
      </c>
      <c r="AK126" s="4">
        <v>1</v>
      </c>
      <c r="AL126" s="4">
        <v>0</v>
      </c>
      <c r="AM126" s="5">
        <v>0</v>
      </c>
      <c r="AN126" s="5">
        <v>0</v>
      </c>
      <c r="AO126" s="5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1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25">
        <v>0</v>
      </c>
      <c r="BM126" s="25">
        <v>0</v>
      </c>
      <c r="BN126" s="25">
        <v>0</v>
      </c>
      <c r="BO126" s="25">
        <v>0</v>
      </c>
      <c r="BP126" s="25">
        <v>0</v>
      </c>
      <c r="BQ126" s="25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</row>
    <row r="127" spans="1:74" x14ac:dyDescent="0.2">
      <c r="A127" s="1">
        <v>430</v>
      </c>
      <c r="B127" s="1" t="s">
        <v>123</v>
      </c>
      <c r="C127" s="1">
        <v>430</v>
      </c>
      <c r="D127" s="1" t="s">
        <v>260</v>
      </c>
      <c r="E127" s="1">
        <v>1</v>
      </c>
      <c r="F127" s="3">
        <v>1</v>
      </c>
      <c r="G127" s="3">
        <v>0</v>
      </c>
      <c r="H127" s="3">
        <v>0</v>
      </c>
      <c r="I127" s="3">
        <v>0</v>
      </c>
      <c r="J127" s="3">
        <v>0</v>
      </c>
      <c r="K127" s="3">
        <v>1</v>
      </c>
      <c r="L127" s="3">
        <v>1</v>
      </c>
      <c r="M127" s="3">
        <v>0</v>
      </c>
      <c r="N127" s="3">
        <v>1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1</v>
      </c>
      <c r="Y127" s="3">
        <v>1</v>
      </c>
      <c r="Z127" s="3">
        <v>1</v>
      </c>
      <c r="AA127" s="3">
        <v>1</v>
      </c>
      <c r="AB127" s="3">
        <v>0</v>
      </c>
      <c r="AC127" s="3">
        <v>0</v>
      </c>
      <c r="AD127" s="3">
        <v>0</v>
      </c>
      <c r="AE127" s="3">
        <v>0</v>
      </c>
      <c r="AF127" s="3">
        <v>1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5">
        <v>0</v>
      </c>
      <c r="AN127" s="5">
        <v>0</v>
      </c>
      <c r="AO127" s="5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1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25">
        <v>0</v>
      </c>
      <c r="BM127" s="25">
        <v>0</v>
      </c>
      <c r="BN127" s="25">
        <v>0</v>
      </c>
      <c r="BO127" s="25">
        <v>0</v>
      </c>
      <c r="BP127" s="25">
        <v>0</v>
      </c>
      <c r="BQ127" s="25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</row>
    <row r="128" spans="1:74" x14ac:dyDescent="0.2">
      <c r="A128" s="1">
        <v>434</v>
      </c>
      <c r="B128" s="1" t="s">
        <v>124</v>
      </c>
      <c r="C128" s="1">
        <v>434</v>
      </c>
      <c r="D128" s="1" t="s">
        <v>260</v>
      </c>
      <c r="E128" s="1">
        <v>1</v>
      </c>
      <c r="F128" s="3">
        <v>1</v>
      </c>
      <c r="G128" s="3">
        <v>0</v>
      </c>
      <c r="H128" s="3">
        <v>0</v>
      </c>
      <c r="I128" s="3">
        <v>1</v>
      </c>
      <c r="J128" s="3">
        <v>0</v>
      </c>
      <c r="K128" s="3">
        <v>0</v>
      </c>
      <c r="L128" s="3">
        <v>1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1</v>
      </c>
      <c r="S128" s="3">
        <v>1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1</v>
      </c>
      <c r="AD128" s="3">
        <v>0</v>
      </c>
      <c r="AE128" s="3">
        <v>0</v>
      </c>
      <c r="AF128" s="3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5">
        <v>0</v>
      </c>
      <c r="AN128" s="5">
        <v>0</v>
      </c>
      <c r="AO128" s="5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1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25">
        <v>0</v>
      </c>
      <c r="BM128" s="25">
        <v>0</v>
      </c>
      <c r="BN128" s="25">
        <v>0</v>
      </c>
      <c r="BO128" s="25">
        <v>0</v>
      </c>
      <c r="BP128" s="25">
        <v>0</v>
      </c>
      <c r="BQ128" s="25">
        <v>0</v>
      </c>
      <c r="BR128" s="7">
        <v>1</v>
      </c>
      <c r="BS128" s="7">
        <v>0</v>
      </c>
      <c r="BT128" s="7">
        <v>0</v>
      </c>
      <c r="BU128" s="7">
        <v>1</v>
      </c>
      <c r="BV128" s="7">
        <v>0</v>
      </c>
    </row>
    <row r="129" spans="1:74" x14ac:dyDescent="0.2">
      <c r="A129" s="1">
        <v>438</v>
      </c>
      <c r="B129" s="1" t="s">
        <v>126</v>
      </c>
      <c r="C129" s="1">
        <v>438</v>
      </c>
      <c r="D129" s="1" t="s">
        <v>260</v>
      </c>
      <c r="E129" s="1">
        <v>1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4">
        <v>1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5">
        <v>0</v>
      </c>
      <c r="AN129" s="5">
        <v>0</v>
      </c>
      <c r="AO129" s="5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1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25">
        <v>0</v>
      </c>
      <c r="BM129" s="25">
        <v>0</v>
      </c>
      <c r="BN129" s="25">
        <v>0</v>
      </c>
      <c r="BO129" s="25">
        <v>0</v>
      </c>
      <c r="BP129" s="25">
        <v>0</v>
      </c>
      <c r="BQ129" s="25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</row>
    <row r="130" spans="1:74" x14ac:dyDescent="0.2">
      <c r="A130" s="1">
        <v>440</v>
      </c>
      <c r="B130" s="1" t="s">
        <v>129</v>
      </c>
      <c r="C130" s="1">
        <v>440</v>
      </c>
      <c r="D130" s="1" t="s">
        <v>260</v>
      </c>
      <c r="E130" s="1">
        <v>1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4">
        <v>1</v>
      </c>
      <c r="AH130" s="4">
        <v>0</v>
      </c>
      <c r="AI130" s="4">
        <v>0</v>
      </c>
      <c r="AJ130" s="4">
        <v>1</v>
      </c>
      <c r="AK130" s="4">
        <v>1</v>
      </c>
      <c r="AL130" s="4">
        <v>0</v>
      </c>
      <c r="AM130" s="5">
        <v>0</v>
      </c>
      <c r="AN130" s="5">
        <v>0</v>
      </c>
      <c r="AO130" s="5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1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25">
        <v>0</v>
      </c>
      <c r="BM130" s="25">
        <v>0</v>
      </c>
      <c r="BN130" s="25">
        <v>0</v>
      </c>
      <c r="BO130" s="25">
        <v>0</v>
      </c>
      <c r="BP130" s="25">
        <v>0</v>
      </c>
      <c r="BQ130" s="25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</row>
    <row r="131" spans="1:74" x14ac:dyDescent="0.2">
      <c r="A131" s="1">
        <v>442</v>
      </c>
      <c r="B131" s="1" t="s">
        <v>130</v>
      </c>
      <c r="C131" s="1">
        <v>442</v>
      </c>
      <c r="D131" s="1" t="s">
        <v>260</v>
      </c>
      <c r="E131" s="1">
        <v>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4">
        <v>1</v>
      </c>
      <c r="AH131" s="4">
        <v>0</v>
      </c>
      <c r="AI131" s="4">
        <v>0</v>
      </c>
      <c r="AJ131" s="4">
        <v>1</v>
      </c>
      <c r="AK131" s="4">
        <v>1</v>
      </c>
      <c r="AL131" s="4">
        <v>0</v>
      </c>
      <c r="AM131" s="5">
        <v>0</v>
      </c>
      <c r="AN131" s="5">
        <v>0</v>
      </c>
      <c r="AO131" s="5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1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25">
        <v>0</v>
      </c>
      <c r="BM131" s="25">
        <v>0</v>
      </c>
      <c r="BN131" s="25">
        <v>0</v>
      </c>
      <c r="BO131" s="25">
        <v>0</v>
      </c>
      <c r="BP131" s="25">
        <v>0</v>
      </c>
      <c r="BQ131" s="25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</row>
    <row r="132" spans="1:74" x14ac:dyDescent="0.2">
      <c r="A132" s="1">
        <v>304</v>
      </c>
      <c r="B132" s="1" t="s">
        <v>90</v>
      </c>
      <c r="C132" s="1">
        <v>304</v>
      </c>
      <c r="D132" s="1" t="s">
        <v>260</v>
      </c>
      <c r="E132" s="1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5">
        <v>0</v>
      </c>
      <c r="AN132" s="5">
        <v>0</v>
      </c>
      <c r="AO132" s="5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1</v>
      </c>
      <c r="BH132" s="6">
        <v>0</v>
      </c>
      <c r="BI132" s="6">
        <v>0</v>
      </c>
      <c r="BJ132" s="6">
        <v>0</v>
      </c>
      <c r="BK132" s="6">
        <v>0</v>
      </c>
      <c r="BL132" s="25">
        <v>0</v>
      </c>
      <c r="BM132" s="25">
        <v>0</v>
      </c>
      <c r="BN132" s="25">
        <v>0</v>
      </c>
      <c r="BO132" s="25">
        <v>0</v>
      </c>
      <c r="BP132" s="25">
        <v>0</v>
      </c>
      <c r="BQ132" s="25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</row>
    <row r="133" spans="1:74" x14ac:dyDescent="0.2">
      <c r="A133" s="1">
        <v>450</v>
      </c>
      <c r="B133" s="1" t="s">
        <v>136</v>
      </c>
      <c r="C133" s="1">
        <v>450</v>
      </c>
      <c r="D133" s="1" t="s">
        <v>260</v>
      </c>
      <c r="E133" s="1">
        <v>1</v>
      </c>
      <c r="F133" s="3">
        <v>1</v>
      </c>
      <c r="G133" s="3">
        <v>0</v>
      </c>
      <c r="H133" s="3">
        <v>1</v>
      </c>
      <c r="I133" s="3">
        <v>0</v>
      </c>
      <c r="J133" s="3">
        <v>0</v>
      </c>
      <c r="K133" s="3">
        <v>0</v>
      </c>
      <c r="L133" s="3">
        <v>1</v>
      </c>
      <c r="M133" s="3">
        <v>0</v>
      </c>
      <c r="N133" s="3">
        <v>0</v>
      </c>
      <c r="O133" s="3">
        <v>0</v>
      </c>
      <c r="P133" s="3">
        <v>1</v>
      </c>
      <c r="Q133" s="3">
        <v>0</v>
      </c>
      <c r="R133" s="3">
        <v>0</v>
      </c>
      <c r="S133" s="3">
        <v>1</v>
      </c>
      <c r="T133" s="3">
        <v>0</v>
      </c>
      <c r="U133" s="3">
        <v>1</v>
      </c>
      <c r="V133" s="3">
        <v>0</v>
      </c>
      <c r="W133" s="3">
        <v>0</v>
      </c>
      <c r="X133" s="3">
        <v>1</v>
      </c>
      <c r="Y133" s="3">
        <v>1</v>
      </c>
      <c r="Z133" s="3">
        <v>1</v>
      </c>
      <c r="AA133" s="3">
        <v>1</v>
      </c>
      <c r="AB133" s="3">
        <v>0</v>
      </c>
      <c r="AC133" s="3">
        <v>0</v>
      </c>
      <c r="AD133" s="3">
        <v>0</v>
      </c>
      <c r="AE133" s="3">
        <v>0</v>
      </c>
      <c r="AF133" s="3">
        <v>1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5">
        <v>0</v>
      </c>
      <c r="AN133" s="5">
        <v>0</v>
      </c>
      <c r="AO133" s="5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1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25">
        <v>0</v>
      </c>
      <c r="BM133" s="25">
        <v>0</v>
      </c>
      <c r="BN133" s="25">
        <v>0</v>
      </c>
      <c r="BO133" s="25">
        <v>0</v>
      </c>
      <c r="BP133" s="25">
        <v>0</v>
      </c>
      <c r="BQ133" s="25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</row>
    <row r="134" spans="1:74" x14ac:dyDescent="0.2">
      <c r="A134" s="1">
        <v>454</v>
      </c>
      <c r="B134" s="1" t="s">
        <v>151</v>
      </c>
      <c r="C134" s="1">
        <v>454</v>
      </c>
      <c r="D134" s="1" t="s">
        <v>260</v>
      </c>
      <c r="E134" s="1">
        <v>1</v>
      </c>
      <c r="F134" s="3">
        <v>1</v>
      </c>
      <c r="G134" s="3">
        <v>0</v>
      </c>
      <c r="H134" s="3">
        <v>0</v>
      </c>
      <c r="I134" s="3">
        <v>0</v>
      </c>
      <c r="J134" s="3">
        <v>1</v>
      </c>
      <c r="K134" s="3">
        <v>0</v>
      </c>
      <c r="L134" s="3">
        <v>1</v>
      </c>
      <c r="M134" s="3">
        <v>0</v>
      </c>
      <c r="N134" s="3">
        <v>0</v>
      </c>
      <c r="O134" s="3">
        <v>0</v>
      </c>
      <c r="P134" s="3">
        <v>1</v>
      </c>
      <c r="Q134" s="3">
        <v>0</v>
      </c>
      <c r="R134" s="3">
        <v>0</v>
      </c>
      <c r="S134" s="3">
        <v>1</v>
      </c>
      <c r="T134" s="3">
        <v>0</v>
      </c>
      <c r="U134" s="3">
        <v>0</v>
      </c>
      <c r="V134" s="3">
        <v>1</v>
      </c>
      <c r="W134" s="3">
        <v>1</v>
      </c>
      <c r="X134" s="3">
        <v>1</v>
      </c>
      <c r="Y134" s="3">
        <v>0</v>
      </c>
      <c r="Z134" s="3">
        <v>1</v>
      </c>
      <c r="AA134" s="3">
        <v>1</v>
      </c>
      <c r="AB134" s="3">
        <v>0</v>
      </c>
      <c r="AC134" s="3">
        <v>0</v>
      </c>
      <c r="AD134" s="3">
        <v>0</v>
      </c>
      <c r="AE134" s="3">
        <v>0</v>
      </c>
      <c r="AF134" s="3">
        <v>1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5">
        <v>0</v>
      </c>
      <c r="AN134" s="5">
        <v>0</v>
      </c>
      <c r="AO134" s="5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1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25">
        <v>0</v>
      </c>
      <c r="BM134" s="25">
        <v>0</v>
      </c>
      <c r="BN134" s="25">
        <v>0</v>
      </c>
      <c r="BO134" s="25">
        <v>0</v>
      </c>
      <c r="BP134" s="25">
        <v>0</v>
      </c>
      <c r="BQ134" s="25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</row>
    <row r="135" spans="1:74" x14ac:dyDescent="0.2">
      <c r="A135" s="1">
        <v>458</v>
      </c>
      <c r="B135" s="1" t="s">
        <v>152</v>
      </c>
      <c r="C135" s="1">
        <v>458</v>
      </c>
      <c r="D135" s="1" t="s">
        <v>260</v>
      </c>
      <c r="E135" s="1">
        <v>1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5">
        <v>0</v>
      </c>
      <c r="AN135" s="5">
        <v>0</v>
      </c>
      <c r="AO135" s="5">
        <v>0</v>
      </c>
      <c r="AP135" s="6">
        <v>1</v>
      </c>
      <c r="AQ135" s="6">
        <v>1</v>
      </c>
      <c r="AR135" s="6">
        <v>0</v>
      </c>
      <c r="AS135" s="6">
        <v>0</v>
      </c>
      <c r="AT135" s="6">
        <v>1</v>
      </c>
      <c r="AU135" s="6">
        <v>0</v>
      </c>
      <c r="AV135" s="6">
        <v>1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1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25">
        <v>0</v>
      </c>
      <c r="BM135" s="25">
        <v>0</v>
      </c>
      <c r="BN135" s="25">
        <v>0</v>
      </c>
      <c r="BO135" s="25">
        <v>1</v>
      </c>
      <c r="BP135" s="25">
        <v>0</v>
      </c>
      <c r="BQ135" s="25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</row>
    <row r="136" spans="1:74" x14ac:dyDescent="0.2">
      <c r="A136" s="1">
        <v>462</v>
      </c>
      <c r="B136" s="1" t="s">
        <v>137</v>
      </c>
      <c r="C136" s="1">
        <v>462</v>
      </c>
      <c r="D136" s="1" t="s">
        <v>260</v>
      </c>
      <c r="E136" s="1">
        <v>1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5">
        <v>0</v>
      </c>
      <c r="AN136" s="5">
        <v>0</v>
      </c>
      <c r="AO136" s="5">
        <v>0</v>
      </c>
      <c r="AP136" s="6">
        <v>1</v>
      </c>
      <c r="AQ136" s="6">
        <v>1</v>
      </c>
      <c r="AR136" s="6">
        <v>1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1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1</v>
      </c>
      <c r="BK136" s="6">
        <v>0</v>
      </c>
      <c r="BL136" s="25">
        <v>1</v>
      </c>
      <c r="BM136" s="25">
        <v>1</v>
      </c>
      <c r="BN136" s="25">
        <v>0</v>
      </c>
      <c r="BO136" s="25">
        <v>1</v>
      </c>
      <c r="BP136" s="25">
        <v>0</v>
      </c>
      <c r="BQ136" s="25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</row>
    <row r="137" spans="1:74" x14ac:dyDescent="0.2">
      <c r="A137" s="1">
        <v>466</v>
      </c>
      <c r="B137" s="1" t="s">
        <v>140</v>
      </c>
      <c r="C137" s="1">
        <v>466</v>
      </c>
      <c r="D137" s="1" t="s">
        <v>260</v>
      </c>
      <c r="E137" s="1">
        <v>1</v>
      </c>
      <c r="F137" s="3">
        <v>1</v>
      </c>
      <c r="G137" s="3">
        <v>0</v>
      </c>
      <c r="H137" s="3">
        <v>0</v>
      </c>
      <c r="I137" s="3">
        <v>0</v>
      </c>
      <c r="J137" s="3">
        <v>0</v>
      </c>
      <c r="K137" s="3">
        <v>1</v>
      </c>
      <c r="L137" s="3">
        <v>1</v>
      </c>
      <c r="M137" s="3">
        <v>0</v>
      </c>
      <c r="N137" s="3">
        <v>1</v>
      </c>
      <c r="O137" s="3">
        <v>0</v>
      </c>
      <c r="P137" s="3">
        <v>0</v>
      </c>
      <c r="Q137" s="3">
        <v>0</v>
      </c>
      <c r="R137" s="3">
        <v>1</v>
      </c>
      <c r="S137" s="3">
        <v>0</v>
      </c>
      <c r="T137" s="3">
        <v>0</v>
      </c>
      <c r="U137" s="3">
        <v>0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1</v>
      </c>
      <c r="AB137" s="3">
        <v>0</v>
      </c>
      <c r="AC137" s="3">
        <v>0</v>
      </c>
      <c r="AD137" s="3">
        <v>1</v>
      </c>
      <c r="AE137" s="3">
        <v>0</v>
      </c>
      <c r="AF137" s="3">
        <v>1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5">
        <v>0</v>
      </c>
      <c r="AN137" s="5">
        <v>0</v>
      </c>
      <c r="AO137" s="5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1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25">
        <v>0</v>
      </c>
      <c r="BM137" s="25">
        <v>0</v>
      </c>
      <c r="BN137" s="25">
        <v>0</v>
      </c>
      <c r="BO137" s="25">
        <v>0</v>
      </c>
      <c r="BP137" s="25">
        <v>0</v>
      </c>
      <c r="BQ137" s="25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</row>
    <row r="138" spans="1:74" x14ac:dyDescent="0.2">
      <c r="A138" s="1">
        <v>470</v>
      </c>
      <c r="B138" s="1" t="s">
        <v>141</v>
      </c>
      <c r="C138" s="1">
        <v>470</v>
      </c>
      <c r="D138" s="1" t="s">
        <v>260</v>
      </c>
      <c r="E138" s="1">
        <v>1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4">
        <v>1</v>
      </c>
      <c r="AH138" s="4">
        <v>0</v>
      </c>
      <c r="AI138" s="4">
        <v>0</v>
      </c>
      <c r="AJ138" s="4">
        <v>1</v>
      </c>
      <c r="AK138" s="4">
        <v>1</v>
      </c>
      <c r="AL138" s="4">
        <v>0</v>
      </c>
      <c r="AM138" s="5">
        <v>0</v>
      </c>
      <c r="AN138" s="5">
        <v>0</v>
      </c>
      <c r="AO138" s="5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1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25">
        <v>0</v>
      </c>
      <c r="BM138" s="25">
        <v>0</v>
      </c>
      <c r="BN138" s="25">
        <v>0</v>
      </c>
      <c r="BO138" s="25">
        <v>0</v>
      </c>
      <c r="BP138" s="25">
        <v>0</v>
      </c>
      <c r="BQ138" s="25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</row>
    <row r="139" spans="1:74" x14ac:dyDescent="0.2">
      <c r="A139" s="1">
        <v>312</v>
      </c>
      <c r="B139" s="1" t="s">
        <v>84</v>
      </c>
      <c r="C139" s="1">
        <v>312</v>
      </c>
      <c r="D139" s="1" t="s">
        <v>260</v>
      </c>
      <c r="E139" s="1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5">
        <v>1</v>
      </c>
      <c r="AN139" s="5">
        <v>0</v>
      </c>
      <c r="AO139" s="5">
        <v>1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1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25">
        <v>0</v>
      </c>
      <c r="BM139" s="25">
        <v>0</v>
      </c>
      <c r="BN139" s="25">
        <v>0</v>
      </c>
      <c r="BO139" s="25">
        <v>0</v>
      </c>
      <c r="BP139" s="25">
        <v>0</v>
      </c>
      <c r="BQ139" s="25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</row>
    <row r="140" spans="1:74" x14ac:dyDescent="0.2">
      <c r="A140" s="1">
        <v>478</v>
      </c>
      <c r="B140" s="1" t="s">
        <v>147</v>
      </c>
      <c r="C140" s="1">
        <v>478</v>
      </c>
      <c r="D140" s="1" t="s">
        <v>260</v>
      </c>
      <c r="E140" s="1">
        <v>1</v>
      </c>
      <c r="F140" s="3">
        <v>1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1</v>
      </c>
      <c r="M140" s="3">
        <v>0</v>
      </c>
      <c r="N140" s="3">
        <v>0</v>
      </c>
      <c r="O140" s="3">
        <v>0</v>
      </c>
      <c r="P140" s="3">
        <v>0</v>
      </c>
      <c r="Q140" s="3">
        <v>1</v>
      </c>
      <c r="R140" s="3">
        <v>1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1</v>
      </c>
      <c r="Y140" s="3">
        <v>1</v>
      </c>
      <c r="Z140" s="3">
        <v>1</v>
      </c>
      <c r="AA140" s="3">
        <v>1</v>
      </c>
      <c r="AB140" s="3">
        <v>0</v>
      </c>
      <c r="AC140" s="3">
        <v>0</v>
      </c>
      <c r="AD140" s="3">
        <v>1</v>
      </c>
      <c r="AE140" s="3">
        <v>0</v>
      </c>
      <c r="AF140" s="3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5">
        <v>0</v>
      </c>
      <c r="AN140" s="5">
        <v>0</v>
      </c>
      <c r="AO140" s="5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1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25">
        <v>0</v>
      </c>
      <c r="BM140" s="25">
        <v>0</v>
      </c>
      <c r="BN140" s="25">
        <v>0</v>
      </c>
      <c r="BO140" s="25">
        <v>0</v>
      </c>
      <c r="BP140" s="25">
        <v>0</v>
      </c>
      <c r="BQ140" s="25">
        <v>0</v>
      </c>
      <c r="BR140" s="7">
        <v>1</v>
      </c>
      <c r="BS140" s="7">
        <v>0</v>
      </c>
      <c r="BT140" s="7">
        <v>0</v>
      </c>
      <c r="BU140" s="7">
        <v>0</v>
      </c>
      <c r="BV140" s="7">
        <v>1</v>
      </c>
    </row>
    <row r="141" spans="1:74" x14ac:dyDescent="0.2">
      <c r="A141" s="1">
        <v>480</v>
      </c>
      <c r="B141" s="1" t="s">
        <v>150</v>
      </c>
      <c r="C141" s="1">
        <v>480</v>
      </c>
      <c r="D141" s="1" t="s">
        <v>260</v>
      </c>
      <c r="E141" s="1">
        <v>1</v>
      </c>
      <c r="F141" s="3">
        <v>1</v>
      </c>
      <c r="G141" s="3">
        <v>0</v>
      </c>
      <c r="H141" s="3">
        <v>0</v>
      </c>
      <c r="I141" s="3">
        <v>0</v>
      </c>
      <c r="J141" s="3">
        <v>1</v>
      </c>
      <c r="K141" s="3">
        <v>0</v>
      </c>
      <c r="L141" s="3">
        <v>1</v>
      </c>
      <c r="M141" s="3">
        <v>0</v>
      </c>
      <c r="N141" s="3">
        <v>0</v>
      </c>
      <c r="O141" s="3">
        <v>0</v>
      </c>
      <c r="P141" s="3">
        <v>1</v>
      </c>
      <c r="Q141" s="3">
        <v>0</v>
      </c>
      <c r="R141" s="3">
        <v>0</v>
      </c>
      <c r="S141" s="3">
        <v>1</v>
      </c>
      <c r="T141" s="3">
        <v>0</v>
      </c>
      <c r="U141" s="3">
        <v>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1</v>
      </c>
      <c r="AB141" s="3">
        <v>0</v>
      </c>
      <c r="AC141" s="3">
        <v>0</v>
      </c>
      <c r="AD141" s="3">
        <v>0</v>
      </c>
      <c r="AE141" s="3">
        <v>1</v>
      </c>
      <c r="AF141" s="3">
        <v>1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5">
        <v>0</v>
      </c>
      <c r="AN141" s="5">
        <v>0</v>
      </c>
      <c r="AO141" s="5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1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25">
        <v>0</v>
      </c>
      <c r="BM141" s="25">
        <v>0</v>
      </c>
      <c r="BN141" s="25">
        <v>0</v>
      </c>
      <c r="BO141" s="25">
        <v>0</v>
      </c>
      <c r="BP141" s="25">
        <v>0</v>
      </c>
      <c r="BQ141" s="25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</row>
    <row r="142" spans="1:74" x14ac:dyDescent="0.2">
      <c r="A142" s="1">
        <v>484</v>
      </c>
      <c r="B142" s="1" t="s">
        <v>138</v>
      </c>
      <c r="C142" s="1">
        <v>484</v>
      </c>
      <c r="D142" s="1" t="s">
        <v>260</v>
      </c>
      <c r="E142" s="1">
        <v>1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5">
        <v>1</v>
      </c>
      <c r="AN142" s="5">
        <v>1</v>
      </c>
      <c r="AO142" s="5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1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25">
        <v>0</v>
      </c>
      <c r="BM142" s="25">
        <v>0</v>
      </c>
      <c r="BN142" s="25">
        <v>0</v>
      </c>
      <c r="BO142" s="25">
        <v>0</v>
      </c>
      <c r="BP142" s="25">
        <v>0</v>
      </c>
      <c r="BQ142" s="25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</row>
    <row r="143" spans="1:74" x14ac:dyDescent="0.2">
      <c r="A143" s="1">
        <v>492</v>
      </c>
      <c r="B143" s="1" t="s">
        <v>134</v>
      </c>
      <c r="C143" s="1">
        <v>492</v>
      </c>
      <c r="D143" s="1" t="s">
        <v>260</v>
      </c>
      <c r="E143" s="1">
        <v>1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4">
        <v>1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5">
        <v>0</v>
      </c>
      <c r="AN143" s="5">
        <v>0</v>
      </c>
      <c r="AO143" s="5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1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25">
        <v>0</v>
      </c>
      <c r="BM143" s="25">
        <v>0</v>
      </c>
      <c r="BN143" s="25">
        <v>0</v>
      </c>
      <c r="BO143" s="25">
        <v>0</v>
      </c>
      <c r="BP143" s="25">
        <v>0</v>
      </c>
      <c r="BQ143" s="25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</row>
    <row r="144" spans="1:74" x14ac:dyDescent="0.2">
      <c r="A144" s="1">
        <v>496</v>
      </c>
      <c r="B144" s="1" t="s">
        <v>144</v>
      </c>
      <c r="C144" s="1">
        <v>496</v>
      </c>
      <c r="D144" s="1" t="s">
        <v>260</v>
      </c>
      <c r="E144" s="1">
        <v>1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5">
        <v>0</v>
      </c>
      <c r="AN144" s="5">
        <v>0</v>
      </c>
      <c r="AO144" s="5">
        <v>0</v>
      </c>
      <c r="AP144" s="6">
        <v>1</v>
      </c>
      <c r="AQ144" s="6">
        <v>1</v>
      </c>
      <c r="AR144" s="6">
        <v>0</v>
      </c>
      <c r="AS144" s="6">
        <v>1</v>
      </c>
      <c r="AT144" s="6">
        <v>0</v>
      </c>
      <c r="AU144" s="6">
        <v>0</v>
      </c>
      <c r="AV144" s="6">
        <v>0</v>
      </c>
      <c r="AW144" s="6">
        <v>0</v>
      </c>
      <c r="AX144" s="6">
        <v>1</v>
      </c>
      <c r="AY144" s="6">
        <v>0</v>
      </c>
      <c r="AZ144" s="6">
        <v>1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1</v>
      </c>
      <c r="BL144" s="25">
        <v>1</v>
      </c>
      <c r="BM144" s="25">
        <v>0</v>
      </c>
      <c r="BN144" s="25">
        <v>0</v>
      </c>
      <c r="BO144" s="25">
        <v>0</v>
      </c>
      <c r="BP144" s="25">
        <v>1</v>
      </c>
      <c r="BQ144" s="25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</row>
    <row r="145" spans="1:74" x14ac:dyDescent="0.2">
      <c r="A145" s="1">
        <v>498</v>
      </c>
      <c r="B145" s="1" t="s">
        <v>135</v>
      </c>
      <c r="C145" s="1">
        <v>498</v>
      </c>
      <c r="D145" s="1" t="s">
        <v>260</v>
      </c>
      <c r="E145" s="1">
        <v>1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4">
        <v>1</v>
      </c>
      <c r="AH145" s="4">
        <v>1</v>
      </c>
      <c r="AI145" s="4">
        <v>1</v>
      </c>
      <c r="AJ145" s="4">
        <v>0</v>
      </c>
      <c r="AK145" s="4">
        <v>0</v>
      </c>
      <c r="AL145" s="4">
        <v>0</v>
      </c>
      <c r="AM145" s="5">
        <v>0</v>
      </c>
      <c r="AN145" s="5">
        <v>0</v>
      </c>
      <c r="AO145" s="5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1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25">
        <v>0</v>
      </c>
      <c r="BM145" s="25">
        <v>0</v>
      </c>
      <c r="BN145" s="25">
        <v>0</v>
      </c>
      <c r="BO145" s="25">
        <v>0</v>
      </c>
      <c r="BP145" s="25">
        <v>0</v>
      </c>
      <c r="BQ145" s="25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</row>
    <row r="146" spans="1:74" x14ac:dyDescent="0.2">
      <c r="A146" s="1">
        <v>499</v>
      </c>
      <c r="B146" s="1" t="s">
        <v>143</v>
      </c>
      <c r="C146" s="1">
        <v>499</v>
      </c>
      <c r="D146" s="1" t="s">
        <v>260</v>
      </c>
      <c r="E146" s="1">
        <v>1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4">
        <v>1</v>
      </c>
      <c r="AH146" s="4">
        <v>0</v>
      </c>
      <c r="AI146" s="4">
        <v>0</v>
      </c>
      <c r="AJ146" s="4">
        <v>0</v>
      </c>
      <c r="AK146" s="4">
        <v>0</v>
      </c>
      <c r="AL146" s="4">
        <v>1</v>
      </c>
      <c r="AM146" s="5">
        <v>0</v>
      </c>
      <c r="AN146" s="5">
        <v>0</v>
      </c>
      <c r="AO146" s="5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1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25">
        <v>0</v>
      </c>
      <c r="BM146" s="25">
        <v>0</v>
      </c>
      <c r="BN146" s="25">
        <v>0</v>
      </c>
      <c r="BO146" s="25">
        <v>0</v>
      </c>
      <c r="BP146" s="25">
        <v>0</v>
      </c>
      <c r="BQ146" s="25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</row>
    <row r="147" spans="1:74" x14ac:dyDescent="0.2">
      <c r="A147" s="1">
        <v>316</v>
      </c>
      <c r="B147" s="1" t="s">
        <v>93</v>
      </c>
      <c r="C147" s="1">
        <v>316</v>
      </c>
      <c r="D147" s="1" t="s">
        <v>260</v>
      </c>
      <c r="E147" s="1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5">
        <v>0</v>
      </c>
      <c r="AN147" s="5">
        <v>0</v>
      </c>
      <c r="AO147" s="5">
        <v>0</v>
      </c>
      <c r="AP147" s="6">
        <v>1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1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1</v>
      </c>
      <c r="BJ147" s="6">
        <v>0</v>
      </c>
      <c r="BK147" s="6">
        <v>0</v>
      </c>
      <c r="BL147" s="25">
        <v>1</v>
      </c>
      <c r="BM147" s="25">
        <v>1</v>
      </c>
      <c r="BN147" s="25">
        <v>1</v>
      </c>
      <c r="BO147" s="25">
        <v>0</v>
      </c>
      <c r="BP147" s="25">
        <v>0</v>
      </c>
      <c r="BQ147" s="25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</row>
    <row r="148" spans="1:74" x14ac:dyDescent="0.2">
      <c r="A148" s="1">
        <v>504</v>
      </c>
      <c r="B148" s="1" t="s">
        <v>133</v>
      </c>
      <c r="C148" s="1">
        <v>504</v>
      </c>
      <c r="D148" s="1" t="s">
        <v>260</v>
      </c>
      <c r="E148" s="1">
        <v>1</v>
      </c>
      <c r="F148" s="3">
        <v>1</v>
      </c>
      <c r="G148" s="3">
        <v>0</v>
      </c>
      <c r="H148" s="3">
        <v>0</v>
      </c>
      <c r="I148" s="3">
        <v>1</v>
      </c>
      <c r="J148" s="3">
        <v>0</v>
      </c>
      <c r="K148" s="3">
        <v>0</v>
      </c>
      <c r="L148" s="3">
        <v>1</v>
      </c>
      <c r="M148" s="3">
        <v>0</v>
      </c>
      <c r="N148" s="3">
        <v>0</v>
      </c>
      <c r="O148" s="3">
        <v>0</v>
      </c>
      <c r="P148" s="3">
        <v>0</v>
      </c>
      <c r="Q148" s="3">
        <v>1</v>
      </c>
      <c r="R148" s="3">
        <v>1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1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5">
        <v>0</v>
      </c>
      <c r="AN148" s="5">
        <v>0</v>
      </c>
      <c r="AO148" s="5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1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25">
        <v>0</v>
      </c>
      <c r="BM148" s="25">
        <v>0</v>
      </c>
      <c r="BN148" s="25">
        <v>0</v>
      </c>
      <c r="BO148" s="25">
        <v>0</v>
      </c>
      <c r="BP148" s="25">
        <v>0</v>
      </c>
      <c r="BQ148" s="25">
        <v>0</v>
      </c>
      <c r="BR148" s="7">
        <v>1</v>
      </c>
      <c r="BS148" s="7">
        <v>0</v>
      </c>
      <c r="BT148" s="7">
        <v>0</v>
      </c>
      <c r="BU148" s="7">
        <v>1</v>
      </c>
      <c r="BV148" s="7">
        <v>0</v>
      </c>
    </row>
    <row r="149" spans="1:74" x14ac:dyDescent="0.2">
      <c r="A149" s="1">
        <v>508</v>
      </c>
      <c r="B149" s="1" t="s">
        <v>146</v>
      </c>
      <c r="C149" s="1">
        <v>508</v>
      </c>
      <c r="D149" s="1" t="s">
        <v>260</v>
      </c>
      <c r="E149" s="1">
        <v>1</v>
      </c>
      <c r="F149" s="3">
        <v>1</v>
      </c>
      <c r="G149" s="3">
        <v>0</v>
      </c>
      <c r="H149" s="3">
        <v>0</v>
      </c>
      <c r="I149" s="3">
        <v>0</v>
      </c>
      <c r="J149" s="3">
        <v>1</v>
      </c>
      <c r="K149" s="3">
        <v>0</v>
      </c>
      <c r="L149" s="3">
        <v>1</v>
      </c>
      <c r="M149" s="3">
        <v>0</v>
      </c>
      <c r="N149" s="3">
        <v>0</v>
      </c>
      <c r="O149" s="3">
        <v>0</v>
      </c>
      <c r="P149" s="3">
        <v>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1</v>
      </c>
      <c r="Y149" s="3">
        <v>1</v>
      </c>
      <c r="Z149" s="3">
        <v>1</v>
      </c>
      <c r="AA149" s="3">
        <v>1</v>
      </c>
      <c r="AB149" s="3">
        <v>0</v>
      </c>
      <c r="AC149" s="3">
        <v>0</v>
      </c>
      <c r="AD149" s="3">
        <v>0</v>
      </c>
      <c r="AE149" s="3">
        <v>0</v>
      </c>
      <c r="AF149" s="3">
        <v>1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5">
        <v>0</v>
      </c>
      <c r="AN149" s="5">
        <v>0</v>
      </c>
      <c r="AO149" s="5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1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25">
        <v>0</v>
      </c>
      <c r="BM149" s="25">
        <v>0</v>
      </c>
      <c r="BN149" s="25">
        <v>0</v>
      </c>
      <c r="BO149" s="25">
        <v>0</v>
      </c>
      <c r="BP149" s="25">
        <v>0</v>
      </c>
      <c r="BQ149" s="25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</row>
    <row r="150" spans="1:74" x14ac:dyDescent="0.2">
      <c r="A150" s="1">
        <v>512</v>
      </c>
      <c r="B150" s="1" t="s">
        <v>166</v>
      </c>
      <c r="C150" s="1">
        <v>512</v>
      </c>
      <c r="D150" s="1" t="s">
        <v>260</v>
      </c>
      <c r="E150" s="1">
        <v>1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5">
        <v>0</v>
      </c>
      <c r="AN150" s="5">
        <v>0</v>
      </c>
      <c r="AO150" s="5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1</v>
      </c>
      <c r="BI150" s="6">
        <v>0</v>
      </c>
      <c r="BJ150" s="6">
        <v>0</v>
      </c>
      <c r="BK150" s="6">
        <v>0</v>
      </c>
      <c r="BL150" s="25">
        <v>0</v>
      </c>
      <c r="BM150" s="25">
        <v>0</v>
      </c>
      <c r="BN150" s="25">
        <v>0</v>
      </c>
      <c r="BO150" s="25">
        <v>0</v>
      </c>
      <c r="BP150" s="25">
        <v>0</v>
      </c>
      <c r="BQ150" s="25">
        <v>0</v>
      </c>
      <c r="BR150" s="7">
        <v>1</v>
      </c>
      <c r="BS150" s="7">
        <v>1</v>
      </c>
      <c r="BT150" s="7">
        <v>0</v>
      </c>
      <c r="BU150" s="7">
        <v>0</v>
      </c>
      <c r="BV150" s="7">
        <v>0</v>
      </c>
    </row>
    <row r="151" spans="1:74" x14ac:dyDescent="0.2">
      <c r="A151" s="1">
        <v>516</v>
      </c>
      <c r="B151" s="1" t="s">
        <v>154</v>
      </c>
      <c r="C151" s="1">
        <v>516</v>
      </c>
      <c r="D151" s="1" t="s">
        <v>260</v>
      </c>
      <c r="E151" s="1">
        <v>1</v>
      </c>
      <c r="F151" s="3">
        <v>1</v>
      </c>
      <c r="G151" s="3">
        <v>0</v>
      </c>
      <c r="H151" s="3">
        <v>0</v>
      </c>
      <c r="I151" s="3">
        <v>0</v>
      </c>
      <c r="J151" s="3">
        <v>1</v>
      </c>
      <c r="K151" s="3">
        <v>0</v>
      </c>
      <c r="L151" s="3">
        <v>1</v>
      </c>
      <c r="M151" s="3">
        <v>0</v>
      </c>
      <c r="N151" s="3">
        <v>0</v>
      </c>
      <c r="O151" s="3">
        <v>0</v>
      </c>
      <c r="P151" s="3">
        <v>1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1</v>
      </c>
      <c r="Z151" s="3">
        <v>0</v>
      </c>
      <c r="AA151" s="3">
        <v>1</v>
      </c>
      <c r="AB151" s="3">
        <v>0</v>
      </c>
      <c r="AC151" s="3">
        <v>0</v>
      </c>
      <c r="AD151" s="3">
        <v>0</v>
      </c>
      <c r="AE151" s="3">
        <v>0</v>
      </c>
      <c r="AF151" s="3">
        <v>1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5">
        <v>0</v>
      </c>
      <c r="AN151" s="5">
        <v>0</v>
      </c>
      <c r="AO151" s="5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1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25">
        <v>0</v>
      </c>
      <c r="BM151" s="25">
        <v>0</v>
      </c>
      <c r="BN151" s="25">
        <v>0</v>
      </c>
      <c r="BO151" s="25">
        <v>0</v>
      </c>
      <c r="BP151" s="25">
        <v>0</v>
      </c>
      <c r="BQ151" s="25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</row>
    <row r="152" spans="1:74" x14ac:dyDescent="0.2">
      <c r="A152" s="1">
        <v>520</v>
      </c>
      <c r="B152" s="1" t="s">
        <v>164</v>
      </c>
      <c r="C152" s="1">
        <v>520</v>
      </c>
      <c r="D152" s="1" t="s">
        <v>260</v>
      </c>
      <c r="E152" s="1">
        <v>1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5">
        <v>0</v>
      </c>
      <c r="AN152" s="5">
        <v>0</v>
      </c>
      <c r="AO152" s="5">
        <v>0</v>
      </c>
      <c r="AP152" s="6">
        <v>1</v>
      </c>
      <c r="AQ152" s="6">
        <v>1</v>
      </c>
      <c r="AR152" s="6">
        <v>1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1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1</v>
      </c>
      <c r="BJ152" s="6">
        <v>0</v>
      </c>
      <c r="BK152" s="6">
        <v>0</v>
      </c>
      <c r="BL152" s="25">
        <v>1</v>
      </c>
      <c r="BM152" s="25">
        <v>1</v>
      </c>
      <c r="BN152" s="25">
        <v>1</v>
      </c>
      <c r="BO152" s="25">
        <v>0</v>
      </c>
      <c r="BP152" s="25">
        <v>0</v>
      </c>
      <c r="BQ152" s="25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</row>
    <row r="153" spans="1:74" x14ac:dyDescent="0.2">
      <c r="A153" s="1">
        <v>524</v>
      </c>
      <c r="B153" s="1" t="s">
        <v>163</v>
      </c>
      <c r="C153" s="1">
        <v>524</v>
      </c>
      <c r="D153" s="1" t="s">
        <v>260</v>
      </c>
      <c r="E153" s="1">
        <v>1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5">
        <v>0</v>
      </c>
      <c r="AN153" s="5">
        <v>0</v>
      </c>
      <c r="AO153" s="5">
        <v>0</v>
      </c>
      <c r="AP153" s="6">
        <v>1</v>
      </c>
      <c r="AQ153" s="6">
        <v>1</v>
      </c>
      <c r="AR153" s="6">
        <v>1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1</v>
      </c>
      <c r="AZ153" s="6">
        <v>1</v>
      </c>
      <c r="BA153" s="6">
        <v>0</v>
      </c>
      <c r="BB153" s="6">
        <v>0</v>
      </c>
      <c r="BC153" s="6">
        <v>0</v>
      </c>
      <c r="BD153" s="6">
        <v>1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1</v>
      </c>
      <c r="BK153" s="6">
        <v>0</v>
      </c>
      <c r="BL153" s="25">
        <v>1</v>
      </c>
      <c r="BM153" s="25">
        <v>0</v>
      </c>
      <c r="BN153" s="25">
        <v>0</v>
      </c>
      <c r="BO153" s="25">
        <v>0</v>
      </c>
      <c r="BP153" s="25">
        <v>1</v>
      </c>
      <c r="BQ153" s="25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</row>
    <row r="154" spans="1:74" x14ac:dyDescent="0.2">
      <c r="A154" s="1">
        <v>528</v>
      </c>
      <c r="B154" s="1" t="s">
        <v>161</v>
      </c>
      <c r="C154" s="1">
        <v>528</v>
      </c>
      <c r="D154" s="1" t="s">
        <v>260</v>
      </c>
      <c r="E154" s="1">
        <v>1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4">
        <v>1</v>
      </c>
      <c r="AH154" s="4">
        <v>0</v>
      </c>
      <c r="AI154" s="4">
        <v>0</v>
      </c>
      <c r="AJ154" s="4">
        <v>1</v>
      </c>
      <c r="AK154" s="4">
        <v>1</v>
      </c>
      <c r="AL154" s="4">
        <v>0</v>
      </c>
      <c r="AM154" s="5">
        <v>0</v>
      </c>
      <c r="AN154" s="5">
        <v>0</v>
      </c>
      <c r="AO154" s="5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1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25">
        <v>0</v>
      </c>
      <c r="BM154" s="25">
        <v>0</v>
      </c>
      <c r="BN154" s="25">
        <v>0</v>
      </c>
      <c r="BO154" s="25">
        <v>0</v>
      </c>
      <c r="BP154" s="25">
        <v>0</v>
      </c>
      <c r="BQ154" s="25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</row>
    <row r="155" spans="1:74" x14ac:dyDescent="0.2">
      <c r="A155" s="1">
        <v>831</v>
      </c>
      <c r="B155" s="1" t="s">
        <v>80</v>
      </c>
      <c r="C155" s="1">
        <v>831</v>
      </c>
      <c r="D155" s="1" t="s">
        <v>260</v>
      </c>
      <c r="E155" s="1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5">
        <v>0</v>
      </c>
      <c r="AN155" s="5">
        <v>0</v>
      </c>
      <c r="AO155" s="5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1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25">
        <v>0</v>
      </c>
      <c r="BM155" s="25">
        <v>0</v>
      </c>
      <c r="BN155" s="25">
        <v>0</v>
      </c>
      <c r="BO155" s="25">
        <v>0</v>
      </c>
      <c r="BP155" s="25">
        <v>0</v>
      </c>
      <c r="BQ155" s="25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</row>
    <row r="156" spans="1:74" x14ac:dyDescent="0.2">
      <c r="A156" s="1">
        <v>334</v>
      </c>
      <c r="B156" s="1" t="s">
        <v>245</v>
      </c>
      <c r="C156" s="1">
        <v>334</v>
      </c>
      <c r="D156" s="1" t="s">
        <v>260</v>
      </c>
      <c r="E156" s="1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5">
        <v>0</v>
      </c>
      <c r="AN156" s="5">
        <v>0</v>
      </c>
      <c r="AO156" s="5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25">
        <v>0</v>
      </c>
      <c r="BM156" s="25">
        <v>0</v>
      </c>
      <c r="BN156" s="25">
        <v>0</v>
      </c>
      <c r="BO156" s="25">
        <v>0</v>
      </c>
      <c r="BP156" s="25">
        <v>0</v>
      </c>
      <c r="BQ156" s="25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</row>
    <row r="157" spans="1:74" x14ac:dyDescent="0.2">
      <c r="A157" s="1">
        <v>336</v>
      </c>
      <c r="B157" s="1" t="s">
        <v>227</v>
      </c>
      <c r="C157" s="1">
        <v>336</v>
      </c>
      <c r="D157" s="1" t="s">
        <v>260</v>
      </c>
      <c r="E157" s="1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5">
        <v>0</v>
      </c>
      <c r="AN157" s="5">
        <v>0</v>
      </c>
      <c r="AO157" s="5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1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25">
        <v>0</v>
      </c>
      <c r="BM157" s="25">
        <v>0</v>
      </c>
      <c r="BN157" s="25">
        <v>0</v>
      </c>
      <c r="BO157" s="25">
        <v>0</v>
      </c>
      <c r="BP157" s="25">
        <v>0</v>
      </c>
      <c r="BQ157" s="25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</row>
    <row r="158" spans="1:74" x14ac:dyDescent="0.2">
      <c r="A158" s="1">
        <v>370</v>
      </c>
      <c r="B158" s="1" t="s">
        <v>280</v>
      </c>
      <c r="C158" s="1">
        <v>370</v>
      </c>
      <c r="D158" s="1" t="s">
        <v>260</v>
      </c>
      <c r="E158" s="1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5">
        <v>0</v>
      </c>
      <c r="AN158" s="5">
        <v>0</v>
      </c>
      <c r="AO158" s="5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25">
        <v>0</v>
      </c>
      <c r="BM158" s="25">
        <v>0</v>
      </c>
      <c r="BN158" s="25">
        <v>0</v>
      </c>
      <c r="BO158" s="25">
        <v>0</v>
      </c>
      <c r="BP158" s="25">
        <v>0</v>
      </c>
      <c r="BQ158" s="25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</row>
    <row r="159" spans="1:74" x14ac:dyDescent="0.2">
      <c r="A159" s="1">
        <v>833</v>
      </c>
      <c r="B159" s="1" t="s">
        <v>101</v>
      </c>
      <c r="C159" s="1">
        <v>833</v>
      </c>
      <c r="D159" s="1" t="s">
        <v>260</v>
      </c>
      <c r="E159" s="1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5">
        <v>0</v>
      </c>
      <c r="AN159" s="5">
        <v>0</v>
      </c>
      <c r="AO159" s="5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1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25">
        <v>0</v>
      </c>
      <c r="BM159" s="25">
        <v>0</v>
      </c>
      <c r="BN159" s="25">
        <v>0</v>
      </c>
      <c r="BO159" s="25">
        <v>0</v>
      </c>
      <c r="BP159" s="25">
        <v>0</v>
      </c>
      <c r="BQ159" s="25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</row>
    <row r="160" spans="1:74" x14ac:dyDescent="0.2">
      <c r="A160" s="1">
        <v>832</v>
      </c>
      <c r="B160" s="1" t="s">
        <v>110</v>
      </c>
      <c r="C160" s="1">
        <v>832</v>
      </c>
      <c r="D160" s="1" t="s">
        <v>260</v>
      </c>
      <c r="E160" s="1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5">
        <v>0</v>
      </c>
      <c r="AN160" s="5">
        <v>0</v>
      </c>
      <c r="AO160" s="5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1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25">
        <v>0</v>
      </c>
      <c r="BM160" s="25">
        <v>0</v>
      </c>
      <c r="BN160" s="25">
        <v>0</v>
      </c>
      <c r="BO160" s="25">
        <v>0</v>
      </c>
      <c r="BP160" s="25">
        <v>0</v>
      </c>
      <c r="BQ160" s="25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</row>
    <row r="161" spans="1:74" x14ac:dyDescent="0.2">
      <c r="A161" s="1">
        <v>548</v>
      </c>
      <c r="B161" s="1" t="s">
        <v>233</v>
      </c>
      <c r="C161" s="1">
        <v>548</v>
      </c>
      <c r="D161" s="1" t="s">
        <v>260</v>
      </c>
      <c r="E161" s="1">
        <v>1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5">
        <v>0</v>
      </c>
      <c r="AN161" s="5">
        <v>0</v>
      </c>
      <c r="AO161" s="5">
        <v>0</v>
      </c>
      <c r="AP161" s="6">
        <v>1</v>
      </c>
      <c r="AQ161" s="6">
        <v>1</v>
      </c>
      <c r="AR161" s="6">
        <v>1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1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1</v>
      </c>
      <c r="BJ161" s="6">
        <v>0</v>
      </c>
      <c r="BK161" s="6">
        <v>0</v>
      </c>
      <c r="BL161" s="25">
        <v>1</v>
      </c>
      <c r="BM161" s="25">
        <v>1</v>
      </c>
      <c r="BN161" s="25">
        <v>0</v>
      </c>
      <c r="BO161" s="25">
        <v>0</v>
      </c>
      <c r="BP161" s="25">
        <v>1</v>
      </c>
      <c r="BQ161" s="25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</row>
    <row r="162" spans="1:74" x14ac:dyDescent="0.2">
      <c r="A162" s="1">
        <v>554</v>
      </c>
      <c r="B162" s="1" t="s">
        <v>165</v>
      </c>
      <c r="C162" s="1">
        <v>554</v>
      </c>
      <c r="D162" s="1" t="s">
        <v>260</v>
      </c>
      <c r="E162" s="1">
        <v>1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5">
        <v>0</v>
      </c>
      <c r="AN162" s="5">
        <v>0</v>
      </c>
      <c r="AO162" s="5">
        <v>0</v>
      </c>
      <c r="AP162" s="6">
        <v>1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1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25">
        <v>0</v>
      </c>
      <c r="BM162" s="25">
        <v>0</v>
      </c>
      <c r="BN162" s="25">
        <v>1</v>
      </c>
      <c r="BO162" s="25">
        <v>0</v>
      </c>
      <c r="BP162" s="25">
        <v>0</v>
      </c>
      <c r="BQ162" s="25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</row>
    <row r="163" spans="1:74" x14ac:dyDescent="0.2">
      <c r="A163" s="1">
        <v>558</v>
      </c>
      <c r="B163" s="1" t="s">
        <v>159</v>
      </c>
      <c r="C163" s="1">
        <v>558</v>
      </c>
      <c r="D163" s="1" t="s">
        <v>260</v>
      </c>
      <c r="E163" s="1">
        <v>1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5">
        <v>1</v>
      </c>
      <c r="AN163" s="5">
        <v>1</v>
      </c>
      <c r="AO163" s="5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1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25">
        <v>0</v>
      </c>
      <c r="BM163" s="25">
        <v>0</v>
      </c>
      <c r="BN163" s="25">
        <v>0</v>
      </c>
      <c r="BO163" s="25">
        <v>0</v>
      </c>
      <c r="BP163" s="25">
        <v>0</v>
      </c>
      <c r="BQ163" s="25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</row>
    <row r="164" spans="1:74" x14ac:dyDescent="0.2">
      <c r="A164" s="1">
        <v>562</v>
      </c>
      <c r="B164" s="1" t="s">
        <v>156</v>
      </c>
      <c r="C164" s="1">
        <v>562</v>
      </c>
      <c r="D164" s="1" t="s">
        <v>260</v>
      </c>
      <c r="E164" s="1">
        <v>1</v>
      </c>
      <c r="F164" s="3">
        <v>1</v>
      </c>
      <c r="G164" s="3">
        <v>0</v>
      </c>
      <c r="H164" s="3">
        <v>0</v>
      </c>
      <c r="I164" s="3">
        <v>0</v>
      </c>
      <c r="J164" s="3">
        <v>0</v>
      </c>
      <c r="K164" s="3">
        <v>1</v>
      </c>
      <c r="L164" s="3">
        <v>1</v>
      </c>
      <c r="M164" s="3">
        <v>0</v>
      </c>
      <c r="N164" s="3">
        <v>1</v>
      </c>
      <c r="O164" s="3">
        <v>0</v>
      </c>
      <c r="P164" s="3">
        <v>0</v>
      </c>
      <c r="Q164" s="3">
        <v>0</v>
      </c>
      <c r="R164" s="3">
        <v>1</v>
      </c>
      <c r="S164" s="3">
        <v>0</v>
      </c>
      <c r="T164" s="3">
        <v>0</v>
      </c>
      <c r="U164" s="3">
        <v>0</v>
      </c>
      <c r="V164" s="3">
        <v>1</v>
      </c>
      <c r="W164" s="3">
        <v>1</v>
      </c>
      <c r="X164" s="3">
        <v>1</v>
      </c>
      <c r="Y164" s="3">
        <v>1</v>
      </c>
      <c r="Z164" s="3">
        <v>1</v>
      </c>
      <c r="AA164" s="3">
        <v>0</v>
      </c>
      <c r="AB164" s="3">
        <v>1</v>
      </c>
      <c r="AC164" s="3">
        <v>1</v>
      </c>
      <c r="AD164" s="3">
        <v>1</v>
      </c>
      <c r="AE164" s="3">
        <v>0</v>
      </c>
      <c r="AF164" s="3">
        <v>1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5">
        <v>0</v>
      </c>
      <c r="AN164" s="5">
        <v>0</v>
      </c>
      <c r="AO164" s="5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1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25">
        <v>0</v>
      </c>
      <c r="BM164" s="25">
        <v>0</v>
      </c>
      <c r="BN164" s="25">
        <v>0</v>
      </c>
      <c r="BO164" s="25">
        <v>0</v>
      </c>
      <c r="BP164" s="25">
        <v>0</v>
      </c>
      <c r="BQ164" s="25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</row>
    <row r="165" spans="1:74" x14ac:dyDescent="0.2">
      <c r="A165" s="1">
        <v>566</v>
      </c>
      <c r="B165" s="1" t="s">
        <v>158</v>
      </c>
      <c r="C165" s="1">
        <v>566</v>
      </c>
      <c r="D165" s="1" t="s">
        <v>260</v>
      </c>
      <c r="E165" s="1">
        <v>1</v>
      </c>
      <c r="F165" s="3">
        <v>1</v>
      </c>
      <c r="G165" s="3">
        <v>0</v>
      </c>
      <c r="H165" s="3">
        <v>0</v>
      </c>
      <c r="I165" s="3">
        <v>0</v>
      </c>
      <c r="J165" s="3">
        <v>0</v>
      </c>
      <c r="K165" s="3">
        <v>1</v>
      </c>
      <c r="L165" s="3">
        <v>1</v>
      </c>
      <c r="M165" s="3">
        <v>0</v>
      </c>
      <c r="N165" s="3">
        <v>1</v>
      </c>
      <c r="O165" s="3">
        <v>0</v>
      </c>
      <c r="P165" s="3">
        <v>0</v>
      </c>
      <c r="Q165" s="3">
        <v>0</v>
      </c>
      <c r="R165" s="3">
        <v>1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1</v>
      </c>
      <c r="AD165" s="3">
        <v>1</v>
      </c>
      <c r="AE165" s="3">
        <v>0</v>
      </c>
      <c r="AF165" s="3">
        <v>1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5">
        <v>0</v>
      </c>
      <c r="AN165" s="5">
        <v>0</v>
      </c>
      <c r="AO165" s="5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1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25">
        <v>0</v>
      </c>
      <c r="BM165" s="25">
        <v>0</v>
      </c>
      <c r="BN165" s="25">
        <v>0</v>
      </c>
      <c r="BO165" s="25">
        <v>0</v>
      </c>
      <c r="BP165" s="25">
        <v>0</v>
      </c>
      <c r="BQ165" s="25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</row>
    <row r="166" spans="1:74" x14ac:dyDescent="0.2">
      <c r="A166" s="1">
        <v>412</v>
      </c>
      <c r="B166" s="1" t="s">
        <v>246</v>
      </c>
      <c r="C166" s="1">
        <v>412</v>
      </c>
      <c r="D166" s="1" t="s">
        <v>260</v>
      </c>
      <c r="E166" s="1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5">
        <v>0</v>
      </c>
      <c r="AN166" s="5">
        <v>0</v>
      </c>
      <c r="AO166" s="5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1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25">
        <v>0</v>
      </c>
      <c r="BM166" s="25">
        <v>0</v>
      </c>
      <c r="BN166" s="25">
        <v>0</v>
      </c>
      <c r="BO166" s="25">
        <v>0</v>
      </c>
      <c r="BP166" s="25">
        <v>0</v>
      </c>
      <c r="BQ166" s="25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</row>
    <row r="167" spans="1:74" x14ac:dyDescent="0.2">
      <c r="A167" s="1">
        <v>474</v>
      </c>
      <c r="B167" s="1" t="s">
        <v>149</v>
      </c>
      <c r="C167" s="1">
        <v>474</v>
      </c>
      <c r="D167" s="1" t="s">
        <v>260</v>
      </c>
      <c r="E167" s="1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5">
        <v>1</v>
      </c>
      <c r="AN167" s="5">
        <v>0</v>
      </c>
      <c r="AO167" s="5">
        <v>1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1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25">
        <v>0</v>
      </c>
      <c r="BM167" s="25">
        <v>0</v>
      </c>
      <c r="BN167" s="25">
        <v>0</v>
      </c>
      <c r="BO167" s="25">
        <v>0</v>
      </c>
      <c r="BP167" s="25">
        <v>0</v>
      </c>
      <c r="BQ167" s="25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</row>
    <row r="168" spans="1:74" x14ac:dyDescent="0.2">
      <c r="A168" s="1">
        <v>578</v>
      </c>
      <c r="B168" s="1" t="s">
        <v>162</v>
      </c>
      <c r="C168" s="1">
        <v>578</v>
      </c>
      <c r="D168" s="1" t="s">
        <v>260</v>
      </c>
      <c r="E168" s="1">
        <v>1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4">
        <v>1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5">
        <v>0</v>
      </c>
      <c r="AN168" s="5">
        <v>0</v>
      </c>
      <c r="AO168" s="5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1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25">
        <v>0</v>
      </c>
      <c r="BM168" s="25">
        <v>0</v>
      </c>
      <c r="BN168" s="25">
        <v>0</v>
      </c>
      <c r="BO168" s="25">
        <v>0</v>
      </c>
      <c r="BP168" s="25">
        <v>0</v>
      </c>
      <c r="BQ168" s="25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</row>
    <row r="169" spans="1:74" x14ac:dyDescent="0.2">
      <c r="A169" s="1">
        <v>175</v>
      </c>
      <c r="B169" s="1" t="s">
        <v>153</v>
      </c>
      <c r="C169" s="1">
        <v>175</v>
      </c>
      <c r="D169" s="1" t="s">
        <v>260</v>
      </c>
      <c r="E169" s="1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5">
        <v>0</v>
      </c>
      <c r="AN169" s="5">
        <v>0</v>
      </c>
      <c r="AO169" s="5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1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25">
        <v>0</v>
      </c>
      <c r="BM169" s="25">
        <v>0</v>
      </c>
      <c r="BN169" s="25">
        <v>0</v>
      </c>
      <c r="BO169" s="25">
        <v>0</v>
      </c>
      <c r="BP169" s="25">
        <v>0</v>
      </c>
      <c r="BQ169" s="25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</row>
    <row r="170" spans="1:74" x14ac:dyDescent="0.2">
      <c r="A170" s="1">
        <v>500</v>
      </c>
      <c r="B170" s="1" t="s">
        <v>148</v>
      </c>
      <c r="C170" s="1">
        <v>500</v>
      </c>
      <c r="D170" s="1" t="s">
        <v>260</v>
      </c>
      <c r="E170" s="1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5">
        <v>1</v>
      </c>
      <c r="AN170" s="5">
        <v>0</v>
      </c>
      <c r="AO170" s="5">
        <v>1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1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25">
        <v>0</v>
      </c>
      <c r="BM170" s="25">
        <v>0</v>
      </c>
      <c r="BN170" s="25">
        <v>0</v>
      </c>
      <c r="BO170" s="25">
        <v>0</v>
      </c>
      <c r="BP170" s="25">
        <v>0</v>
      </c>
      <c r="BQ170" s="25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</row>
    <row r="171" spans="1:74" x14ac:dyDescent="0.2">
      <c r="A171" s="1">
        <v>583</v>
      </c>
      <c r="B171" s="1" t="s">
        <v>76</v>
      </c>
      <c r="C171" s="1">
        <v>583</v>
      </c>
      <c r="D171" s="1" t="s">
        <v>260</v>
      </c>
      <c r="E171" s="1">
        <v>1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5">
        <v>0</v>
      </c>
      <c r="AN171" s="5">
        <v>0</v>
      </c>
      <c r="AO171" s="5">
        <v>0</v>
      </c>
      <c r="AP171" s="6">
        <v>1</v>
      </c>
      <c r="AQ171" s="6">
        <v>1</v>
      </c>
      <c r="AR171" s="6">
        <v>1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1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1</v>
      </c>
      <c r="BJ171" s="6">
        <v>0</v>
      </c>
      <c r="BK171" s="6">
        <v>0</v>
      </c>
      <c r="BL171" s="25">
        <v>1</v>
      </c>
      <c r="BM171" s="25">
        <v>1</v>
      </c>
      <c r="BN171" s="25">
        <v>0</v>
      </c>
      <c r="BO171" s="25">
        <v>0</v>
      </c>
      <c r="BP171" s="25">
        <v>1</v>
      </c>
      <c r="BQ171" s="25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</row>
    <row r="172" spans="1:74" x14ac:dyDescent="0.2">
      <c r="A172" s="1">
        <v>584</v>
      </c>
      <c r="B172" s="1" t="s">
        <v>139</v>
      </c>
      <c r="C172" s="1">
        <v>584</v>
      </c>
      <c r="D172" s="1" t="s">
        <v>260</v>
      </c>
      <c r="E172" s="1">
        <v>1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5">
        <v>0</v>
      </c>
      <c r="AN172" s="5">
        <v>0</v>
      </c>
      <c r="AO172" s="5">
        <v>0</v>
      </c>
      <c r="AP172" s="6">
        <v>1</v>
      </c>
      <c r="AQ172" s="6">
        <v>1</v>
      </c>
      <c r="AR172" s="6">
        <v>1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1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1</v>
      </c>
      <c r="BJ172" s="6">
        <v>0</v>
      </c>
      <c r="BK172" s="6">
        <v>0</v>
      </c>
      <c r="BL172" s="25">
        <v>1</v>
      </c>
      <c r="BM172" s="25">
        <v>1</v>
      </c>
      <c r="BN172" s="25">
        <v>0</v>
      </c>
      <c r="BO172" s="25">
        <v>1</v>
      </c>
      <c r="BP172" s="25">
        <v>0</v>
      </c>
      <c r="BQ172" s="25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</row>
    <row r="173" spans="1:74" x14ac:dyDescent="0.2">
      <c r="A173" s="1">
        <v>585</v>
      </c>
      <c r="B173" s="1" t="s">
        <v>172</v>
      </c>
      <c r="C173" s="1">
        <v>585</v>
      </c>
      <c r="D173" s="1" t="s">
        <v>260</v>
      </c>
      <c r="E173" s="1">
        <v>1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5">
        <v>0</v>
      </c>
      <c r="AN173" s="5">
        <v>0</v>
      </c>
      <c r="AO173" s="5">
        <v>0</v>
      </c>
      <c r="AP173" s="6">
        <v>1</v>
      </c>
      <c r="AQ173" s="6">
        <v>1</v>
      </c>
      <c r="AR173" s="6">
        <v>0</v>
      </c>
      <c r="AS173" s="6">
        <v>1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1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1</v>
      </c>
      <c r="BJ173" s="6">
        <v>0</v>
      </c>
      <c r="BK173" s="6">
        <v>0</v>
      </c>
      <c r="BL173" s="25">
        <v>1</v>
      </c>
      <c r="BM173" s="25">
        <v>1</v>
      </c>
      <c r="BN173" s="25">
        <v>1</v>
      </c>
      <c r="BO173" s="25">
        <v>0</v>
      </c>
      <c r="BP173" s="25">
        <v>0</v>
      </c>
      <c r="BQ173" s="25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</row>
    <row r="174" spans="1:74" x14ac:dyDescent="0.2">
      <c r="A174" s="1">
        <v>586</v>
      </c>
      <c r="B174" s="1" t="s">
        <v>167</v>
      </c>
      <c r="C174" s="1">
        <v>586</v>
      </c>
      <c r="D174" s="1" t="s">
        <v>260</v>
      </c>
      <c r="E174" s="1">
        <v>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5">
        <v>0</v>
      </c>
      <c r="AN174" s="5">
        <v>0</v>
      </c>
      <c r="AO174" s="5">
        <v>0</v>
      </c>
      <c r="AP174" s="6">
        <v>1</v>
      </c>
      <c r="AQ174" s="6">
        <v>1</v>
      </c>
      <c r="AR174" s="6">
        <v>0</v>
      </c>
      <c r="AS174" s="6">
        <v>1</v>
      </c>
      <c r="AT174" s="6">
        <v>0</v>
      </c>
      <c r="AU174" s="6">
        <v>0</v>
      </c>
      <c r="AV174" s="6">
        <v>0</v>
      </c>
      <c r="AW174" s="6">
        <v>1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1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1</v>
      </c>
      <c r="BK174" s="6">
        <v>0</v>
      </c>
      <c r="BL174" s="25">
        <v>0</v>
      </c>
      <c r="BM174" s="25">
        <v>0</v>
      </c>
      <c r="BN174" s="25">
        <v>0</v>
      </c>
      <c r="BO174" s="25">
        <v>0</v>
      </c>
      <c r="BP174" s="25">
        <v>1</v>
      </c>
      <c r="BQ174" s="25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</row>
    <row r="175" spans="1:74" x14ac:dyDescent="0.2">
      <c r="A175" s="1">
        <v>591</v>
      </c>
      <c r="B175" s="1" t="s">
        <v>168</v>
      </c>
      <c r="C175" s="1">
        <v>591</v>
      </c>
      <c r="D175" s="1" t="s">
        <v>260</v>
      </c>
      <c r="E175" s="1">
        <v>1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5">
        <v>1</v>
      </c>
      <c r="AN175" s="5">
        <v>1</v>
      </c>
      <c r="AO175" s="5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1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25">
        <v>0</v>
      </c>
      <c r="BM175" s="25">
        <v>0</v>
      </c>
      <c r="BN175" s="25">
        <v>0</v>
      </c>
      <c r="BO175" s="25">
        <v>0</v>
      </c>
      <c r="BP175" s="25">
        <v>0</v>
      </c>
      <c r="BQ175" s="25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</row>
    <row r="176" spans="1:74" x14ac:dyDescent="0.2">
      <c r="A176" s="1">
        <v>598</v>
      </c>
      <c r="B176" s="1" t="s">
        <v>173</v>
      </c>
      <c r="C176" s="1">
        <v>598</v>
      </c>
      <c r="D176" s="1" t="s">
        <v>260</v>
      </c>
      <c r="E176" s="1">
        <v>1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5">
        <v>0</v>
      </c>
      <c r="AN176" s="5">
        <v>0</v>
      </c>
      <c r="AO176" s="5">
        <v>0</v>
      </c>
      <c r="AP176" s="6">
        <v>1</v>
      </c>
      <c r="AQ176" s="6">
        <v>1</v>
      </c>
      <c r="AR176" s="6">
        <v>0</v>
      </c>
      <c r="AS176" s="6">
        <v>1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1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1</v>
      </c>
      <c r="BJ176" s="6">
        <v>0</v>
      </c>
      <c r="BK176" s="6">
        <v>0</v>
      </c>
      <c r="BL176" s="25">
        <v>1</v>
      </c>
      <c r="BM176" s="25">
        <v>1</v>
      </c>
      <c r="BN176" s="25">
        <v>0</v>
      </c>
      <c r="BO176" s="25">
        <v>0</v>
      </c>
      <c r="BP176" s="25">
        <v>1</v>
      </c>
      <c r="BQ176" s="25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</row>
    <row r="177" spans="1:74" x14ac:dyDescent="0.2">
      <c r="A177" s="1">
        <v>600</v>
      </c>
      <c r="B177" s="1" t="s">
        <v>178</v>
      </c>
      <c r="C177" s="1">
        <v>600</v>
      </c>
      <c r="D177" s="1" t="s">
        <v>260</v>
      </c>
      <c r="E177" s="1">
        <v>1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5">
        <v>1</v>
      </c>
      <c r="AN177" s="5">
        <v>1</v>
      </c>
      <c r="AO177" s="5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1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25">
        <v>0</v>
      </c>
      <c r="BM177" s="25">
        <v>0</v>
      </c>
      <c r="BN177" s="25">
        <v>0</v>
      </c>
      <c r="BO177" s="25">
        <v>0</v>
      </c>
      <c r="BP177" s="25">
        <v>0</v>
      </c>
      <c r="BQ177" s="25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</row>
    <row r="178" spans="1:74" x14ac:dyDescent="0.2">
      <c r="A178" s="1">
        <v>604</v>
      </c>
      <c r="B178" s="1" t="s">
        <v>170</v>
      </c>
      <c r="C178" s="1">
        <v>604</v>
      </c>
      <c r="D178" s="1" t="s">
        <v>260</v>
      </c>
      <c r="E178" s="1">
        <v>1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5">
        <v>1</v>
      </c>
      <c r="AN178" s="5">
        <v>1</v>
      </c>
      <c r="AO178" s="5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1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25">
        <v>0</v>
      </c>
      <c r="BM178" s="25">
        <v>0</v>
      </c>
      <c r="BN178" s="25">
        <v>0</v>
      </c>
      <c r="BO178" s="25">
        <v>0</v>
      </c>
      <c r="BP178" s="25">
        <v>0</v>
      </c>
      <c r="BQ178" s="25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</row>
    <row r="179" spans="1:74" x14ac:dyDescent="0.2">
      <c r="A179" s="1">
        <v>608</v>
      </c>
      <c r="B179" s="1" t="s">
        <v>171</v>
      </c>
      <c r="C179" s="1">
        <v>608</v>
      </c>
      <c r="D179" s="1" t="s">
        <v>260</v>
      </c>
      <c r="E179" s="1">
        <v>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5">
        <v>0</v>
      </c>
      <c r="AN179" s="5">
        <v>0</v>
      </c>
      <c r="AO179" s="5">
        <v>0</v>
      </c>
      <c r="AP179" s="6">
        <v>1</v>
      </c>
      <c r="AQ179" s="6">
        <v>1</v>
      </c>
      <c r="AR179" s="6">
        <v>0</v>
      </c>
      <c r="AS179" s="6">
        <v>0</v>
      </c>
      <c r="AT179" s="6">
        <v>1</v>
      </c>
      <c r="AU179" s="6">
        <v>0</v>
      </c>
      <c r="AV179" s="6">
        <v>1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1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25">
        <v>0</v>
      </c>
      <c r="BM179" s="25">
        <v>0</v>
      </c>
      <c r="BN179" s="25">
        <v>0</v>
      </c>
      <c r="BO179" s="25">
        <v>0</v>
      </c>
      <c r="BP179" s="25">
        <v>1</v>
      </c>
      <c r="BQ179" s="25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</row>
    <row r="180" spans="1:74" x14ac:dyDescent="0.2">
      <c r="A180" s="1">
        <v>530</v>
      </c>
      <c r="B180" s="1" t="s">
        <v>270</v>
      </c>
      <c r="C180" s="1">
        <v>530</v>
      </c>
      <c r="D180" s="1" t="s">
        <v>260</v>
      </c>
      <c r="E180" s="1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5">
        <v>0</v>
      </c>
      <c r="AN180" s="5">
        <v>0</v>
      </c>
      <c r="AO180" s="5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1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25">
        <v>0</v>
      </c>
      <c r="BM180" s="25">
        <v>0</v>
      </c>
      <c r="BN180" s="25">
        <v>0</v>
      </c>
      <c r="BO180" s="25">
        <v>0</v>
      </c>
      <c r="BP180" s="25">
        <v>0</v>
      </c>
      <c r="BQ180" s="25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</row>
    <row r="181" spans="1:74" x14ac:dyDescent="0.2">
      <c r="A181" s="1">
        <v>616</v>
      </c>
      <c r="B181" s="1" t="s">
        <v>174</v>
      </c>
      <c r="C181" s="1">
        <v>616</v>
      </c>
      <c r="D181" s="1" t="s">
        <v>260</v>
      </c>
      <c r="E181" s="1">
        <v>1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4">
        <v>1</v>
      </c>
      <c r="AH181" s="4">
        <v>0</v>
      </c>
      <c r="AI181" s="4">
        <v>0</v>
      </c>
      <c r="AJ181" s="4">
        <v>1</v>
      </c>
      <c r="AK181" s="4">
        <v>0</v>
      </c>
      <c r="AL181" s="4">
        <v>0</v>
      </c>
      <c r="AM181" s="5">
        <v>0</v>
      </c>
      <c r="AN181" s="5">
        <v>0</v>
      </c>
      <c r="AO181" s="5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1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25">
        <v>0</v>
      </c>
      <c r="BM181" s="25">
        <v>0</v>
      </c>
      <c r="BN181" s="25">
        <v>0</v>
      </c>
      <c r="BO181" s="25">
        <v>0</v>
      </c>
      <c r="BP181" s="25">
        <v>0</v>
      </c>
      <c r="BQ181" s="25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</row>
    <row r="182" spans="1:74" x14ac:dyDescent="0.2">
      <c r="A182" s="1">
        <v>620</v>
      </c>
      <c r="B182" s="1" t="s">
        <v>177</v>
      </c>
      <c r="C182" s="1">
        <v>620</v>
      </c>
      <c r="D182" s="1" t="s">
        <v>260</v>
      </c>
      <c r="E182" s="1">
        <v>1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4">
        <v>1</v>
      </c>
      <c r="AH182" s="4">
        <v>0</v>
      </c>
      <c r="AI182" s="4">
        <v>0</v>
      </c>
      <c r="AJ182" s="4">
        <v>1</v>
      </c>
      <c r="AK182" s="4">
        <v>1</v>
      </c>
      <c r="AL182" s="4">
        <v>0</v>
      </c>
      <c r="AM182" s="5">
        <v>0</v>
      </c>
      <c r="AN182" s="5">
        <v>0</v>
      </c>
      <c r="AO182" s="5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1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25">
        <v>0</v>
      </c>
      <c r="BM182" s="25">
        <v>0</v>
      </c>
      <c r="BN182" s="25">
        <v>0</v>
      </c>
      <c r="BO182" s="25">
        <v>0</v>
      </c>
      <c r="BP182" s="25">
        <v>0</v>
      </c>
      <c r="BQ182" s="25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</row>
    <row r="183" spans="1:74" x14ac:dyDescent="0.2">
      <c r="A183" s="1">
        <v>624</v>
      </c>
      <c r="B183" s="1" t="s">
        <v>86</v>
      </c>
      <c r="C183" s="1">
        <v>624</v>
      </c>
      <c r="D183" s="1" t="s">
        <v>260</v>
      </c>
      <c r="E183" s="1">
        <v>1</v>
      </c>
      <c r="F183" s="3">
        <v>1</v>
      </c>
      <c r="G183" s="3">
        <v>0</v>
      </c>
      <c r="H183" s="3">
        <v>0</v>
      </c>
      <c r="I183" s="3">
        <v>0</v>
      </c>
      <c r="J183" s="3">
        <v>0</v>
      </c>
      <c r="K183" s="3">
        <v>1</v>
      </c>
      <c r="L183" s="3">
        <v>1</v>
      </c>
      <c r="M183" s="3">
        <v>0</v>
      </c>
      <c r="N183" s="3">
        <v>1</v>
      </c>
      <c r="O183" s="3">
        <v>0</v>
      </c>
      <c r="P183" s="3">
        <v>0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1</v>
      </c>
      <c r="Y183" s="3">
        <v>0</v>
      </c>
      <c r="Z183" s="3">
        <v>1</v>
      </c>
      <c r="AA183" s="3">
        <v>1</v>
      </c>
      <c r="AB183" s="3">
        <v>0</v>
      </c>
      <c r="AC183" s="3">
        <v>0</v>
      </c>
      <c r="AD183" s="3">
        <v>0</v>
      </c>
      <c r="AE183" s="3">
        <v>0</v>
      </c>
      <c r="AF183" s="3">
        <v>1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5">
        <v>0</v>
      </c>
      <c r="AN183" s="5">
        <v>0</v>
      </c>
      <c r="AO183" s="5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1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25">
        <v>0</v>
      </c>
      <c r="BM183" s="25">
        <v>0</v>
      </c>
      <c r="BN183" s="25">
        <v>0</v>
      </c>
      <c r="BO183" s="25">
        <v>0</v>
      </c>
      <c r="BP183" s="25">
        <v>0</v>
      </c>
      <c r="BQ183" s="25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</row>
    <row r="184" spans="1:74" x14ac:dyDescent="0.2">
      <c r="A184" s="1">
        <v>626</v>
      </c>
      <c r="B184" s="1" t="s">
        <v>215</v>
      </c>
      <c r="C184" s="1">
        <v>626</v>
      </c>
      <c r="D184" s="1" t="s">
        <v>260</v>
      </c>
      <c r="E184" s="1">
        <v>1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5">
        <v>0</v>
      </c>
      <c r="AN184" s="5">
        <v>0</v>
      </c>
      <c r="AO184" s="5">
        <v>0</v>
      </c>
      <c r="AP184" s="6">
        <v>1</v>
      </c>
      <c r="AQ184" s="6">
        <v>1</v>
      </c>
      <c r="AR184" s="6">
        <v>0</v>
      </c>
      <c r="AS184" s="6">
        <v>1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1</v>
      </c>
      <c r="AZ184" s="6">
        <v>0</v>
      </c>
      <c r="BA184" s="6">
        <v>0</v>
      </c>
      <c r="BB184" s="6">
        <v>0</v>
      </c>
      <c r="BC184" s="6">
        <v>1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25">
        <v>1</v>
      </c>
      <c r="BM184" s="25">
        <v>1</v>
      </c>
      <c r="BN184" s="25">
        <v>0</v>
      </c>
      <c r="BO184" s="25">
        <v>0</v>
      </c>
      <c r="BP184" s="25">
        <v>1</v>
      </c>
      <c r="BQ184" s="25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</row>
    <row r="185" spans="1:74" x14ac:dyDescent="0.2">
      <c r="A185" s="1">
        <v>540</v>
      </c>
      <c r="B185" s="1" t="s">
        <v>155</v>
      </c>
      <c r="C185" s="1">
        <v>540</v>
      </c>
      <c r="D185" s="1" t="s">
        <v>260</v>
      </c>
      <c r="E185" s="1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5">
        <v>0</v>
      </c>
      <c r="AN185" s="5">
        <v>0</v>
      </c>
      <c r="AO185" s="5">
        <v>0</v>
      </c>
      <c r="AP185" s="6">
        <v>1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1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1</v>
      </c>
      <c r="BJ185" s="6">
        <v>0</v>
      </c>
      <c r="BK185" s="6">
        <v>0</v>
      </c>
      <c r="BL185" s="25">
        <v>1</v>
      </c>
      <c r="BM185" s="25">
        <v>1</v>
      </c>
      <c r="BN185" s="25">
        <v>1</v>
      </c>
      <c r="BO185" s="25">
        <v>0</v>
      </c>
      <c r="BP185" s="25">
        <v>0</v>
      </c>
      <c r="BQ185" s="25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</row>
    <row r="186" spans="1:74" x14ac:dyDescent="0.2">
      <c r="A186" s="1">
        <v>634</v>
      </c>
      <c r="B186" s="1" t="s">
        <v>181</v>
      </c>
      <c r="C186" s="1">
        <v>634</v>
      </c>
      <c r="D186" s="1" t="s">
        <v>260</v>
      </c>
      <c r="E186" s="1">
        <v>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5">
        <v>0</v>
      </c>
      <c r="AN186" s="5">
        <v>0</v>
      </c>
      <c r="AO186" s="5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1</v>
      </c>
      <c r="BI186" s="6">
        <v>0</v>
      </c>
      <c r="BJ186" s="6">
        <v>0</v>
      </c>
      <c r="BK186" s="6">
        <v>0</v>
      </c>
      <c r="BL186" s="25">
        <v>0</v>
      </c>
      <c r="BM186" s="25">
        <v>0</v>
      </c>
      <c r="BN186" s="25">
        <v>0</v>
      </c>
      <c r="BO186" s="25">
        <v>0</v>
      </c>
      <c r="BP186" s="25">
        <v>0</v>
      </c>
      <c r="BQ186" s="25">
        <v>0</v>
      </c>
      <c r="BR186" s="7">
        <v>1</v>
      </c>
      <c r="BS186" s="7">
        <v>1</v>
      </c>
      <c r="BT186" s="7">
        <v>0</v>
      </c>
      <c r="BU186" s="7">
        <v>0</v>
      </c>
      <c r="BV186" s="7">
        <v>0</v>
      </c>
    </row>
    <row r="187" spans="1:74" x14ac:dyDescent="0.2">
      <c r="A187" s="1">
        <v>570</v>
      </c>
      <c r="B187" s="1" t="s">
        <v>160</v>
      </c>
      <c r="C187" s="1">
        <v>570</v>
      </c>
      <c r="D187" s="1" t="s">
        <v>260</v>
      </c>
      <c r="E187" s="1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5">
        <v>0</v>
      </c>
      <c r="AN187" s="5">
        <v>0</v>
      </c>
      <c r="AO187" s="5">
        <v>0</v>
      </c>
      <c r="AP187" s="6">
        <v>1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1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1</v>
      </c>
      <c r="BJ187" s="6">
        <v>0</v>
      </c>
      <c r="BK187" s="6">
        <v>0</v>
      </c>
      <c r="BL187" s="25">
        <v>1</v>
      </c>
      <c r="BM187" s="25">
        <v>1</v>
      </c>
      <c r="BN187" s="25">
        <v>0</v>
      </c>
      <c r="BO187" s="25">
        <v>0</v>
      </c>
      <c r="BP187" s="25">
        <v>0</v>
      </c>
      <c r="BQ187" s="25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</row>
    <row r="188" spans="1:74" x14ac:dyDescent="0.2">
      <c r="A188" s="1">
        <v>642</v>
      </c>
      <c r="B188" s="1" t="s">
        <v>183</v>
      </c>
      <c r="C188" s="1">
        <v>642</v>
      </c>
      <c r="D188" s="1" t="s">
        <v>260</v>
      </c>
      <c r="E188" s="1">
        <v>1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4">
        <v>1</v>
      </c>
      <c r="AH188" s="4">
        <v>0</v>
      </c>
      <c r="AI188" s="4">
        <v>0</v>
      </c>
      <c r="AJ188" s="4">
        <v>1</v>
      </c>
      <c r="AK188" s="4">
        <v>0</v>
      </c>
      <c r="AL188" s="4">
        <v>0</v>
      </c>
      <c r="AM188" s="5">
        <v>0</v>
      </c>
      <c r="AN188" s="5">
        <v>0</v>
      </c>
      <c r="AO188" s="5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1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25">
        <v>0</v>
      </c>
      <c r="BM188" s="25">
        <v>0</v>
      </c>
      <c r="BN188" s="25">
        <v>0</v>
      </c>
      <c r="BO188" s="25">
        <v>0</v>
      </c>
      <c r="BP188" s="25">
        <v>0</v>
      </c>
      <c r="BQ188" s="25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</row>
    <row r="189" spans="1:74" x14ac:dyDescent="0.2">
      <c r="A189" s="1">
        <v>643</v>
      </c>
      <c r="B189" s="1" t="s">
        <v>184</v>
      </c>
      <c r="C189" s="1">
        <v>643</v>
      </c>
      <c r="D189" s="1" t="s">
        <v>260</v>
      </c>
      <c r="E189" s="1">
        <v>1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4">
        <v>1</v>
      </c>
      <c r="AH189" s="4">
        <v>1</v>
      </c>
      <c r="AI189" s="4">
        <v>1</v>
      </c>
      <c r="AJ189" s="4">
        <v>0</v>
      </c>
      <c r="AK189" s="4">
        <v>0</v>
      </c>
      <c r="AL189" s="4">
        <v>0</v>
      </c>
      <c r="AM189" s="5">
        <v>0</v>
      </c>
      <c r="AN189" s="5">
        <v>0</v>
      </c>
      <c r="AO189" s="5">
        <v>0</v>
      </c>
      <c r="AP189" s="6">
        <v>1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1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1</v>
      </c>
      <c r="BL189" s="25">
        <v>0</v>
      </c>
      <c r="BM189" s="25">
        <v>0</v>
      </c>
      <c r="BN189" s="25">
        <v>0</v>
      </c>
      <c r="BO189" s="25">
        <v>1</v>
      </c>
      <c r="BP189" s="25">
        <v>0</v>
      </c>
      <c r="BQ189" s="25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</row>
    <row r="190" spans="1:74" x14ac:dyDescent="0.2">
      <c r="A190" s="1">
        <v>646</v>
      </c>
      <c r="B190" s="1" t="s">
        <v>185</v>
      </c>
      <c r="C190" s="1">
        <v>646</v>
      </c>
      <c r="D190" s="1" t="s">
        <v>260</v>
      </c>
      <c r="E190" s="1">
        <v>1</v>
      </c>
      <c r="F190" s="3">
        <v>1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>
        <v>1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1</v>
      </c>
      <c r="T190" s="3">
        <v>1</v>
      </c>
      <c r="U190" s="3">
        <v>0</v>
      </c>
      <c r="V190" s="3">
        <v>1</v>
      </c>
      <c r="W190" s="3">
        <v>1</v>
      </c>
      <c r="X190" s="3">
        <v>1</v>
      </c>
      <c r="Y190" s="3">
        <v>1</v>
      </c>
      <c r="Z190" s="3">
        <v>1</v>
      </c>
      <c r="AA190" s="3">
        <v>1</v>
      </c>
      <c r="AB190" s="3">
        <v>0</v>
      </c>
      <c r="AC190" s="3">
        <v>0</v>
      </c>
      <c r="AD190" s="3">
        <v>0</v>
      </c>
      <c r="AE190" s="3">
        <v>0</v>
      </c>
      <c r="AF190" s="3">
        <v>1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5">
        <v>0</v>
      </c>
      <c r="AN190" s="5">
        <v>0</v>
      </c>
      <c r="AO190" s="5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1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25">
        <v>0</v>
      </c>
      <c r="BM190" s="25">
        <v>0</v>
      </c>
      <c r="BN190" s="25">
        <v>0</v>
      </c>
      <c r="BO190" s="25">
        <v>0</v>
      </c>
      <c r="BP190" s="25">
        <v>0</v>
      </c>
      <c r="BQ190" s="25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</row>
    <row r="191" spans="1:74" x14ac:dyDescent="0.2">
      <c r="A191" s="1">
        <v>574</v>
      </c>
      <c r="B191" s="1" t="s">
        <v>157</v>
      </c>
      <c r="C191" s="1">
        <v>574</v>
      </c>
      <c r="D191" s="1" t="s">
        <v>260</v>
      </c>
      <c r="E191" s="1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5">
        <v>0</v>
      </c>
      <c r="AN191" s="5">
        <v>0</v>
      </c>
      <c r="AO191" s="5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1</v>
      </c>
      <c r="BI191" s="6">
        <v>0</v>
      </c>
      <c r="BJ191" s="6">
        <v>0</v>
      </c>
      <c r="BK191" s="6">
        <v>0</v>
      </c>
      <c r="BL191" s="25">
        <v>0</v>
      </c>
      <c r="BM191" s="25">
        <v>0</v>
      </c>
      <c r="BN191" s="25">
        <v>0</v>
      </c>
      <c r="BO191" s="25">
        <v>0</v>
      </c>
      <c r="BP191" s="25">
        <v>0</v>
      </c>
      <c r="BQ191" s="25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</row>
    <row r="192" spans="1:74" x14ac:dyDescent="0.2">
      <c r="A192" s="1">
        <v>580</v>
      </c>
      <c r="B192" s="1" t="s">
        <v>145</v>
      </c>
      <c r="C192" s="1">
        <v>580</v>
      </c>
      <c r="D192" s="1" t="s">
        <v>260</v>
      </c>
      <c r="E192" s="1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5">
        <v>0</v>
      </c>
      <c r="AN192" s="5">
        <v>0</v>
      </c>
      <c r="AO192" s="5">
        <v>0</v>
      </c>
      <c r="AP192" s="6">
        <v>1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1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1</v>
      </c>
      <c r="BJ192" s="6">
        <v>0</v>
      </c>
      <c r="BK192" s="6">
        <v>0</v>
      </c>
      <c r="BL192" s="25">
        <v>1</v>
      </c>
      <c r="BM192" s="25">
        <v>1</v>
      </c>
      <c r="BN192" s="25">
        <v>1</v>
      </c>
      <c r="BO192" s="25">
        <v>0</v>
      </c>
      <c r="BP192" s="25">
        <v>0</v>
      </c>
      <c r="BQ192" s="25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</row>
    <row r="193" spans="1:74" x14ac:dyDescent="0.2">
      <c r="A193" s="1">
        <v>659</v>
      </c>
      <c r="B193" s="1" t="s">
        <v>118</v>
      </c>
      <c r="C193" s="1">
        <v>659</v>
      </c>
      <c r="D193" s="1" t="s">
        <v>260</v>
      </c>
      <c r="E193" s="1">
        <v>1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5">
        <v>1</v>
      </c>
      <c r="AN193" s="5">
        <v>0</v>
      </c>
      <c r="AO193" s="5">
        <v>1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1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25">
        <v>0</v>
      </c>
      <c r="BM193" s="25">
        <v>0</v>
      </c>
      <c r="BN193" s="25">
        <v>0</v>
      </c>
      <c r="BO193" s="25">
        <v>0</v>
      </c>
      <c r="BP193" s="25">
        <v>0</v>
      </c>
      <c r="BQ193" s="25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</row>
    <row r="194" spans="1:74" x14ac:dyDescent="0.2">
      <c r="A194" s="1">
        <v>612</v>
      </c>
      <c r="B194" s="1" t="s">
        <v>169</v>
      </c>
      <c r="C194" s="1">
        <v>612</v>
      </c>
      <c r="D194" s="1" t="s">
        <v>260</v>
      </c>
      <c r="E194" s="1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5">
        <v>0</v>
      </c>
      <c r="AN194" s="5">
        <v>0</v>
      </c>
      <c r="AO194" s="5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1</v>
      </c>
      <c r="BI194" s="6">
        <v>0</v>
      </c>
      <c r="BJ194" s="6">
        <v>0</v>
      </c>
      <c r="BK194" s="6">
        <v>0</v>
      </c>
      <c r="BL194" s="25">
        <v>0</v>
      </c>
      <c r="BM194" s="25">
        <v>0</v>
      </c>
      <c r="BN194" s="25">
        <v>0</v>
      </c>
      <c r="BO194" s="25">
        <v>0</v>
      </c>
      <c r="BP194" s="25">
        <v>0</v>
      </c>
      <c r="BQ194" s="25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</row>
    <row r="195" spans="1:74" x14ac:dyDescent="0.2">
      <c r="A195" s="1">
        <v>662</v>
      </c>
      <c r="B195" s="1" t="s">
        <v>125</v>
      </c>
      <c r="C195" s="1">
        <v>662</v>
      </c>
      <c r="D195" s="1" t="s">
        <v>260</v>
      </c>
      <c r="E195" s="1">
        <v>1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5">
        <v>1</v>
      </c>
      <c r="AN195" s="5">
        <v>0</v>
      </c>
      <c r="AO195" s="5">
        <v>1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1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25">
        <v>0</v>
      </c>
      <c r="BM195" s="25">
        <v>0</v>
      </c>
      <c r="BN195" s="25">
        <v>0</v>
      </c>
      <c r="BO195" s="25">
        <v>0</v>
      </c>
      <c r="BP195" s="25">
        <v>0</v>
      </c>
      <c r="BQ195" s="25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</row>
    <row r="196" spans="1:74" x14ac:dyDescent="0.2">
      <c r="A196" s="1">
        <v>630</v>
      </c>
      <c r="B196" s="1" t="s">
        <v>175</v>
      </c>
      <c r="C196" s="1">
        <v>630</v>
      </c>
      <c r="D196" s="1" t="s">
        <v>260</v>
      </c>
      <c r="E196" s="1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5">
        <v>1</v>
      </c>
      <c r="AN196" s="5">
        <v>0</v>
      </c>
      <c r="AO196" s="5">
        <v>1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1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25">
        <v>0</v>
      </c>
      <c r="BM196" s="25">
        <v>0</v>
      </c>
      <c r="BN196" s="25">
        <v>0</v>
      </c>
      <c r="BO196" s="25">
        <v>0</v>
      </c>
      <c r="BP196" s="25">
        <v>0</v>
      </c>
      <c r="BQ196" s="25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</row>
    <row r="197" spans="1:74" x14ac:dyDescent="0.2">
      <c r="A197" s="1">
        <v>638</v>
      </c>
      <c r="B197" s="1" t="s">
        <v>182</v>
      </c>
      <c r="C197" s="1">
        <v>638</v>
      </c>
      <c r="D197" s="1" t="s">
        <v>260</v>
      </c>
      <c r="E197" s="1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5">
        <v>0</v>
      </c>
      <c r="AN197" s="5">
        <v>0</v>
      </c>
      <c r="AO197" s="5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1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25">
        <v>0</v>
      </c>
      <c r="BM197" s="25">
        <v>0</v>
      </c>
      <c r="BN197" s="25">
        <v>0</v>
      </c>
      <c r="BO197" s="25">
        <v>0</v>
      </c>
      <c r="BP197" s="25">
        <v>0</v>
      </c>
      <c r="BQ197" s="25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</row>
    <row r="198" spans="1:74" x14ac:dyDescent="0.2">
      <c r="A198" s="1">
        <v>670</v>
      </c>
      <c r="B198" s="1" t="s">
        <v>228</v>
      </c>
      <c r="C198" s="1">
        <v>670</v>
      </c>
      <c r="D198" s="1" t="s">
        <v>260</v>
      </c>
      <c r="E198" s="1">
        <v>1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5">
        <v>1</v>
      </c>
      <c r="AN198" s="5">
        <v>0</v>
      </c>
      <c r="AO198" s="5">
        <v>1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1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25">
        <v>0</v>
      </c>
      <c r="BM198" s="25">
        <v>0</v>
      </c>
      <c r="BN198" s="25">
        <v>0</v>
      </c>
      <c r="BO198" s="25">
        <v>0</v>
      </c>
      <c r="BP198" s="25">
        <v>0</v>
      </c>
      <c r="BQ198" s="25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</row>
    <row r="199" spans="1:74" x14ac:dyDescent="0.2">
      <c r="A199" s="1">
        <v>674</v>
      </c>
      <c r="B199" s="1" t="s">
        <v>195</v>
      </c>
      <c r="C199" s="1">
        <v>674</v>
      </c>
      <c r="D199" s="1" t="s">
        <v>260</v>
      </c>
      <c r="E199" s="1">
        <v>1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4">
        <v>1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5">
        <v>0</v>
      </c>
      <c r="AN199" s="5">
        <v>0</v>
      </c>
      <c r="AO199" s="5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1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25">
        <v>0</v>
      </c>
      <c r="BM199" s="25">
        <v>0</v>
      </c>
      <c r="BN199" s="25">
        <v>0</v>
      </c>
      <c r="BO199" s="25">
        <v>0</v>
      </c>
      <c r="BP199" s="25">
        <v>0</v>
      </c>
      <c r="BQ199" s="25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</row>
    <row r="200" spans="1:74" x14ac:dyDescent="0.2">
      <c r="A200" s="1">
        <v>678</v>
      </c>
      <c r="B200" s="1" t="s">
        <v>200</v>
      </c>
      <c r="C200" s="1">
        <v>678</v>
      </c>
      <c r="D200" s="1" t="s">
        <v>260</v>
      </c>
      <c r="E200" s="1">
        <v>1</v>
      </c>
      <c r="F200" s="3">
        <v>1</v>
      </c>
      <c r="G200" s="3">
        <v>1</v>
      </c>
      <c r="H200" s="3">
        <v>0</v>
      </c>
      <c r="I200" s="3">
        <v>0</v>
      </c>
      <c r="J200" s="3">
        <v>0</v>
      </c>
      <c r="K200" s="3">
        <v>0</v>
      </c>
      <c r="L200" s="3">
        <v>1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1</v>
      </c>
      <c r="V200" s="3">
        <v>0</v>
      </c>
      <c r="W200" s="3">
        <v>0</v>
      </c>
      <c r="X200" s="3">
        <v>1</v>
      </c>
      <c r="Y200" s="3">
        <v>0</v>
      </c>
      <c r="Z200" s="3">
        <v>1</v>
      </c>
      <c r="AA200" s="3">
        <v>1</v>
      </c>
      <c r="AB200" s="3">
        <v>0</v>
      </c>
      <c r="AC200" s="3">
        <v>0</v>
      </c>
      <c r="AD200" s="3">
        <v>0</v>
      </c>
      <c r="AE200" s="3">
        <v>1</v>
      </c>
      <c r="AF200" s="3">
        <v>1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5">
        <v>0</v>
      </c>
      <c r="AN200" s="5">
        <v>0</v>
      </c>
      <c r="AO200" s="5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1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25">
        <v>0</v>
      </c>
      <c r="BM200" s="25">
        <v>0</v>
      </c>
      <c r="BN200" s="25">
        <v>0</v>
      </c>
      <c r="BO200" s="25">
        <v>0</v>
      </c>
      <c r="BP200" s="25">
        <v>0</v>
      </c>
      <c r="BQ200" s="25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</row>
    <row r="201" spans="1:74" x14ac:dyDescent="0.2">
      <c r="A201" s="1">
        <v>682</v>
      </c>
      <c r="B201" s="1" t="s">
        <v>186</v>
      </c>
      <c r="C201" s="1">
        <v>682</v>
      </c>
      <c r="D201" s="1" t="s">
        <v>260</v>
      </c>
      <c r="E201" s="1">
        <v>1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5">
        <v>0</v>
      </c>
      <c r="AN201" s="5">
        <v>0</v>
      </c>
      <c r="AO201" s="5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1</v>
      </c>
      <c r="BI201" s="6">
        <v>0</v>
      </c>
      <c r="BJ201" s="6">
        <v>0</v>
      </c>
      <c r="BK201" s="6">
        <v>0</v>
      </c>
      <c r="BL201" s="25">
        <v>0</v>
      </c>
      <c r="BM201" s="25">
        <v>0</v>
      </c>
      <c r="BN201" s="25">
        <v>0</v>
      </c>
      <c r="BO201" s="25">
        <v>0</v>
      </c>
      <c r="BP201" s="25">
        <v>0</v>
      </c>
      <c r="BQ201" s="25">
        <v>0</v>
      </c>
      <c r="BR201" s="7">
        <v>1</v>
      </c>
      <c r="BS201" s="7">
        <v>1</v>
      </c>
      <c r="BT201" s="7">
        <v>0</v>
      </c>
      <c r="BU201" s="7">
        <v>0</v>
      </c>
      <c r="BV201" s="7">
        <v>0</v>
      </c>
    </row>
    <row r="202" spans="1:74" x14ac:dyDescent="0.2">
      <c r="A202" s="1">
        <v>686</v>
      </c>
      <c r="B202" s="1" t="s">
        <v>188</v>
      </c>
      <c r="C202" s="1">
        <v>686</v>
      </c>
      <c r="D202" s="1" t="s">
        <v>260</v>
      </c>
      <c r="E202" s="1">
        <v>1</v>
      </c>
      <c r="F202" s="3">
        <v>1</v>
      </c>
      <c r="G202" s="3">
        <v>0</v>
      </c>
      <c r="H202" s="3">
        <v>0</v>
      </c>
      <c r="I202" s="3">
        <v>0</v>
      </c>
      <c r="J202" s="3">
        <v>0</v>
      </c>
      <c r="K202" s="3">
        <v>1</v>
      </c>
      <c r="L202" s="3">
        <v>1</v>
      </c>
      <c r="M202" s="3">
        <v>0</v>
      </c>
      <c r="N202" s="3">
        <v>1</v>
      </c>
      <c r="O202" s="3">
        <v>0</v>
      </c>
      <c r="P202" s="3">
        <v>0</v>
      </c>
      <c r="Q202" s="3">
        <v>0</v>
      </c>
      <c r="R202" s="3">
        <v>1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1</v>
      </c>
      <c r="Y202" s="3">
        <v>0</v>
      </c>
      <c r="Z202" s="3">
        <v>1</v>
      </c>
      <c r="AA202" s="3">
        <v>1</v>
      </c>
      <c r="AB202" s="3">
        <v>0</v>
      </c>
      <c r="AC202" s="3">
        <v>0</v>
      </c>
      <c r="AD202" s="3">
        <v>1</v>
      </c>
      <c r="AE202" s="3">
        <v>0</v>
      </c>
      <c r="AF202" s="3">
        <v>1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5">
        <v>0</v>
      </c>
      <c r="AN202" s="5">
        <v>0</v>
      </c>
      <c r="AO202" s="5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1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25">
        <v>0</v>
      </c>
      <c r="BM202" s="25">
        <v>0</v>
      </c>
      <c r="BN202" s="25">
        <v>0</v>
      </c>
      <c r="BO202" s="25">
        <v>0</v>
      </c>
      <c r="BP202" s="25">
        <v>0</v>
      </c>
      <c r="BQ202" s="25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</row>
    <row r="203" spans="1:74" x14ac:dyDescent="0.2">
      <c r="A203" s="1">
        <v>688</v>
      </c>
      <c r="B203" s="1" t="s">
        <v>198</v>
      </c>
      <c r="C203" s="1">
        <v>688</v>
      </c>
      <c r="D203" s="1" t="s">
        <v>260</v>
      </c>
      <c r="E203" s="1">
        <v>1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4">
        <v>1</v>
      </c>
      <c r="AH203" s="4">
        <v>0</v>
      </c>
      <c r="AI203" s="4">
        <v>0</v>
      </c>
      <c r="AJ203" s="4">
        <v>0</v>
      </c>
      <c r="AK203" s="4">
        <v>0</v>
      </c>
      <c r="AL203" s="4">
        <v>1</v>
      </c>
      <c r="AM203" s="5">
        <v>0</v>
      </c>
      <c r="AN203" s="5">
        <v>0</v>
      </c>
      <c r="AO203" s="5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1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25">
        <v>0</v>
      </c>
      <c r="BM203" s="25">
        <v>0</v>
      </c>
      <c r="BN203" s="25">
        <v>0</v>
      </c>
      <c r="BO203" s="25">
        <v>0</v>
      </c>
      <c r="BP203" s="25">
        <v>0</v>
      </c>
      <c r="BQ203" s="25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</row>
    <row r="204" spans="1:74" x14ac:dyDescent="0.2">
      <c r="A204" s="1">
        <v>690</v>
      </c>
      <c r="B204" s="1" t="s">
        <v>206</v>
      </c>
      <c r="C204" s="1">
        <v>690</v>
      </c>
      <c r="D204" s="1" t="s">
        <v>260</v>
      </c>
      <c r="E204" s="1">
        <v>1</v>
      </c>
      <c r="F204" s="3">
        <v>1</v>
      </c>
      <c r="G204" s="3">
        <v>0</v>
      </c>
      <c r="H204" s="3">
        <v>1</v>
      </c>
      <c r="I204" s="3">
        <v>0</v>
      </c>
      <c r="J204" s="3">
        <v>0</v>
      </c>
      <c r="K204" s="3">
        <v>0</v>
      </c>
      <c r="L204" s="3">
        <v>1</v>
      </c>
      <c r="M204" s="3">
        <v>0</v>
      </c>
      <c r="N204" s="3">
        <v>0</v>
      </c>
      <c r="O204" s="3">
        <v>0</v>
      </c>
      <c r="P204" s="3">
        <v>1</v>
      </c>
      <c r="Q204" s="3">
        <v>0</v>
      </c>
      <c r="R204" s="3">
        <v>0</v>
      </c>
      <c r="S204" s="3">
        <v>1</v>
      </c>
      <c r="T204" s="3">
        <v>0</v>
      </c>
      <c r="U204" s="3">
        <v>1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1</v>
      </c>
      <c r="AB204" s="3">
        <v>0</v>
      </c>
      <c r="AC204" s="3">
        <v>0</v>
      </c>
      <c r="AD204" s="3">
        <v>0</v>
      </c>
      <c r="AE204" s="3">
        <v>1</v>
      </c>
      <c r="AF204" s="3">
        <v>1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5">
        <v>0</v>
      </c>
      <c r="AN204" s="5">
        <v>0</v>
      </c>
      <c r="AO204" s="5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1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25">
        <v>0</v>
      </c>
      <c r="BM204" s="25">
        <v>0</v>
      </c>
      <c r="BN204" s="25">
        <v>0</v>
      </c>
      <c r="BO204" s="25">
        <v>0</v>
      </c>
      <c r="BP204" s="25">
        <v>0</v>
      </c>
      <c r="BQ204" s="25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</row>
    <row r="205" spans="1:74" x14ac:dyDescent="0.2">
      <c r="A205" s="1">
        <v>694</v>
      </c>
      <c r="B205" s="1" t="s">
        <v>193</v>
      </c>
      <c r="C205" s="1">
        <v>694</v>
      </c>
      <c r="D205" s="1" t="s">
        <v>260</v>
      </c>
      <c r="E205" s="1">
        <v>1</v>
      </c>
      <c r="F205" s="3">
        <v>1</v>
      </c>
      <c r="G205" s="3">
        <v>0</v>
      </c>
      <c r="H205" s="3">
        <v>0</v>
      </c>
      <c r="I205" s="3">
        <v>0</v>
      </c>
      <c r="J205" s="3">
        <v>0</v>
      </c>
      <c r="K205" s="3">
        <v>1</v>
      </c>
      <c r="L205" s="3">
        <v>1</v>
      </c>
      <c r="M205" s="3">
        <v>0</v>
      </c>
      <c r="N205" s="3">
        <v>1</v>
      </c>
      <c r="O205" s="3">
        <v>0</v>
      </c>
      <c r="P205" s="3">
        <v>0</v>
      </c>
      <c r="Q205" s="3">
        <v>0</v>
      </c>
      <c r="R205" s="3">
        <v>1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1</v>
      </c>
      <c r="Y205" s="3">
        <v>1</v>
      </c>
      <c r="Z205" s="3">
        <v>1</v>
      </c>
      <c r="AA205" s="3">
        <v>1</v>
      </c>
      <c r="AB205" s="3">
        <v>0</v>
      </c>
      <c r="AC205" s="3">
        <v>0</v>
      </c>
      <c r="AD205" s="3">
        <v>0</v>
      </c>
      <c r="AE205" s="3">
        <v>0</v>
      </c>
      <c r="AF205" s="3">
        <v>1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5">
        <v>0</v>
      </c>
      <c r="AN205" s="5">
        <v>0</v>
      </c>
      <c r="AO205" s="5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1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25">
        <v>0</v>
      </c>
      <c r="BM205" s="25">
        <v>0</v>
      </c>
      <c r="BN205" s="25">
        <v>0</v>
      </c>
      <c r="BO205" s="25">
        <v>0</v>
      </c>
      <c r="BP205" s="25">
        <v>0</v>
      </c>
      <c r="BQ205" s="25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</row>
    <row r="206" spans="1:74" x14ac:dyDescent="0.2">
      <c r="A206" s="1">
        <v>702</v>
      </c>
      <c r="B206" s="1" t="s">
        <v>189</v>
      </c>
      <c r="C206" s="1">
        <v>702</v>
      </c>
      <c r="D206" s="1" t="s">
        <v>260</v>
      </c>
      <c r="E206" s="1">
        <v>1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5">
        <v>0</v>
      </c>
      <c r="AN206" s="5">
        <v>0</v>
      </c>
      <c r="AO206" s="5">
        <v>0</v>
      </c>
      <c r="AP206" s="6">
        <v>1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1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1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25">
        <v>0</v>
      </c>
      <c r="BM206" s="25">
        <v>1</v>
      </c>
      <c r="BN206" s="25">
        <v>1</v>
      </c>
      <c r="BO206" s="25">
        <v>0</v>
      </c>
      <c r="BP206" s="25">
        <v>0</v>
      </c>
      <c r="BQ206" s="25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</row>
    <row r="207" spans="1:74" x14ac:dyDescent="0.2">
      <c r="A207" s="1">
        <v>703</v>
      </c>
      <c r="B207" s="1" t="s">
        <v>202</v>
      </c>
      <c r="C207" s="1">
        <v>703</v>
      </c>
      <c r="D207" s="1" t="s">
        <v>260</v>
      </c>
      <c r="E207" s="1">
        <v>1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4">
        <v>1</v>
      </c>
      <c r="AH207" s="4">
        <v>0</v>
      </c>
      <c r="AI207" s="4">
        <v>0</v>
      </c>
      <c r="AJ207" s="4">
        <v>1</v>
      </c>
      <c r="AK207" s="4">
        <v>1</v>
      </c>
      <c r="AL207" s="4">
        <v>0</v>
      </c>
      <c r="AM207" s="5">
        <v>0</v>
      </c>
      <c r="AN207" s="5">
        <v>0</v>
      </c>
      <c r="AO207" s="5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1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25">
        <v>0</v>
      </c>
      <c r="BM207" s="25">
        <v>0</v>
      </c>
      <c r="BN207" s="25">
        <v>0</v>
      </c>
      <c r="BO207" s="25">
        <v>0</v>
      </c>
      <c r="BP207" s="25">
        <v>0</v>
      </c>
      <c r="BQ207" s="25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</row>
    <row r="208" spans="1:74" x14ac:dyDescent="0.2">
      <c r="A208" s="1">
        <v>704</v>
      </c>
      <c r="B208" s="1" t="s">
        <v>232</v>
      </c>
      <c r="C208" s="1">
        <v>704</v>
      </c>
      <c r="D208" s="1" t="s">
        <v>260</v>
      </c>
      <c r="E208" s="1">
        <v>1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5">
        <v>0</v>
      </c>
      <c r="AN208" s="5">
        <v>0</v>
      </c>
      <c r="AO208" s="5">
        <v>0</v>
      </c>
      <c r="AP208" s="6">
        <v>1</v>
      </c>
      <c r="AQ208" s="6">
        <v>1</v>
      </c>
      <c r="AR208" s="6">
        <v>0</v>
      </c>
      <c r="AS208" s="6">
        <v>0</v>
      </c>
      <c r="AT208" s="6">
        <v>1</v>
      </c>
      <c r="AU208" s="6">
        <v>0</v>
      </c>
      <c r="AV208" s="6">
        <v>1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1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25">
        <v>0</v>
      </c>
      <c r="BM208" s="25">
        <v>0</v>
      </c>
      <c r="BN208" s="25">
        <v>0</v>
      </c>
      <c r="BO208" s="25">
        <v>0</v>
      </c>
      <c r="BP208" s="25">
        <v>1</v>
      </c>
      <c r="BQ208" s="25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</row>
    <row r="209" spans="1:74" x14ac:dyDescent="0.2">
      <c r="A209" s="1">
        <v>705</v>
      </c>
      <c r="B209" s="1" t="s">
        <v>203</v>
      </c>
      <c r="C209" s="1">
        <v>705</v>
      </c>
      <c r="D209" s="1" t="s">
        <v>260</v>
      </c>
      <c r="E209" s="1">
        <v>1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4">
        <v>1</v>
      </c>
      <c r="AH209" s="4">
        <v>0</v>
      </c>
      <c r="AI209" s="4">
        <v>0</v>
      </c>
      <c r="AJ209" s="4">
        <v>1</v>
      </c>
      <c r="AK209" s="4">
        <v>1</v>
      </c>
      <c r="AL209" s="4">
        <v>0</v>
      </c>
      <c r="AM209" s="5">
        <v>0</v>
      </c>
      <c r="AN209" s="5">
        <v>0</v>
      </c>
      <c r="AO209" s="5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1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25">
        <v>0</v>
      </c>
      <c r="BM209" s="25">
        <v>0</v>
      </c>
      <c r="BN209" s="25">
        <v>0</v>
      </c>
      <c r="BO209" s="25">
        <v>0</v>
      </c>
      <c r="BP209" s="25">
        <v>0</v>
      </c>
      <c r="BQ209" s="25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</row>
    <row r="210" spans="1:74" x14ac:dyDescent="0.2">
      <c r="A210" s="1">
        <v>706</v>
      </c>
      <c r="B210" s="1" t="s">
        <v>196</v>
      </c>
      <c r="C210" s="1">
        <v>706</v>
      </c>
      <c r="D210" s="1" t="s">
        <v>260</v>
      </c>
      <c r="E210" s="1">
        <v>1</v>
      </c>
      <c r="F210" s="3">
        <v>1</v>
      </c>
      <c r="G210" s="3">
        <v>0</v>
      </c>
      <c r="H210" s="3">
        <v>1</v>
      </c>
      <c r="I210" s="3">
        <v>0</v>
      </c>
      <c r="J210" s="3">
        <v>0</v>
      </c>
      <c r="K210" s="3">
        <v>0</v>
      </c>
      <c r="L210" s="3">
        <v>1</v>
      </c>
      <c r="M210" s="3">
        <v>0</v>
      </c>
      <c r="N210" s="3">
        <v>0</v>
      </c>
      <c r="O210" s="3">
        <v>1</v>
      </c>
      <c r="P210" s="3">
        <v>0</v>
      </c>
      <c r="Q210" s="3">
        <v>0</v>
      </c>
      <c r="R210" s="3">
        <v>1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</v>
      </c>
      <c r="Y210" s="3">
        <v>0</v>
      </c>
      <c r="Z210" s="3">
        <v>1</v>
      </c>
      <c r="AA210" s="3">
        <v>1</v>
      </c>
      <c r="AB210" s="3">
        <v>0</v>
      </c>
      <c r="AC210" s="3">
        <v>0</v>
      </c>
      <c r="AD210" s="3">
        <v>0</v>
      </c>
      <c r="AE210" s="3">
        <v>0</v>
      </c>
      <c r="AF210" s="3">
        <v>1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5">
        <v>0</v>
      </c>
      <c r="AN210" s="5">
        <v>0</v>
      </c>
      <c r="AO210" s="5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1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25">
        <v>0</v>
      </c>
      <c r="BM210" s="25">
        <v>0</v>
      </c>
      <c r="BN210" s="25">
        <v>0</v>
      </c>
      <c r="BO210" s="25">
        <v>0</v>
      </c>
      <c r="BP210" s="25">
        <v>0</v>
      </c>
      <c r="BQ210" s="25">
        <v>0</v>
      </c>
      <c r="BR210" s="7">
        <v>1</v>
      </c>
      <c r="BS210" s="7">
        <v>0</v>
      </c>
      <c r="BT210" s="7">
        <v>0</v>
      </c>
      <c r="BU210" s="7">
        <v>0</v>
      </c>
      <c r="BV210" s="7">
        <v>1</v>
      </c>
    </row>
    <row r="211" spans="1:74" x14ac:dyDescent="0.2">
      <c r="A211" s="1">
        <v>710</v>
      </c>
      <c r="B211" s="1" t="s">
        <v>237</v>
      </c>
      <c r="C211" s="1">
        <v>710</v>
      </c>
      <c r="D211" s="1" t="s">
        <v>260</v>
      </c>
      <c r="E211" s="1">
        <v>1</v>
      </c>
      <c r="F211" s="3">
        <v>1</v>
      </c>
      <c r="G211" s="3">
        <v>0</v>
      </c>
      <c r="H211" s="3">
        <v>0</v>
      </c>
      <c r="I211" s="3">
        <v>0</v>
      </c>
      <c r="J211" s="3">
        <v>1</v>
      </c>
      <c r="K211" s="3">
        <v>0</v>
      </c>
      <c r="L211" s="3">
        <v>1</v>
      </c>
      <c r="M211" s="3">
        <v>0</v>
      </c>
      <c r="N211" s="3">
        <v>0</v>
      </c>
      <c r="O211" s="3">
        <v>0</v>
      </c>
      <c r="P211" s="3">
        <v>1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1</v>
      </c>
      <c r="Z211" s="3">
        <v>0</v>
      </c>
      <c r="AA211" s="3">
        <v>1</v>
      </c>
      <c r="AB211" s="3">
        <v>0</v>
      </c>
      <c r="AC211" s="3">
        <v>0</v>
      </c>
      <c r="AD211" s="3">
        <v>0</v>
      </c>
      <c r="AE211" s="3">
        <v>0</v>
      </c>
      <c r="AF211" s="3">
        <v>1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5">
        <v>0</v>
      </c>
      <c r="AN211" s="5">
        <v>0</v>
      </c>
      <c r="AO211" s="5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1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25">
        <v>0</v>
      </c>
      <c r="BM211" s="25">
        <v>0</v>
      </c>
      <c r="BN211" s="25">
        <v>0</v>
      </c>
      <c r="BO211" s="25">
        <v>0</v>
      </c>
      <c r="BP211" s="25">
        <v>0</v>
      </c>
      <c r="BQ211" s="25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</row>
    <row r="212" spans="1:74" x14ac:dyDescent="0.2">
      <c r="A212" s="1">
        <v>716</v>
      </c>
      <c r="B212" s="1" t="s">
        <v>239</v>
      </c>
      <c r="C212" s="1">
        <v>716</v>
      </c>
      <c r="D212" s="1" t="s">
        <v>260</v>
      </c>
      <c r="E212" s="1">
        <v>1</v>
      </c>
      <c r="F212" s="3">
        <v>1</v>
      </c>
      <c r="G212" s="3">
        <v>0</v>
      </c>
      <c r="H212" s="3">
        <v>0</v>
      </c>
      <c r="I212" s="3">
        <v>0</v>
      </c>
      <c r="J212" s="3">
        <v>1</v>
      </c>
      <c r="K212" s="3">
        <v>0</v>
      </c>
      <c r="L212" s="3">
        <v>1</v>
      </c>
      <c r="M212" s="3">
        <v>0</v>
      </c>
      <c r="N212" s="3">
        <v>0</v>
      </c>
      <c r="O212" s="3">
        <v>0</v>
      </c>
      <c r="P212" s="3">
        <v>1</v>
      </c>
      <c r="Q212" s="3">
        <v>0</v>
      </c>
      <c r="R212" s="3">
        <v>0</v>
      </c>
      <c r="S212" s="3">
        <v>1</v>
      </c>
      <c r="T212" s="3">
        <v>0</v>
      </c>
      <c r="U212" s="3">
        <v>0</v>
      </c>
      <c r="V212" s="3">
        <v>1</v>
      </c>
      <c r="W212" s="3">
        <v>0</v>
      </c>
      <c r="X212" s="3">
        <v>0</v>
      </c>
      <c r="Y212" s="3">
        <v>1</v>
      </c>
      <c r="Z212" s="3">
        <v>0</v>
      </c>
      <c r="AA212" s="3">
        <v>1</v>
      </c>
      <c r="AB212" s="3">
        <v>0</v>
      </c>
      <c r="AC212" s="3">
        <v>0</v>
      </c>
      <c r="AD212" s="3">
        <v>0</v>
      </c>
      <c r="AE212" s="3">
        <v>0</v>
      </c>
      <c r="AF212" s="3">
        <v>1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5">
        <v>0</v>
      </c>
      <c r="AN212" s="5">
        <v>0</v>
      </c>
      <c r="AO212" s="5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1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25">
        <v>0</v>
      </c>
      <c r="BM212" s="25">
        <v>0</v>
      </c>
      <c r="BN212" s="25">
        <v>0</v>
      </c>
      <c r="BO212" s="25">
        <v>0</v>
      </c>
      <c r="BP212" s="25">
        <v>0</v>
      </c>
      <c r="BQ212" s="25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</row>
    <row r="213" spans="1:74" x14ac:dyDescent="0.2">
      <c r="A213" s="1">
        <v>724</v>
      </c>
      <c r="B213" s="1" t="s">
        <v>68</v>
      </c>
      <c r="C213" s="1">
        <v>724</v>
      </c>
      <c r="D213" s="1" t="s">
        <v>260</v>
      </c>
      <c r="E213" s="1">
        <v>1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4">
        <v>1</v>
      </c>
      <c r="AH213" s="4">
        <v>0</v>
      </c>
      <c r="AI213" s="4">
        <v>0</v>
      </c>
      <c r="AJ213" s="4">
        <v>1</v>
      </c>
      <c r="AK213" s="4">
        <v>1</v>
      </c>
      <c r="AL213" s="4">
        <v>0</v>
      </c>
      <c r="AM213" s="5">
        <v>0</v>
      </c>
      <c r="AN213" s="5">
        <v>0</v>
      </c>
      <c r="AO213" s="5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1</v>
      </c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25">
        <v>0</v>
      </c>
      <c r="BM213" s="25">
        <v>0</v>
      </c>
      <c r="BN213" s="25">
        <v>0</v>
      </c>
      <c r="BO213" s="25">
        <v>0</v>
      </c>
      <c r="BP213" s="25">
        <v>0</v>
      </c>
      <c r="BQ213" s="25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</row>
    <row r="214" spans="1:74" x14ac:dyDescent="0.2">
      <c r="A214" s="1">
        <v>728</v>
      </c>
      <c r="B214" s="1" t="s">
        <v>199</v>
      </c>
      <c r="C214" s="1">
        <v>728</v>
      </c>
      <c r="D214" s="1" t="s">
        <v>260</v>
      </c>
      <c r="E214" s="1">
        <v>1</v>
      </c>
      <c r="F214" s="3">
        <v>1</v>
      </c>
      <c r="G214" s="3">
        <v>0</v>
      </c>
      <c r="H214" s="3">
        <v>1</v>
      </c>
      <c r="I214" s="3">
        <v>0</v>
      </c>
      <c r="J214" s="3">
        <v>0</v>
      </c>
      <c r="K214" s="3">
        <v>0</v>
      </c>
      <c r="L214" s="3">
        <v>1</v>
      </c>
      <c r="M214" s="3">
        <v>0</v>
      </c>
      <c r="N214" s="3">
        <v>0</v>
      </c>
      <c r="O214" s="3">
        <v>1</v>
      </c>
      <c r="P214" s="3">
        <v>0</v>
      </c>
      <c r="Q214" s="3">
        <v>0</v>
      </c>
      <c r="R214" s="3">
        <v>0</v>
      </c>
      <c r="S214" s="3">
        <v>0</v>
      </c>
      <c r="T214" s="3">
        <v>1</v>
      </c>
      <c r="U214" s="3">
        <v>0</v>
      </c>
      <c r="V214" s="3">
        <v>1</v>
      </c>
      <c r="W214" s="3">
        <v>1</v>
      </c>
      <c r="X214" s="3">
        <v>1</v>
      </c>
      <c r="Y214" s="3">
        <v>0</v>
      </c>
      <c r="Z214" s="3">
        <v>0</v>
      </c>
      <c r="AA214" s="3">
        <v>0</v>
      </c>
      <c r="AB214" s="3">
        <v>1</v>
      </c>
      <c r="AC214" s="3">
        <v>1</v>
      </c>
      <c r="AD214" s="3">
        <v>0</v>
      </c>
      <c r="AE214" s="3">
        <v>0</v>
      </c>
      <c r="AF214" s="3">
        <v>1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5">
        <v>0</v>
      </c>
      <c r="AN214" s="5">
        <v>0</v>
      </c>
      <c r="AO214" s="5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1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25">
        <v>0</v>
      </c>
      <c r="BM214" s="25">
        <v>0</v>
      </c>
      <c r="BN214" s="25">
        <v>0</v>
      </c>
      <c r="BO214" s="25">
        <v>0</v>
      </c>
      <c r="BP214" s="25">
        <v>0</v>
      </c>
      <c r="BQ214" s="25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</row>
    <row r="215" spans="1:74" x14ac:dyDescent="0.2">
      <c r="A215" s="1">
        <v>729</v>
      </c>
      <c r="B215" s="1" t="s">
        <v>187</v>
      </c>
      <c r="C215" s="1">
        <v>729</v>
      </c>
      <c r="D215" s="1" t="s">
        <v>260</v>
      </c>
      <c r="E215" s="1">
        <v>1</v>
      </c>
      <c r="F215" s="3">
        <v>1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3">
        <v>1</v>
      </c>
      <c r="M215" s="3">
        <v>0</v>
      </c>
      <c r="N215" s="3">
        <v>0</v>
      </c>
      <c r="O215" s="3">
        <v>1</v>
      </c>
      <c r="P215" s="3">
        <v>0</v>
      </c>
      <c r="Q215" s="3">
        <v>0</v>
      </c>
      <c r="R215" s="3">
        <v>1</v>
      </c>
      <c r="S215" s="3">
        <v>1</v>
      </c>
      <c r="T215" s="3">
        <v>0</v>
      </c>
      <c r="U215" s="3">
        <v>0</v>
      </c>
      <c r="V215" s="3">
        <v>0</v>
      </c>
      <c r="W215" s="3">
        <v>0</v>
      </c>
      <c r="X215" s="3">
        <v>1</v>
      </c>
      <c r="Y215" s="3">
        <v>1</v>
      </c>
      <c r="Z215" s="3">
        <v>0</v>
      </c>
      <c r="AA215" s="3">
        <v>0</v>
      </c>
      <c r="AB215" s="3">
        <v>1</v>
      </c>
      <c r="AC215" s="3">
        <v>1</v>
      </c>
      <c r="AD215" s="3">
        <v>0</v>
      </c>
      <c r="AE215" s="3">
        <v>0</v>
      </c>
      <c r="AF215" s="3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5">
        <v>0</v>
      </c>
      <c r="AN215" s="5">
        <v>0</v>
      </c>
      <c r="AO215" s="5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1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25">
        <v>0</v>
      </c>
      <c r="BM215" s="25">
        <v>0</v>
      </c>
      <c r="BN215" s="25">
        <v>0</v>
      </c>
      <c r="BO215" s="25">
        <v>0</v>
      </c>
      <c r="BP215" s="25">
        <v>0</v>
      </c>
      <c r="BQ215" s="25">
        <v>0</v>
      </c>
      <c r="BR215" s="7">
        <v>1</v>
      </c>
      <c r="BS215" s="7">
        <v>0</v>
      </c>
      <c r="BT215" s="7">
        <v>0</v>
      </c>
      <c r="BU215" s="7">
        <v>0</v>
      </c>
      <c r="BV215" s="7">
        <v>1</v>
      </c>
    </row>
    <row r="216" spans="1:74" x14ac:dyDescent="0.2">
      <c r="A216" s="1">
        <v>652</v>
      </c>
      <c r="B216" s="1" t="s">
        <v>30</v>
      </c>
      <c r="C216" s="1">
        <v>652</v>
      </c>
      <c r="D216" s="1" t="s">
        <v>260</v>
      </c>
      <c r="E216" s="1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5">
        <v>0</v>
      </c>
      <c r="AN216" s="5">
        <v>0</v>
      </c>
      <c r="AO216" s="5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25">
        <v>0</v>
      </c>
      <c r="BM216" s="25">
        <v>0</v>
      </c>
      <c r="BN216" s="25">
        <v>0</v>
      </c>
      <c r="BO216" s="25">
        <v>0</v>
      </c>
      <c r="BP216" s="25">
        <v>0</v>
      </c>
      <c r="BQ216" s="25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</row>
    <row r="217" spans="1:74" x14ac:dyDescent="0.2">
      <c r="A217" s="1">
        <v>654</v>
      </c>
      <c r="B217" s="1" t="s">
        <v>190</v>
      </c>
      <c r="C217" s="1">
        <v>654</v>
      </c>
      <c r="D217" s="1" t="s">
        <v>260</v>
      </c>
      <c r="E217" s="1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5">
        <v>0</v>
      </c>
      <c r="AN217" s="5">
        <v>0</v>
      </c>
      <c r="AO217" s="5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1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25">
        <v>0</v>
      </c>
      <c r="BM217" s="25">
        <v>0</v>
      </c>
      <c r="BN217" s="25">
        <v>0</v>
      </c>
      <c r="BO217" s="25">
        <v>0</v>
      </c>
      <c r="BP217" s="25">
        <v>0</v>
      </c>
      <c r="BQ217" s="25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</row>
    <row r="218" spans="1:74" x14ac:dyDescent="0.2">
      <c r="A218" s="1">
        <v>740</v>
      </c>
      <c r="B218" s="1" t="s">
        <v>201</v>
      </c>
      <c r="C218" s="1">
        <v>740</v>
      </c>
      <c r="D218" s="1" t="s">
        <v>260</v>
      </c>
      <c r="E218" s="1">
        <v>1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5">
        <v>1</v>
      </c>
      <c r="AN218" s="5">
        <v>0</v>
      </c>
      <c r="AO218" s="5">
        <v>1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1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25">
        <v>0</v>
      </c>
      <c r="BM218" s="25">
        <v>0</v>
      </c>
      <c r="BN218" s="25">
        <v>0</v>
      </c>
      <c r="BO218" s="25">
        <v>0</v>
      </c>
      <c r="BP218" s="25">
        <v>0</v>
      </c>
      <c r="BQ218" s="25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</row>
    <row r="219" spans="1:74" x14ac:dyDescent="0.2">
      <c r="A219" s="1">
        <v>663</v>
      </c>
      <c r="B219" s="1" t="s">
        <v>247</v>
      </c>
      <c r="C219" s="1">
        <v>663</v>
      </c>
      <c r="D219" s="1" t="s">
        <v>260</v>
      </c>
      <c r="E219" s="1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5">
        <v>0</v>
      </c>
      <c r="AN219" s="5">
        <v>0</v>
      </c>
      <c r="AO219" s="5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25">
        <v>0</v>
      </c>
      <c r="BM219" s="25">
        <v>0</v>
      </c>
      <c r="BN219" s="25">
        <v>0</v>
      </c>
      <c r="BO219" s="25">
        <v>0</v>
      </c>
      <c r="BP219" s="25">
        <v>0</v>
      </c>
      <c r="BQ219" s="25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</row>
    <row r="220" spans="1:74" x14ac:dyDescent="0.2">
      <c r="A220" s="1">
        <v>748</v>
      </c>
      <c r="B220" s="1" t="s">
        <v>271</v>
      </c>
      <c r="C220" s="1">
        <v>748</v>
      </c>
      <c r="D220" s="1" t="s">
        <v>260</v>
      </c>
      <c r="E220" s="1">
        <v>1</v>
      </c>
      <c r="F220" s="3">
        <v>1</v>
      </c>
      <c r="G220" s="3">
        <v>0</v>
      </c>
      <c r="H220" s="3">
        <v>0</v>
      </c>
      <c r="I220" s="3">
        <v>0</v>
      </c>
      <c r="J220" s="3">
        <v>1</v>
      </c>
      <c r="K220" s="3">
        <v>0</v>
      </c>
      <c r="L220" s="3">
        <v>1</v>
      </c>
      <c r="M220" s="3">
        <v>0</v>
      </c>
      <c r="N220" s="3">
        <v>0</v>
      </c>
      <c r="O220" s="3">
        <v>0</v>
      </c>
      <c r="P220" s="3">
        <v>1</v>
      </c>
      <c r="Q220" s="3">
        <v>0</v>
      </c>
      <c r="R220" s="3">
        <v>0</v>
      </c>
      <c r="S220" s="3">
        <v>1</v>
      </c>
      <c r="T220" s="3">
        <v>0</v>
      </c>
      <c r="U220" s="3">
        <v>0</v>
      </c>
      <c r="V220" s="3">
        <v>1</v>
      </c>
      <c r="W220" s="3">
        <v>1</v>
      </c>
      <c r="X220" s="3">
        <v>0</v>
      </c>
      <c r="Y220" s="3">
        <v>0</v>
      </c>
      <c r="Z220" s="3">
        <v>0</v>
      </c>
      <c r="AA220" s="3">
        <v>1</v>
      </c>
      <c r="AB220" s="3">
        <v>0</v>
      </c>
      <c r="AC220" s="3">
        <v>0</v>
      </c>
      <c r="AD220" s="3">
        <v>0</v>
      </c>
      <c r="AE220" s="3">
        <v>0</v>
      </c>
      <c r="AF220" s="3">
        <v>1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5">
        <v>0</v>
      </c>
      <c r="AN220" s="5">
        <v>0</v>
      </c>
      <c r="AO220" s="5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1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25">
        <v>0</v>
      </c>
      <c r="BM220" s="25">
        <v>0</v>
      </c>
      <c r="BN220" s="25">
        <v>0</v>
      </c>
      <c r="BO220" s="25">
        <v>0</v>
      </c>
      <c r="BP220" s="25">
        <v>0</v>
      </c>
      <c r="BQ220" s="25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</row>
    <row r="221" spans="1:74" x14ac:dyDescent="0.2">
      <c r="A221" s="1">
        <v>752</v>
      </c>
      <c r="B221" s="1" t="s">
        <v>204</v>
      </c>
      <c r="C221" s="1">
        <v>752</v>
      </c>
      <c r="D221" s="1" t="s">
        <v>260</v>
      </c>
      <c r="E221" s="1">
        <v>1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4">
        <v>1</v>
      </c>
      <c r="AH221" s="4">
        <v>0</v>
      </c>
      <c r="AI221" s="4">
        <v>0</v>
      </c>
      <c r="AJ221" s="4">
        <v>1</v>
      </c>
      <c r="AK221" s="4">
        <v>0</v>
      </c>
      <c r="AL221" s="4">
        <v>0</v>
      </c>
      <c r="AM221" s="5">
        <v>0</v>
      </c>
      <c r="AN221" s="5">
        <v>0</v>
      </c>
      <c r="AO221" s="5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1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25">
        <v>0</v>
      </c>
      <c r="BM221" s="25">
        <v>0</v>
      </c>
      <c r="BN221" s="25">
        <v>0</v>
      </c>
      <c r="BO221" s="25">
        <v>0</v>
      </c>
      <c r="BP221" s="25">
        <v>0</v>
      </c>
      <c r="BQ221" s="25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</row>
    <row r="222" spans="1:74" x14ac:dyDescent="0.2">
      <c r="A222" s="1">
        <v>756</v>
      </c>
      <c r="B222" s="1" t="s">
        <v>42</v>
      </c>
      <c r="C222" s="1">
        <v>756</v>
      </c>
      <c r="D222" s="1" t="s">
        <v>260</v>
      </c>
      <c r="E222" s="1">
        <v>1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4">
        <v>1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5">
        <v>0</v>
      </c>
      <c r="AN222" s="5">
        <v>0</v>
      </c>
      <c r="AO222" s="5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1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25">
        <v>0</v>
      </c>
      <c r="BM222" s="25">
        <v>0</v>
      </c>
      <c r="BN222" s="25">
        <v>0</v>
      </c>
      <c r="BO222" s="25">
        <v>0</v>
      </c>
      <c r="BP222" s="25">
        <v>0</v>
      </c>
      <c r="BQ222" s="25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</row>
    <row r="223" spans="1:74" x14ac:dyDescent="0.2">
      <c r="A223" s="1">
        <v>760</v>
      </c>
      <c r="B223" s="1" t="s">
        <v>207</v>
      </c>
      <c r="C223" s="1">
        <v>760</v>
      </c>
      <c r="D223" s="1" t="s">
        <v>260</v>
      </c>
      <c r="E223" s="1">
        <v>1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5">
        <v>0</v>
      </c>
      <c r="AN223" s="5">
        <v>0</v>
      </c>
      <c r="AO223" s="5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1</v>
      </c>
      <c r="BI223" s="6">
        <v>0</v>
      </c>
      <c r="BJ223" s="6">
        <v>0</v>
      </c>
      <c r="BK223" s="6">
        <v>0</v>
      </c>
      <c r="BL223" s="25">
        <v>0</v>
      </c>
      <c r="BM223" s="25">
        <v>0</v>
      </c>
      <c r="BN223" s="25">
        <v>0</v>
      </c>
      <c r="BO223" s="25">
        <v>0</v>
      </c>
      <c r="BP223" s="25">
        <v>0</v>
      </c>
      <c r="BQ223" s="25">
        <v>0</v>
      </c>
      <c r="BR223" s="7">
        <v>1</v>
      </c>
      <c r="BS223" s="7">
        <v>0</v>
      </c>
      <c r="BT223" s="7">
        <v>1</v>
      </c>
      <c r="BU223" s="7">
        <v>0</v>
      </c>
      <c r="BV223" s="7">
        <v>0</v>
      </c>
    </row>
    <row r="224" spans="1:74" x14ac:dyDescent="0.2">
      <c r="A224" s="1">
        <v>762</v>
      </c>
      <c r="B224" s="1" t="s">
        <v>212</v>
      </c>
      <c r="C224" s="1">
        <v>762</v>
      </c>
      <c r="D224" s="1" t="s">
        <v>260</v>
      </c>
      <c r="E224" s="1">
        <v>1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4">
        <v>1</v>
      </c>
      <c r="AH224" s="4">
        <v>1</v>
      </c>
      <c r="AI224" s="4">
        <v>1</v>
      </c>
      <c r="AJ224" s="4">
        <v>0</v>
      </c>
      <c r="AK224" s="4">
        <v>0</v>
      </c>
      <c r="AL224" s="4">
        <v>0</v>
      </c>
      <c r="AM224" s="5">
        <v>0</v>
      </c>
      <c r="AN224" s="5">
        <v>0</v>
      </c>
      <c r="AO224" s="5">
        <v>0</v>
      </c>
      <c r="AP224" s="6">
        <v>1</v>
      </c>
      <c r="AQ224" s="6">
        <v>1</v>
      </c>
      <c r="AR224" s="6">
        <v>1</v>
      </c>
      <c r="AS224" s="6">
        <v>0</v>
      </c>
      <c r="AT224" s="6">
        <v>0</v>
      </c>
      <c r="AU224" s="6">
        <v>0</v>
      </c>
      <c r="AV224" s="6">
        <v>0</v>
      </c>
      <c r="AW224" s="6">
        <v>1</v>
      </c>
      <c r="AX224" s="6">
        <v>0</v>
      </c>
      <c r="AY224" s="6">
        <v>0</v>
      </c>
      <c r="AZ224" s="6">
        <v>1</v>
      </c>
      <c r="BA224" s="6">
        <v>1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25">
        <v>1</v>
      </c>
      <c r="BM224" s="25">
        <v>0</v>
      </c>
      <c r="BN224" s="25">
        <v>0</v>
      </c>
      <c r="BO224" s="25">
        <v>0</v>
      </c>
      <c r="BP224" s="25">
        <v>0</v>
      </c>
      <c r="BQ224" s="25">
        <v>1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</row>
    <row r="225" spans="1:74" x14ac:dyDescent="0.2">
      <c r="A225" s="1">
        <v>764</v>
      </c>
      <c r="B225" s="1" t="s">
        <v>211</v>
      </c>
      <c r="C225" s="1">
        <v>764</v>
      </c>
      <c r="D225" s="1" t="s">
        <v>260</v>
      </c>
      <c r="E225" s="1">
        <v>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5">
        <v>0</v>
      </c>
      <c r="AN225" s="5">
        <v>0</v>
      </c>
      <c r="AO225" s="5">
        <v>0</v>
      </c>
      <c r="AP225" s="6">
        <v>1</v>
      </c>
      <c r="AQ225" s="6">
        <v>1</v>
      </c>
      <c r="AR225" s="6">
        <v>0</v>
      </c>
      <c r="AS225" s="6">
        <v>0</v>
      </c>
      <c r="AT225" s="6">
        <v>1</v>
      </c>
      <c r="AU225" s="6">
        <v>0</v>
      </c>
      <c r="AV225" s="6">
        <v>1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1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25">
        <v>0</v>
      </c>
      <c r="BM225" s="25">
        <v>0</v>
      </c>
      <c r="BN225" s="25">
        <v>0</v>
      </c>
      <c r="BO225" s="25">
        <v>1</v>
      </c>
      <c r="BP225" s="25">
        <v>0</v>
      </c>
      <c r="BQ225" s="25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</row>
    <row r="226" spans="1:74" x14ac:dyDescent="0.2">
      <c r="A226" s="1">
        <v>768</v>
      </c>
      <c r="B226" s="1" t="s">
        <v>210</v>
      </c>
      <c r="C226" s="1">
        <v>768</v>
      </c>
      <c r="D226" s="1" t="s">
        <v>260</v>
      </c>
      <c r="E226" s="1">
        <v>1</v>
      </c>
      <c r="F226" s="3">
        <v>1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1</v>
      </c>
      <c r="M226" s="3">
        <v>0</v>
      </c>
      <c r="N226" s="3">
        <v>1</v>
      </c>
      <c r="O226" s="3">
        <v>0</v>
      </c>
      <c r="P226" s="3">
        <v>0</v>
      </c>
      <c r="Q226" s="3">
        <v>0</v>
      </c>
      <c r="R226" s="3">
        <v>1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1</v>
      </c>
      <c r="Y226" s="3">
        <v>1</v>
      </c>
      <c r="Z226" s="3">
        <v>1</v>
      </c>
      <c r="AA226" s="3">
        <v>1</v>
      </c>
      <c r="AB226" s="3">
        <v>0</v>
      </c>
      <c r="AC226" s="3">
        <v>0</v>
      </c>
      <c r="AD226" s="3">
        <v>0</v>
      </c>
      <c r="AE226" s="3">
        <v>0</v>
      </c>
      <c r="AF226" s="3">
        <v>1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5">
        <v>0</v>
      </c>
      <c r="AN226" s="5">
        <v>0</v>
      </c>
      <c r="AO226" s="5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1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25">
        <v>0</v>
      </c>
      <c r="BM226" s="25">
        <v>0</v>
      </c>
      <c r="BN226" s="25">
        <v>0</v>
      </c>
      <c r="BO226" s="25">
        <v>0</v>
      </c>
      <c r="BP226" s="25">
        <v>0</v>
      </c>
      <c r="BQ226" s="25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</row>
    <row r="227" spans="1:74" x14ac:dyDescent="0.2">
      <c r="A227" s="1">
        <v>666</v>
      </c>
      <c r="B227" s="1" t="s">
        <v>197</v>
      </c>
      <c r="C227" s="1">
        <v>666</v>
      </c>
      <c r="D227" s="1" t="s">
        <v>260</v>
      </c>
      <c r="E227" s="1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5">
        <v>0</v>
      </c>
      <c r="AN227" s="5">
        <v>0</v>
      </c>
      <c r="AO227" s="5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1</v>
      </c>
      <c r="BH227" s="6">
        <v>0</v>
      </c>
      <c r="BI227" s="6">
        <v>0</v>
      </c>
      <c r="BJ227" s="6">
        <v>0</v>
      </c>
      <c r="BK227" s="6">
        <v>0</v>
      </c>
      <c r="BL227" s="25">
        <v>0</v>
      </c>
      <c r="BM227" s="25">
        <v>0</v>
      </c>
      <c r="BN227" s="25">
        <v>0</v>
      </c>
      <c r="BO227" s="25">
        <v>0</v>
      </c>
      <c r="BP227" s="25">
        <v>0</v>
      </c>
      <c r="BQ227" s="25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</row>
    <row r="228" spans="1:74" x14ac:dyDescent="0.2">
      <c r="A228" s="1">
        <v>776</v>
      </c>
      <c r="B228" s="1" t="s">
        <v>216</v>
      </c>
      <c r="C228" s="1">
        <v>776</v>
      </c>
      <c r="D228" s="1" t="s">
        <v>260</v>
      </c>
      <c r="E228" s="1">
        <v>1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5">
        <v>0</v>
      </c>
      <c r="AN228" s="5">
        <v>0</v>
      </c>
      <c r="AO228" s="5">
        <v>0</v>
      </c>
      <c r="AP228" s="6">
        <v>1</v>
      </c>
      <c r="AQ228" s="6">
        <v>1</v>
      </c>
      <c r="AR228" s="6">
        <v>1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1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1</v>
      </c>
      <c r="BJ228" s="6">
        <v>0</v>
      </c>
      <c r="BK228" s="6">
        <v>0</v>
      </c>
      <c r="BL228" s="25">
        <v>1</v>
      </c>
      <c r="BM228" s="25">
        <v>1</v>
      </c>
      <c r="BN228" s="25">
        <v>0</v>
      </c>
      <c r="BO228" s="25">
        <v>1</v>
      </c>
      <c r="BP228" s="25">
        <v>0</v>
      </c>
      <c r="BQ228" s="25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</row>
    <row r="229" spans="1:74" x14ac:dyDescent="0.2">
      <c r="A229" s="1">
        <v>780</v>
      </c>
      <c r="B229" s="1" t="s">
        <v>217</v>
      </c>
      <c r="C229" s="1">
        <v>780</v>
      </c>
      <c r="D229" s="1" t="s">
        <v>260</v>
      </c>
      <c r="E229" s="1">
        <v>1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5">
        <v>1</v>
      </c>
      <c r="AN229" s="5">
        <v>0</v>
      </c>
      <c r="AO229" s="5">
        <v>1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1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25">
        <v>0</v>
      </c>
      <c r="BM229" s="25">
        <v>0</v>
      </c>
      <c r="BN229" s="25">
        <v>0</v>
      </c>
      <c r="BO229" s="25">
        <v>0</v>
      </c>
      <c r="BP229" s="25">
        <v>0</v>
      </c>
      <c r="BQ229" s="25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</row>
    <row r="230" spans="1:74" x14ac:dyDescent="0.2">
      <c r="A230" s="1">
        <v>784</v>
      </c>
      <c r="B230" s="1" t="s">
        <v>11</v>
      </c>
      <c r="C230" s="1">
        <v>784</v>
      </c>
      <c r="D230" s="1" t="s">
        <v>260</v>
      </c>
      <c r="E230" s="1">
        <v>1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5">
        <v>0</v>
      </c>
      <c r="AN230" s="5">
        <v>0</v>
      </c>
      <c r="AO230" s="5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1</v>
      </c>
      <c r="BI230" s="6">
        <v>0</v>
      </c>
      <c r="BJ230" s="6">
        <v>0</v>
      </c>
      <c r="BK230" s="6">
        <v>0</v>
      </c>
      <c r="BL230" s="25">
        <v>0</v>
      </c>
      <c r="BM230" s="25">
        <v>0</v>
      </c>
      <c r="BN230" s="25">
        <v>0</v>
      </c>
      <c r="BO230" s="25">
        <v>0</v>
      </c>
      <c r="BP230" s="25">
        <v>0</v>
      </c>
      <c r="BQ230" s="25">
        <v>0</v>
      </c>
      <c r="BR230" s="7">
        <v>1</v>
      </c>
      <c r="BS230" s="7">
        <v>1</v>
      </c>
      <c r="BT230" s="7">
        <v>0</v>
      </c>
      <c r="BU230" s="7">
        <v>0</v>
      </c>
      <c r="BV230" s="7">
        <v>0</v>
      </c>
    </row>
    <row r="231" spans="1:74" x14ac:dyDescent="0.2">
      <c r="A231" s="1">
        <v>788</v>
      </c>
      <c r="B231" s="1" t="s">
        <v>218</v>
      </c>
      <c r="C231" s="1">
        <v>788</v>
      </c>
      <c r="D231" s="1" t="s">
        <v>260</v>
      </c>
      <c r="E231" s="1">
        <v>1</v>
      </c>
      <c r="F231" s="3">
        <v>1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3">
        <v>1</v>
      </c>
      <c r="M231" s="3">
        <v>0</v>
      </c>
      <c r="N231" s="3">
        <v>0</v>
      </c>
      <c r="O231" s="3">
        <v>0</v>
      </c>
      <c r="P231" s="3">
        <v>0</v>
      </c>
      <c r="Q231" s="3">
        <v>1</v>
      </c>
      <c r="R231" s="3">
        <v>1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1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5">
        <v>0</v>
      </c>
      <c r="AN231" s="5">
        <v>0</v>
      </c>
      <c r="AO231" s="5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1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25">
        <v>0</v>
      </c>
      <c r="BM231" s="25">
        <v>0</v>
      </c>
      <c r="BN231" s="25">
        <v>0</v>
      </c>
      <c r="BO231" s="25">
        <v>0</v>
      </c>
      <c r="BP231" s="25">
        <v>0</v>
      </c>
      <c r="BQ231" s="25">
        <v>0</v>
      </c>
      <c r="BR231" s="7">
        <v>1</v>
      </c>
      <c r="BS231" s="7">
        <v>0</v>
      </c>
      <c r="BT231" s="7">
        <v>0</v>
      </c>
      <c r="BU231" s="7">
        <v>1</v>
      </c>
      <c r="BV231" s="7">
        <v>0</v>
      </c>
    </row>
    <row r="232" spans="1:74" x14ac:dyDescent="0.2">
      <c r="A232" s="1">
        <v>792</v>
      </c>
      <c r="B232" s="1" t="s">
        <v>219</v>
      </c>
      <c r="C232" s="1">
        <v>792</v>
      </c>
      <c r="D232" s="1" t="s">
        <v>260</v>
      </c>
      <c r="E232" s="1">
        <v>1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4">
        <v>1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5">
        <v>0</v>
      </c>
      <c r="AN232" s="5">
        <v>0</v>
      </c>
      <c r="AO232" s="5">
        <v>0</v>
      </c>
      <c r="AP232" s="6">
        <v>1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1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1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25">
        <v>0</v>
      </c>
      <c r="BM232" s="25">
        <v>0</v>
      </c>
      <c r="BN232" s="25">
        <v>0</v>
      </c>
      <c r="BO232" s="25">
        <v>1</v>
      </c>
      <c r="BP232" s="25">
        <v>0</v>
      </c>
      <c r="BQ232" s="25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</row>
    <row r="233" spans="1:74" x14ac:dyDescent="0.2">
      <c r="A233" s="1">
        <v>795</v>
      </c>
      <c r="B233" s="1" t="s">
        <v>214</v>
      </c>
      <c r="C233" s="1">
        <v>795</v>
      </c>
      <c r="D233" s="1" t="s">
        <v>260</v>
      </c>
      <c r="E233" s="1">
        <v>1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4">
        <v>1</v>
      </c>
      <c r="AH233" s="4">
        <v>1</v>
      </c>
      <c r="AI233" s="4">
        <v>1</v>
      </c>
      <c r="AJ233" s="4">
        <v>0</v>
      </c>
      <c r="AK233" s="4">
        <v>0</v>
      </c>
      <c r="AL233" s="4">
        <v>0</v>
      </c>
      <c r="AM233" s="5">
        <v>0</v>
      </c>
      <c r="AN233" s="5">
        <v>0</v>
      </c>
      <c r="AO233" s="5">
        <v>0</v>
      </c>
      <c r="AP233" s="6">
        <v>1</v>
      </c>
      <c r="AQ233" s="6">
        <v>1</v>
      </c>
      <c r="AR233" s="6">
        <v>0</v>
      </c>
      <c r="AS233" s="6">
        <v>0</v>
      </c>
      <c r="AT233" s="6">
        <v>1</v>
      </c>
      <c r="AU233" s="6">
        <v>0</v>
      </c>
      <c r="AV233" s="6">
        <v>0</v>
      </c>
      <c r="AW233" s="6">
        <v>1</v>
      </c>
      <c r="AX233" s="6">
        <v>0</v>
      </c>
      <c r="AY233" s="6">
        <v>0</v>
      </c>
      <c r="AZ233" s="6">
        <v>1</v>
      </c>
      <c r="BA233" s="6">
        <v>1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25">
        <v>1</v>
      </c>
      <c r="BM233" s="25">
        <v>0</v>
      </c>
      <c r="BN233" s="25">
        <v>0</v>
      </c>
      <c r="BO233" s="25">
        <v>1</v>
      </c>
      <c r="BP233" s="25">
        <v>0</v>
      </c>
      <c r="BQ233" s="25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</row>
    <row r="234" spans="1:74" x14ac:dyDescent="0.2">
      <c r="A234" s="1">
        <v>680</v>
      </c>
      <c r="B234" s="1" t="s">
        <v>274</v>
      </c>
      <c r="C234" s="1">
        <v>680</v>
      </c>
      <c r="D234" s="1" t="s">
        <v>260</v>
      </c>
      <c r="E234" s="1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5">
        <v>0</v>
      </c>
      <c r="AN234" s="5">
        <v>0</v>
      </c>
      <c r="AO234" s="5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25">
        <v>0</v>
      </c>
      <c r="BM234" s="25">
        <v>0</v>
      </c>
      <c r="BN234" s="25">
        <v>0</v>
      </c>
      <c r="BO234" s="25">
        <v>0</v>
      </c>
      <c r="BP234" s="25">
        <v>0</v>
      </c>
      <c r="BQ234" s="25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</row>
    <row r="235" spans="1:74" x14ac:dyDescent="0.2">
      <c r="A235" s="1">
        <v>798</v>
      </c>
      <c r="B235" s="1" t="s">
        <v>220</v>
      </c>
      <c r="C235" s="1">
        <v>798</v>
      </c>
      <c r="D235" s="1" t="s">
        <v>260</v>
      </c>
      <c r="E235" s="1">
        <v>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5">
        <v>0</v>
      </c>
      <c r="AN235" s="5">
        <v>0</v>
      </c>
      <c r="AO235" s="5">
        <v>0</v>
      </c>
      <c r="AP235" s="6">
        <v>1</v>
      </c>
      <c r="AQ235" s="6">
        <v>1</v>
      </c>
      <c r="AR235" s="6">
        <v>1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1</v>
      </c>
      <c r="AZ235" s="6">
        <v>0</v>
      </c>
      <c r="BA235" s="6">
        <v>0</v>
      </c>
      <c r="BB235" s="6">
        <v>1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1</v>
      </c>
      <c r="BJ235" s="6">
        <v>0</v>
      </c>
      <c r="BK235" s="6">
        <v>0</v>
      </c>
      <c r="BL235" s="25">
        <v>1</v>
      </c>
      <c r="BM235" s="25">
        <v>1</v>
      </c>
      <c r="BN235" s="25">
        <v>0</v>
      </c>
      <c r="BO235" s="25">
        <v>1</v>
      </c>
      <c r="BP235" s="25">
        <v>0</v>
      </c>
      <c r="BQ235" s="25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</row>
    <row r="236" spans="1:74" x14ac:dyDescent="0.2">
      <c r="A236" s="1">
        <v>800</v>
      </c>
      <c r="B236" s="1" t="s">
        <v>222</v>
      </c>
      <c r="C236" s="1">
        <v>800</v>
      </c>
      <c r="D236" s="1" t="s">
        <v>260</v>
      </c>
      <c r="E236" s="1">
        <v>1</v>
      </c>
      <c r="F236" s="3">
        <v>1</v>
      </c>
      <c r="G236" s="3">
        <v>0</v>
      </c>
      <c r="H236" s="3">
        <v>1</v>
      </c>
      <c r="I236" s="3">
        <v>0</v>
      </c>
      <c r="J236" s="3">
        <v>0</v>
      </c>
      <c r="K236" s="3">
        <v>0</v>
      </c>
      <c r="L236" s="3">
        <v>1</v>
      </c>
      <c r="M236" s="3">
        <v>0</v>
      </c>
      <c r="N236" s="3">
        <v>0</v>
      </c>
      <c r="O236" s="3">
        <v>1</v>
      </c>
      <c r="P236" s="3">
        <v>0</v>
      </c>
      <c r="Q236" s="3">
        <v>0</v>
      </c>
      <c r="R236" s="3">
        <v>0</v>
      </c>
      <c r="S236" s="3">
        <v>1</v>
      </c>
      <c r="T236" s="3">
        <v>1</v>
      </c>
      <c r="U236" s="3">
        <v>0</v>
      </c>
      <c r="V236" s="3">
        <v>1</v>
      </c>
      <c r="W236" s="3">
        <v>1</v>
      </c>
      <c r="X236" s="3">
        <v>1</v>
      </c>
      <c r="Y236" s="3">
        <v>0</v>
      </c>
      <c r="Z236" s="3">
        <v>1</v>
      </c>
      <c r="AA236" s="3">
        <v>1</v>
      </c>
      <c r="AB236" s="3">
        <v>0</v>
      </c>
      <c r="AC236" s="3">
        <v>0</v>
      </c>
      <c r="AD236" s="3">
        <v>0</v>
      </c>
      <c r="AE236" s="3">
        <v>0</v>
      </c>
      <c r="AF236" s="3">
        <v>1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5">
        <v>0</v>
      </c>
      <c r="AN236" s="5">
        <v>0</v>
      </c>
      <c r="AO236" s="5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1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25">
        <v>0</v>
      </c>
      <c r="BM236" s="25">
        <v>0</v>
      </c>
      <c r="BN236" s="25">
        <v>0</v>
      </c>
      <c r="BO236" s="25">
        <v>0</v>
      </c>
      <c r="BP236" s="25">
        <v>0</v>
      </c>
      <c r="BQ236" s="25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</row>
    <row r="237" spans="1:74" x14ac:dyDescent="0.2">
      <c r="A237" s="1">
        <v>804</v>
      </c>
      <c r="B237" s="1" t="s">
        <v>223</v>
      </c>
      <c r="C237" s="1">
        <v>804</v>
      </c>
      <c r="D237" s="1" t="s">
        <v>260</v>
      </c>
      <c r="E237" s="1">
        <v>1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4">
        <v>1</v>
      </c>
      <c r="AH237" s="4">
        <v>1</v>
      </c>
      <c r="AI237" s="4">
        <v>1</v>
      </c>
      <c r="AJ237" s="4">
        <v>0</v>
      </c>
      <c r="AK237" s="4">
        <v>0</v>
      </c>
      <c r="AL237" s="4">
        <v>0</v>
      </c>
      <c r="AM237" s="5">
        <v>0</v>
      </c>
      <c r="AN237" s="5">
        <v>0</v>
      </c>
      <c r="AO237" s="5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1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25">
        <v>0</v>
      </c>
      <c r="BM237" s="25">
        <v>0</v>
      </c>
      <c r="BN237" s="25">
        <v>0</v>
      </c>
      <c r="BO237" s="25">
        <v>0</v>
      </c>
      <c r="BP237" s="25">
        <v>0</v>
      </c>
      <c r="BQ237" s="25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</row>
    <row r="238" spans="1:74" x14ac:dyDescent="0.2">
      <c r="A238" s="1">
        <v>807</v>
      </c>
      <c r="B238" s="1" t="s">
        <v>282</v>
      </c>
      <c r="C238" s="1">
        <v>807</v>
      </c>
      <c r="D238" s="1" t="s">
        <v>260</v>
      </c>
      <c r="E238" s="1">
        <v>1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4">
        <v>1</v>
      </c>
      <c r="AH238" s="4">
        <v>0</v>
      </c>
      <c r="AI238" s="4">
        <v>0</v>
      </c>
      <c r="AJ238" s="4">
        <v>0</v>
      </c>
      <c r="AK238" s="4">
        <v>0</v>
      </c>
      <c r="AL238" s="4">
        <v>1</v>
      </c>
      <c r="AM238" s="5">
        <v>0</v>
      </c>
      <c r="AN238" s="5">
        <v>0</v>
      </c>
      <c r="AO238" s="5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1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25">
        <v>0</v>
      </c>
      <c r="BM238" s="25">
        <v>0</v>
      </c>
      <c r="BN238" s="25">
        <v>0</v>
      </c>
      <c r="BO238" s="25">
        <v>0</v>
      </c>
      <c r="BP238" s="25">
        <v>0</v>
      </c>
      <c r="BQ238" s="25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</row>
    <row r="239" spans="1:74" x14ac:dyDescent="0.2">
      <c r="A239" s="1">
        <v>818</v>
      </c>
      <c r="B239" s="1" t="s">
        <v>65</v>
      </c>
      <c r="C239" s="1">
        <v>818</v>
      </c>
      <c r="D239" s="1" t="s">
        <v>260</v>
      </c>
      <c r="E239" s="1">
        <v>1</v>
      </c>
      <c r="F239" s="3">
        <v>1</v>
      </c>
      <c r="G239" s="3">
        <v>0</v>
      </c>
      <c r="H239" s="3">
        <v>0</v>
      </c>
      <c r="I239" s="3">
        <v>1</v>
      </c>
      <c r="J239" s="3">
        <v>0</v>
      </c>
      <c r="K239" s="3">
        <v>0</v>
      </c>
      <c r="L239" s="3">
        <v>1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1</v>
      </c>
      <c r="S239" s="3">
        <v>1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1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5">
        <v>0</v>
      </c>
      <c r="AN239" s="5">
        <v>0</v>
      </c>
      <c r="AO239" s="5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1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25">
        <v>0</v>
      </c>
      <c r="BM239" s="25">
        <v>0</v>
      </c>
      <c r="BN239" s="25">
        <v>0</v>
      </c>
      <c r="BO239" s="25">
        <v>0</v>
      </c>
      <c r="BP239" s="25">
        <v>0</v>
      </c>
      <c r="BQ239" s="25">
        <v>0</v>
      </c>
      <c r="BR239" s="7">
        <v>1</v>
      </c>
      <c r="BS239" s="7">
        <v>0</v>
      </c>
      <c r="BT239" s="7">
        <v>1</v>
      </c>
      <c r="BU239" s="7">
        <v>0</v>
      </c>
      <c r="BV239" s="7">
        <v>0</v>
      </c>
    </row>
    <row r="240" spans="1:74" x14ac:dyDescent="0.2">
      <c r="A240" s="1">
        <v>826</v>
      </c>
      <c r="B240" s="1" t="s">
        <v>78</v>
      </c>
      <c r="C240" s="1">
        <v>826</v>
      </c>
      <c r="D240" s="1" t="s">
        <v>260</v>
      </c>
      <c r="E240" s="1">
        <v>1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4">
        <v>1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5">
        <v>0</v>
      </c>
      <c r="AN240" s="5">
        <v>0</v>
      </c>
      <c r="AO240" s="5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1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25">
        <v>0</v>
      </c>
      <c r="BM240" s="25">
        <v>0</v>
      </c>
      <c r="BN240" s="25">
        <v>0</v>
      </c>
      <c r="BO240" s="25">
        <v>0</v>
      </c>
      <c r="BP240" s="25">
        <v>0</v>
      </c>
      <c r="BQ240" s="25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</row>
    <row r="241" spans="1:74" x14ac:dyDescent="0.2">
      <c r="A241" s="1">
        <v>891</v>
      </c>
      <c r="B241" s="1" t="s">
        <v>3</v>
      </c>
      <c r="C241" s="1">
        <v>891</v>
      </c>
      <c r="D241" s="1" t="s">
        <v>260</v>
      </c>
      <c r="E241" s="1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5">
        <v>0</v>
      </c>
      <c r="AN241" s="5">
        <v>0</v>
      </c>
      <c r="AO241" s="5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25">
        <v>0</v>
      </c>
      <c r="BM241" s="25">
        <v>0</v>
      </c>
      <c r="BN241" s="25">
        <v>0</v>
      </c>
      <c r="BO241" s="25">
        <v>0</v>
      </c>
      <c r="BP241" s="25">
        <v>0</v>
      </c>
      <c r="BQ241" s="25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</row>
    <row r="242" spans="1:74" x14ac:dyDescent="0.2">
      <c r="A242" s="1">
        <v>534</v>
      </c>
      <c r="B242" s="1" t="s">
        <v>205</v>
      </c>
      <c r="C242" s="1">
        <v>534</v>
      </c>
      <c r="D242" s="1" t="s">
        <v>260</v>
      </c>
      <c r="E242" s="1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5">
        <v>1</v>
      </c>
      <c r="AN242" s="5">
        <v>0</v>
      </c>
      <c r="AO242" s="5">
        <v>1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1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25">
        <v>0</v>
      </c>
      <c r="BM242" s="25">
        <v>0</v>
      </c>
      <c r="BN242" s="25">
        <v>0</v>
      </c>
      <c r="BO242" s="25">
        <v>0</v>
      </c>
      <c r="BP242" s="25">
        <v>0</v>
      </c>
      <c r="BQ242" s="25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</row>
    <row r="243" spans="1:74" x14ac:dyDescent="0.2">
      <c r="A243" s="1">
        <v>239</v>
      </c>
      <c r="B243" s="1" t="s">
        <v>244</v>
      </c>
      <c r="C243" s="1">
        <v>239</v>
      </c>
      <c r="D243" s="1" t="s">
        <v>260</v>
      </c>
      <c r="E243" s="1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5">
        <v>0</v>
      </c>
      <c r="AN243" s="5">
        <v>0</v>
      </c>
      <c r="AO243" s="5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25">
        <v>0</v>
      </c>
      <c r="BM243" s="25">
        <v>0</v>
      </c>
      <c r="BN243" s="25">
        <v>0</v>
      </c>
      <c r="BO243" s="25">
        <v>0</v>
      </c>
      <c r="BP243" s="25">
        <v>0</v>
      </c>
      <c r="BQ243" s="25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</row>
    <row r="244" spans="1:74" x14ac:dyDescent="0.2">
      <c r="A244" s="1">
        <v>275</v>
      </c>
      <c r="B244" s="1" t="s">
        <v>179</v>
      </c>
      <c r="C244" s="1">
        <v>275</v>
      </c>
      <c r="D244" s="1" t="s">
        <v>260</v>
      </c>
      <c r="E244" s="1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5">
        <v>0</v>
      </c>
      <c r="AN244" s="5">
        <v>0</v>
      </c>
      <c r="AO244" s="5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1</v>
      </c>
      <c r="BI244" s="6">
        <v>0</v>
      </c>
      <c r="BJ244" s="6">
        <v>0</v>
      </c>
      <c r="BK244" s="6">
        <v>0</v>
      </c>
      <c r="BL244" s="25">
        <v>0</v>
      </c>
      <c r="BM244" s="25">
        <v>0</v>
      </c>
      <c r="BN244" s="25">
        <v>0</v>
      </c>
      <c r="BO244" s="25">
        <v>0</v>
      </c>
      <c r="BP244" s="25">
        <v>0</v>
      </c>
      <c r="BQ244" s="25">
        <v>0</v>
      </c>
      <c r="BR244" s="7">
        <v>1</v>
      </c>
      <c r="BS244" s="7">
        <v>0</v>
      </c>
      <c r="BT244" s="7">
        <v>1</v>
      </c>
      <c r="BU244" s="7">
        <v>0</v>
      </c>
      <c r="BV244" s="7">
        <v>0</v>
      </c>
    </row>
    <row r="245" spans="1:74" x14ac:dyDescent="0.2">
      <c r="A245" s="1">
        <v>834</v>
      </c>
      <c r="B245" s="1" t="s">
        <v>221</v>
      </c>
      <c r="C245" s="1">
        <v>834</v>
      </c>
      <c r="D245" s="1" t="s">
        <v>260</v>
      </c>
      <c r="E245" s="1">
        <v>1</v>
      </c>
      <c r="F245" s="3">
        <v>1</v>
      </c>
      <c r="G245" s="3">
        <v>0</v>
      </c>
      <c r="H245" s="3">
        <v>1</v>
      </c>
      <c r="I245" s="3">
        <v>0</v>
      </c>
      <c r="J245" s="3">
        <v>0</v>
      </c>
      <c r="K245" s="3">
        <v>0</v>
      </c>
      <c r="L245" s="3">
        <v>1</v>
      </c>
      <c r="M245" s="3">
        <v>0</v>
      </c>
      <c r="N245" s="3">
        <v>0</v>
      </c>
      <c r="O245" s="3">
        <v>0</v>
      </c>
      <c r="P245" s="3">
        <v>1</v>
      </c>
      <c r="Q245" s="3">
        <v>0</v>
      </c>
      <c r="R245" s="3">
        <v>0</v>
      </c>
      <c r="S245" s="3">
        <v>0</v>
      </c>
      <c r="T245" s="3">
        <v>1</v>
      </c>
      <c r="U245" s="3">
        <v>0</v>
      </c>
      <c r="V245" s="3">
        <v>0</v>
      </c>
      <c r="W245" s="3">
        <v>0</v>
      </c>
      <c r="X245" s="3">
        <v>1</v>
      </c>
      <c r="Y245" s="3">
        <v>1</v>
      </c>
      <c r="Z245" s="3">
        <v>1</v>
      </c>
      <c r="AA245" s="3">
        <v>1</v>
      </c>
      <c r="AB245" s="3">
        <v>0</v>
      </c>
      <c r="AC245" s="3">
        <v>0</v>
      </c>
      <c r="AD245" s="3">
        <v>0</v>
      </c>
      <c r="AE245" s="3">
        <v>0</v>
      </c>
      <c r="AF245" s="3">
        <v>1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5">
        <v>0</v>
      </c>
      <c r="AN245" s="5">
        <v>0</v>
      </c>
      <c r="AO245" s="5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1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25">
        <v>0</v>
      </c>
      <c r="BM245" s="25">
        <v>0</v>
      </c>
      <c r="BN245" s="25">
        <v>0</v>
      </c>
      <c r="BO245" s="25">
        <v>0</v>
      </c>
      <c r="BP245" s="25">
        <v>0</v>
      </c>
      <c r="BQ245" s="25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</row>
    <row r="246" spans="1:74" x14ac:dyDescent="0.2">
      <c r="A246" s="1">
        <v>840</v>
      </c>
      <c r="B246" s="1" t="s">
        <v>225</v>
      </c>
      <c r="C246" s="1">
        <v>840</v>
      </c>
      <c r="D246" s="1" t="s">
        <v>260</v>
      </c>
      <c r="E246" s="1">
        <v>1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4">
        <v>1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5">
        <v>0</v>
      </c>
      <c r="AN246" s="5">
        <v>0</v>
      </c>
      <c r="AO246" s="5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1</v>
      </c>
      <c r="BH246" s="6">
        <v>0</v>
      </c>
      <c r="BI246" s="6">
        <v>0</v>
      </c>
      <c r="BJ246" s="6">
        <v>0</v>
      </c>
      <c r="BK246" s="6">
        <v>0</v>
      </c>
      <c r="BL246" s="25">
        <v>0</v>
      </c>
      <c r="BM246" s="25">
        <v>0</v>
      </c>
      <c r="BN246" s="25">
        <v>0</v>
      </c>
      <c r="BO246" s="25">
        <v>0</v>
      </c>
      <c r="BP246" s="25">
        <v>0</v>
      </c>
      <c r="BQ246" s="25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</row>
    <row r="247" spans="1:74" x14ac:dyDescent="0.2">
      <c r="A247" s="1">
        <v>736</v>
      </c>
      <c r="B247" s="1" t="s">
        <v>1</v>
      </c>
      <c r="C247" s="1">
        <v>736</v>
      </c>
      <c r="D247" s="1" t="s">
        <v>260</v>
      </c>
      <c r="E247" s="1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5">
        <v>0</v>
      </c>
      <c r="AN247" s="5">
        <v>0</v>
      </c>
      <c r="AO247" s="5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25">
        <v>0</v>
      </c>
      <c r="BM247" s="25">
        <v>0</v>
      </c>
      <c r="BN247" s="25">
        <v>0</v>
      </c>
      <c r="BO247" s="25">
        <v>0</v>
      </c>
      <c r="BP247" s="25">
        <v>0</v>
      </c>
      <c r="BQ247" s="25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</row>
    <row r="248" spans="1:74" x14ac:dyDescent="0.2">
      <c r="A248" s="1">
        <v>854</v>
      </c>
      <c r="B248" s="1" t="s">
        <v>24</v>
      </c>
      <c r="C248" s="1">
        <v>854</v>
      </c>
      <c r="D248" s="1" t="s">
        <v>260</v>
      </c>
      <c r="E248" s="1">
        <v>1</v>
      </c>
      <c r="F248" s="3">
        <v>1</v>
      </c>
      <c r="G248" s="3">
        <v>0</v>
      </c>
      <c r="H248" s="3">
        <v>0</v>
      </c>
      <c r="I248" s="3">
        <v>0</v>
      </c>
      <c r="J248" s="3">
        <v>0</v>
      </c>
      <c r="K248" s="3">
        <v>1</v>
      </c>
      <c r="L248" s="3">
        <v>1</v>
      </c>
      <c r="M248" s="3">
        <v>0</v>
      </c>
      <c r="N248" s="3">
        <v>1</v>
      </c>
      <c r="O248" s="3">
        <v>0</v>
      </c>
      <c r="P248" s="3">
        <v>0</v>
      </c>
      <c r="Q248" s="3">
        <v>0</v>
      </c>
      <c r="R248" s="3">
        <v>1</v>
      </c>
      <c r="S248" s="3">
        <v>0</v>
      </c>
      <c r="T248" s="3">
        <v>0</v>
      </c>
      <c r="U248" s="3">
        <v>0</v>
      </c>
      <c r="V248" s="3">
        <v>1</v>
      </c>
      <c r="W248" s="3">
        <v>1</v>
      </c>
      <c r="X248" s="3">
        <v>1</v>
      </c>
      <c r="Y248" s="3">
        <v>1</v>
      </c>
      <c r="Z248" s="3">
        <v>1</v>
      </c>
      <c r="AA248" s="3">
        <v>1</v>
      </c>
      <c r="AB248" s="3">
        <v>0</v>
      </c>
      <c r="AC248" s="3">
        <v>0</v>
      </c>
      <c r="AD248" s="3">
        <v>1</v>
      </c>
      <c r="AE248" s="3">
        <v>0</v>
      </c>
      <c r="AF248" s="3">
        <v>1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5">
        <v>0</v>
      </c>
      <c r="AN248" s="5">
        <v>0</v>
      </c>
      <c r="AO248" s="5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1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25">
        <v>0</v>
      </c>
      <c r="BM248" s="25">
        <v>0</v>
      </c>
      <c r="BN248" s="25">
        <v>0</v>
      </c>
      <c r="BO248" s="25">
        <v>0</v>
      </c>
      <c r="BP248" s="25">
        <v>0</v>
      </c>
      <c r="BQ248" s="25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</row>
    <row r="249" spans="1:74" x14ac:dyDescent="0.2">
      <c r="A249" s="1">
        <v>858</v>
      </c>
      <c r="B249" s="1" t="s">
        <v>224</v>
      </c>
      <c r="C249" s="1">
        <v>858</v>
      </c>
      <c r="D249" s="1" t="s">
        <v>260</v>
      </c>
      <c r="E249" s="1">
        <v>1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5">
        <v>1</v>
      </c>
      <c r="AN249" s="5">
        <v>1</v>
      </c>
      <c r="AO249" s="5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1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25">
        <v>0</v>
      </c>
      <c r="BM249" s="25">
        <v>0</v>
      </c>
      <c r="BN249" s="25">
        <v>0</v>
      </c>
      <c r="BO249" s="25">
        <v>0</v>
      </c>
      <c r="BP249" s="25">
        <v>0</v>
      </c>
      <c r="BQ249" s="25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</row>
    <row r="250" spans="1:74" x14ac:dyDescent="0.2">
      <c r="A250" s="1">
        <v>860</v>
      </c>
      <c r="B250" s="1" t="s">
        <v>226</v>
      </c>
      <c r="C250" s="1">
        <v>860</v>
      </c>
      <c r="D250" s="1" t="s">
        <v>260</v>
      </c>
      <c r="E250" s="1">
        <v>1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4">
        <v>1</v>
      </c>
      <c r="AH250" s="4">
        <v>1</v>
      </c>
      <c r="AI250" s="4">
        <v>1</v>
      </c>
      <c r="AJ250" s="4">
        <v>0</v>
      </c>
      <c r="AK250" s="4">
        <v>0</v>
      </c>
      <c r="AL250" s="4">
        <v>0</v>
      </c>
      <c r="AM250" s="5">
        <v>0</v>
      </c>
      <c r="AN250" s="5">
        <v>0</v>
      </c>
      <c r="AO250" s="5">
        <v>0</v>
      </c>
      <c r="AP250" s="6">
        <v>1</v>
      </c>
      <c r="AQ250" s="6">
        <v>1</v>
      </c>
      <c r="AR250" s="6">
        <v>0</v>
      </c>
      <c r="AS250" s="6">
        <v>1</v>
      </c>
      <c r="AT250" s="6">
        <v>0</v>
      </c>
      <c r="AU250" s="6">
        <v>0</v>
      </c>
      <c r="AV250" s="6">
        <v>0</v>
      </c>
      <c r="AW250" s="6">
        <v>1</v>
      </c>
      <c r="AX250" s="6">
        <v>0</v>
      </c>
      <c r="AY250" s="6">
        <v>0</v>
      </c>
      <c r="AZ250" s="6">
        <v>1</v>
      </c>
      <c r="BA250" s="6">
        <v>1</v>
      </c>
      <c r="BB250" s="6">
        <v>0</v>
      </c>
      <c r="BC250" s="6">
        <v>0</v>
      </c>
      <c r="BD250" s="6">
        <v>0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25">
        <v>1</v>
      </c>
      <c r="BM250" s="25">
        <v>0</v>
      </c>
      <c r="BN250" s="25">
        <v>0</v>
      </c>
      <c r="BO250" s="25">
        <v>0</v>
      </c>
      <c r="BP250" s="25">
        <v>1</v>
      </c>
      <c r="BQ250" s="25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</row>
    <row r="251" spans="1:74" x14ac:dyDescent="0.2">
      <c r="A251" s="1">
        <v>862</v>
      </c>
      <c r="B251" s="1" t="s">
        <v>229</v>
      </c>
      <c r="C251" s="1">
        <v>862</v>
      </c>
      <c r="D251" s="1" t="s">
        <v>260</v>
      </c>
      <c r="E251" s="1">
        <v>1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5">
        <v>1</v>
      </c>
      <c r="AN251" s="5">
        <v>1</v>
      </c>
      <c r="AO251" s="5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1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25">
        <v>0</v>
      </c>
      <c r="BM251" s="25">
        <v>0</v>
      </c>
      <c r="BN251" s="25">
        <v>0</v>
      </c>
      <c r="BO251" s="25">
        <v>0</v>
      </c>
      <c r="BP251" s="25">
        <v>0</v>
      </c>
      <c r="BQ251" s="25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</row>
    <row r="252" spans="1:74" x14ac:dyDescent="0.2">
      <c r="A252" s="1">
        <v>744</v>
      </c>
      <c r="B252" s="1" t="s">
        <v>191</v>
      </c>
      <c r="C252" s="1">
        <v>744</v>
      </c>
      <c r="D252" s="1" t="s">
        <v>260</v>
      </c>
      <c r="E252" s="1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5">
        <v>0</v>
      </c>
      <c r="AN252" s="5">
        <v>0</v>
      </c>
      <c r="AO252" s="5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1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25">
        <v>0</v>
      </c>
      <c r="BM252" s="25">
        <v>0</v>
      </c>
      <c r="BN252" s="25">
        <v>0</v>
      </c>
      <c r="BO252" s="25">
        <v>0</v>
      </c>
      <c r="BP252" s="25">
        <v>0</v>
      </c>
      <c r="BQ252" s="25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</row>
    <row r="253" spans="1:74" x14ac:dyDescent="0.2">
      <c r="A253" s="1">
        <v>882</v>
      </c>
      <c r="B253" s="1" t="s">
        <v>235</v>
      </c>
      <c r="C253" s="1">
        <v>882</v>
      </c>
      <c r="D253" s="1" t="s">
        <v>260</v>
      </c>
      <c r="E253" s="1">
        <v>1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5">
        <v>0</v>
      </c>
      <c r="AN253" s="5">
        <v>0</v>
      </c>
      <c r="AO253" s="5">
        <v>0</v>
      </c>
      <c r="AP253" s="6">
        <v>1</v>
      </c>
      <c r="AQ253" s="6">
        <v>1</v>
      </c>
      <c r="AR253" s="6">
        <v>1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1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1</v>
      </c>
      <c r="BJ253" s="6">
        <v>0</v>
      </c>
      <c r="BK253" s="6">
        <v>0</v>
      </c>
      <c r="BL253" s="25">
        <v>1</v>
      </c>
      <c r="BM253" s="25">
        <v>1</v>
      </c>
      <c r="BN253" s="25">
        <v>0</v>
      </c>
      <c r="BO253" s="25">
        <v>1</v>
      </c>
      <c r="BP253" s="25">
        <v>0</v>
      </c>
      <c r="BQ253" s="25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</row>
    <row r="254" spans="1:74" x14ac:dyDescent="0.2">
      <c r="A254" s="1">
        <v>887</v>
      </c>
      <c r="B254" s="1" t="s">
        <v>236</v>
      </c>
      <c r="C254" s="1">
        <v>887</v>
      </c>
      <c r="D254" s="1" t="s">
        <v>260</v>
      </c>
      <c r="E254" s="1">
        <v>1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5">
        <v>0</v>
      </c>
      <c r="AN254" s="5">
        <v>0</v>
      </c>
      <c r="AO254" s="5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1</v>
      </c>
      <c r="BI254" s="6">
        <v>0</v>
      </c>
      <c r="BJ254" s="6">
        <v>0</v>
      </c>
      <c r="BK254" s="6">
        <v>0</v>
      </c>
      <c r="BL254" s="25">
        <v>0</v>
      </c>
      <c r="BM254" s="25">
        <v>0</v>
      </c>
      <c r="BN254" s="25">
        <v>0</v>
      </c>
      <c r="BO254" s="25">
        <v>0</v>
      </c>
      <c r="BP254" s="25">
        <v>0</v>
      </c>
      <c r="BQ254" s="25">
        <v>0</v>
      </c>
      <c r="BR254" s="7">
        <v>1</v>
      </c>
      <c r="BS254" s="7">
        <v>0</v>
      </c>
      <c r="BT254" s="7">
        <v>0</v>
      </c>
      <c r="BU254" s="7">
        <v>0</v>
      </c>
      <c r="BV254" s="7">
        <v>1</v>
      </c>
    </row>
    <row r="255" spans="1:74" x14ac:dyDescent="0.2">
      <c r="A255" s="1">
        <v>158</v>
      </c>
      <c r="B255" s="1" t="s">
        <v>272</v>
      </c>
      <c r="C255" s="1">
        <v>158</v>
      </c>
      <c r="D255" s="1" t="s">
        <v>260</v>
      </c>
      <c r="E255" s="1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5">
        <v>0</v>
      </c>
      <c r="AN255" s="5">
        <v>0</v>
      </c>
      <c r="AO255" s="5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25">
        <v>0</v>
      </c>
      <c r="BM255" s="25">
        <v>0</v>
      </c>
      <c r="BN255" s="25">
        <v>0</v>
      </c>
      <c r="BO255" s="25">
        <v>0</v>
      </c>
      <c r="BP255" s="25">
        <v>0</v>
      </c>
      <c r="BQ255" s="25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</row>
    <row r="256" spans="1:74" x14ac:dyDescent="0.2">
      <c r="A256" s="1">
        <v>894</v>
      </c>
      <c r="B256" s="1" t="s">
        <v>238</v>
      </c>
      <c r="C256" s="1">
        <v>894</v>
      </c>
      <c r="D256" s="1" t="s">
        <v>260</v>
      </c>
      <c r="E256" s="1">
        <v>1</v>
      </c>
      <c r="F256" s="3">
        <v>1</v>
      </c>
      <c r="G256" s="3">
        <v>0</v>
      </c>
      <c r="H256" s="3">
        <v>0</v>
      </c>
      <c r="I256" s="3">
        <v>0</v>
      </c>
      <c r="J256" s="3">
        <v>1</v>
      </c>
      <c r="K256" s="3">
        <v>0</v>
      </c>
      <c r="L256" s="3">
        <v>1</v>
      </c>
      <c r="M256" s="3">
        <v>0</v>
      </c>
      <c r="N256" s="3">
        <v>0</v>
      </c>
      <c r="O256" s="3">
        <v>0</v>
      </c>
      <c r="P256" s="3">
        <v>1</v>
      </c>
      <c r="Q256" s="3">
        <v>0</v>
      </c>
      <c r="R256" s="3">
        <v>0</v>
      </c>
      <c r="S256" s="3">
        <v>1</v>
      </c>
      <c r="T256" s="3">
        <v>0</v>
      </c>
      <c r="U256" s="3">
        <v>0</v>
      </c>
      <c r="V256" s="3">
        <v>1</v>
      </c>
      <c r="W256" s="3">
        <v>1</v>
      </c>
      <c r="X256" s="3">
        <v>1</v>
      </c>
      <c r="Y256" s="3">
        <v>1</v>
      </c>
      <c r="Z256" s="3">
        <v>1</v>
      </c>
      <c r="AA256" s="3">
        <v>1</v>
      </c>
      <c r="AB256" s="3">
        <v>0</v>
      </c>
      <c r="AC256" s="3">
        <v>0</v>
      </c>
      <c r="AD256" s="3">
        <v>0</v>
      </c>
      <c r="AE256" s="3">
        <v>0</v>
      </c>
      <c r="AF256" s="3">
        <v>1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5">
        <v>0</v>
      </c>
      <c r="AN256" s="5">
        <v>0</v>
      </c>
      <c r="AO256" s="5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1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25">
        <v>0</v>
      </c>
      <c r="BM256" s="25">
        <v>0</v>
      </c>
      <c r="BN256" s="25">
        <v>0</v>
      </c>
      <c r="BO256" s="25">
        <v>0</v>
      </c>
      <c r="BP256" s="25">
        <v>0</v>
      </c>
      <c r="BQ256" s="25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</row>
    <row r="257" spans="1:74" x14ac:dyDescent="0.2">
      <c r="A257" s="1">
        <v>917</v>
      </c>
      <c r="B257" s="1" t="s">
        <v>263</v>
      </c>
      <c r="C257" s="1">
        <v>917</v>
      </c>
      <c r="D257" s="1" t="s">
        <v>261</v>
      </c>
      <c r="E257" s="1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5">
        <v>0</v>
      </c>
      <c r="AN257" s="5">
        <v>0</v>
      </c>
      <c r="AO257" s="5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25">
        <v>0</v>
      </c>
      <c r="BM257" s="25">
        <v>0</v>
      </c>
      <c r="BN257" s="25">
        <v>0</v>
      </c>
      <c r="BO257" s="25">
        <v>0</v>
      </c>
      <c r="BP257" s="25">
        <v>0</v>
      </c>
      <c r="BQ257" s="25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</row>
    <row r="258" spans="1:74" x14ac:dyDescent="0.2">
      <c r="A258" s="1">
        <v>99007</v>
      </c>
      <c r="B258" s="1" t="s">
        <v>248</v>
      </c>
      <c r="C258" s="1">
        <v>99007</v>
      </c>
      <c r="D258" s="1" t="s">
        <v>261</v>
      </c>
      <c r="E258" s="1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5">
        <v>0</v>
      </c>
      <c r="AN258" s="5">
        <v>0</v>
      </c>
      <c r="AO258" s="5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25">
        <v>0</v>
      </c>
      <c r="BM258" s="25">
        <v>0</v>
      </c>
      <c r="BN258" s="25">
        <v>0</v>
      </c>
      <c r="BO258" s="25">
        <v>0</v>
      </c>
      <c r="BP258" s="25">
        <v>0</v>
      </c>
      <c r="BQ258" s="25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</row>
    <row r="259" spans="1:74" x14ac:dyDescent="0.2">
      <c r="A259" s="1">
        <v>99008</v>
      </c>
      <c r="B259" s="1" t="s">
        <v>249</v>
      </c>
      <c r="C259" s="1">
        <v>99008</v>
      </c>
      <c r="D259" s="1" t="s">
        <v>261</v>
      </c>
      <c r="E259" s="1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5">
        <v>0</v>
      </c>
      <c r="AN259" s="5">
        <v>0</v>
      </c>
      <c r="AO259" s="5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25">
        <v>0</v>
      </c>
      <c r="BM259" s="25">
        <v>0</v>
      </c>
      <c r="BN259" s="25">
        <v>0</v>
      </c>
      <c r="BO259" s="25">
        <v>0</v>
      </c>
      <c r="BP259" s="25">
        <v>0</v>
      </c>
      <c r="BQ259" s="25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</row>
    <row r="260" spans="1:74" x14ac:dyDescent="0.2">
      <c r="A260" s="1">
        <v>99009</v>
      </c>
      <c r="B260" s="1" t="s">
        <v>250</v>
      </c>
      <c r="C260" s="1">
        <v>99009</v>
      </c>
      <c r="D260" s="1" t="s">
        <v>261</v>
      </c>
      <c r="E260" s="1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5">
        <v>0</v>
      </c>
      <c r="AN260" s="5">
        <v>0</v>
      </c>
      <c r="AO260" s="5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25">
        <v>0</v>
      </c>
      <c r="BM260" s="25">
        <v>0</v>
      </c>
      <c r="BN260" s="25">
        <v>0</v>
      </c>
      <c r="BO260" s="25">
        <v>0</v>
      </c>
      <c r="BP260" s="25">
        <v>0</v>
      </c>
      <c r="BQ260" s="25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</row>
    <row r="261" spans="1:74" x14ac:dyDescent="0.2">
      <c r="A261" s="1">
        <v>99010</v>
      </c>
      <c r="B261" s="1" t="s">
        <v>251</v>
      </c>
      <c r="C261" s="1">
        <v>99010</v>
      </c>
      <c r="D261" s="1" t="s">
        <v>261</v>
      </c>
      <c r="E261" s="1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5">
        <v>0</v>
      </c>
      <c r="AN261" s="5">
        <v>0</v>
      </c>
      <c r="AO261" s="5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25">
        <v>0</v>
      </c>
      <c r="BM261" s="25">
        <v>0</v>
      </c>
      <c r="BN261" s="25">
        <v>0</v>
      </c>
      <c r="BO261" s="25">
        <v>0</v>
      </c>
      <c r="BP261" s="25">
        <v>0</v>
      </c>
      <c r="BQ261" s="25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</row>
    <row r="262" spans="1:74" x14ac:dyDescent="0.2">
      <c r="A262" s="1">
        <v>99011</v>
      </c>
      <c r="B262" s="1" t="s">
        <v>252</v>
      </c>
      <c r="C262" s="1">
        <v>99011</v>
      </c>
      <c r="D262" s="1" t="s">
        <v>261</v>
      </c>
      <c r="E262" s="1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5">
        <v>0</v>
      </c>
      <c r="AN262" s="5">
        <v>0</v>
      </c>
      <c r="AO262" s="5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25">
        <v>0</v>
      </c>
      <c r="BM262" s="25">
        <v>0</v>
      </c>
      <c r="BN262" s="25">
        <v>0</v>
      </c>
      <c r="BO262" s="25">
        <v>0</v>
      </c>
      <c r="BP262" s="25">
        <v>0</v>
      </c>
      <c r="BQ262" s="25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</row>
    <row r="263" spans="1:74" x14ac:dyDescent="0.2">
      <c r="A263" s="1">
        <v>99012</v>
      </c>
      <c r="B263" s="1" t="s">
        <v>253</v>
      </c>
      <c r="C263" s="1">
        <v>99012</v>
      </c>
      <c r="D263" s="1" t="s">
        <v>261</v>
      </c>
      <c r="E263" s="1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5">
        <v>0</v>
      </c>
      <c r="AN263" s="5">
        <v>0</v>
      </c>
      <c r="AO263" s="5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25">
        <v>0</v>
      </c>
      <c r="BM263" s="25">
        <v>0</v>
      </c>
      <c r="BN263" s="25">
        <v>0</v>
      </c>
      <c r="BO263" s="25">
        <v>0</v>
      </c>
      <c r="BP263" s="25">
        <v>0</v>
      </c>
      <c r="BQ263" s="25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</row>
    <row r="264" spans="1:74" x14ac:dyDescent="0.2">
      <c r="A264" s="1">
        <v>99013</v>
      </c>
      <c r="B264" s="1" t="s">
        <v>254</v>
      </c>
      <c r="C264" s="1">
        <v>99013</v>
      </c>
      <c r="D264" s="1" t="s">
        <v>261</v>
      </c>
      <c r="E264" s="1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5">
        <v>0</v>
      </c>
      <c r="AN264" s="5">
        <v>0</v>
      </c>
      <c r="AO264" s="5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25">
        <v>0</v>
      </c>
      <c r="BM264" s="25">
        <v>0</v>
      </c>
      <c r="BN264" s="25">
        <v>0</v>
      </c>
      <c r="BO264" s="25">
        <v>0</v>
      </c>
      <c r="BP264" s="25">
        <v>0</v>
      </c>
      <c r="BQ264" s="25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</row>
    <row r="265" spans="1:74" x14ac:dyDescent="0.2">
      <c r="A265" s="1">
        <v>99014</v>
      </c>
      <c r="B265" s="1" t="s">
        <v>255</v>
      </c>
      <c r="C265" s="1">
        <v>99014</v>
      </c>
      <c r="D265" s="1" t="s">
        <v>261</v>
      </c>
      <c r="E265" s="1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5">
        <v>0</v>
      </c>
      <c r="AN265" s="5">
        <v>0</v>
      </c>
      <c r="AO265" s="5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25">
        <v>0</v>
      </c>
      <c r="BM265" s="25">
        <v>0</v>
      </c>
      <c r="BN265" s="25">
        <v>0</v>
      </c>
      <c r="BO265" s="25">
        <v>0</v>
      </c>
      <c r="BP265" s="25">
        <v>0</v>
      </c>
      <c r="BQ265" s="25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</row>
    <row r="266" spans="1:74" x14ac:dyDescent="0.2">
      <c r="A266" s="1">
        <v>99015</v>
      </c>
      <c r="B266" s="1" t="s">
        <v>256</v>
      </c>
      <c r="C266" s="1">
        <v>99015</v>
      </c>
      <c r="D266" s="1" t="s">
        <v>261</v>
      </c>
      <c r="E266" s="1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5">
        <v>0</v>
      </c>
      <c r="AN266" s="5">
        <v>0</v>
      </c>
      <c r="AO266" s="5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25">
        <v>0</v>
      </c>
      <c r="BM266" s="25">
        <v>0</v>
      </c>
      <c r="BN266" s="25">
        <v>0</v>
      </c>
      <c r="BO266" s="25">
        <v>0</v>
      </c>
      <c r="BP266" s="25">
        <v>0</v>
      </c>
      <c r="BQ266" s="25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</row>
    <row r="267" spans="1:74" x14ac:dyDescent="0.2">
      <c r="A267" s="1">
        <v>99016</v>
      </c>
      <c r="B267" s="1" t="s">
        <v>257</v>
      </c>
      <c r="C267" s="1">
        <v>99016</v>
      </c>
      <c r="D267" s="1" t="s">
        <v>261</v>
      </c>
      <c r="E267" s="1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5">
        <v>0</v>
      </c>
      <c r="AN267" s="5">
        <v>0</v>
      </c>
      <c r="AO267" s="5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0</v>
      </c>
      <c r="BF267" s="6">
        <v>0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25">
        <v>0</v>
      </c>
      <c r="BM267" s="25">
        <v>0</v>
      </c>
      <c r="BN267" s="25">
        <v>0</v>
      </c>
      <c r="BO267" s="25">
        <v>0</v>
      </c>
      <c r="BP267" s="25">
        <v>0</v>
      </c>
      <c r="BQ267" s="25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</row>
    <row r="268" spans="1:74" x14ac:dyDescent="0.2">
      <c r="A268" s="1">
        <v>99017</v>
      </c>
      <c r="B268" s="1" t="s">
        <v>258</v>
      </c>
      <c r="C268" s="1">
        <v>99017</v>
      </c>
      <c r="D268" s="1" t="s">
        <v>261</v>
      </c>
      <c r="E268" s="1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5">
        <v>0</v>
      </c>
      <c r="AN268" s="5">
        <v>0</v>
      </c>
      <c r="AO268" s="5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25">
        <v>0</v>
      </c>
      <c r="BM268" s="25">
        <v>0</v>
      </c>
      <c r="BN268" s="25">
        <v>0</v>
      </c>
      <c r="BO268" s="25">
        <v>0</v>
      </c>
      <c r="BP268" s="25">
        <v>0</v>
      </c>
      <c r="BQ268" s="25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</row>
    <row r="269" spans="1:74" x14ac:dyDescent="0.2">
      <c r="A269" s="1">
        <v>918</v>
      </c>
      <c r="B269" s="1" t="s">
        <v>275</v>
      </c>
      <c r="C269" s="1">
        <v>918</v>
      </c>
      <c r="D269" s="1" t="s">
        <v>261</v>
      </c>
      <c r="E269" s="1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5">
        <v>0</v>
      </c>
      <c r="AN269" s="5">
        <v>0</v>
      </c>
      <c r="AO269" s="5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25">
        <v>0</v>
      </c>
      <c r="BM269" s="25">
        <v>0</v>
      </c>
      <c r="BN269" s="25">
        <v>0</v>
      </c>
      <c r="BO269" s="25">
        <v>0</v>
      </c>
      <c r="BP269" s="25">
        <v>0</v>
      </c>
      <c r="BQ269" s="25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</row>
    <row r="270" spans="1:74" x14ac:dyDescent="0.2">
      <c r="A270" s="1">
        <v>97</v>
      </c>
      <c r="B270" s="1" t="s">
        <v>264</v>
      </c>
      <c r="C270" s="1">
        <v>97</v>
      </c>
      <c r="D270" s="1" t="s">
        <v>261</v>
      </c>
      <c r="E270" s="1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5">
        <v>0</v>
      </c>
      <c r="AN270" s="5">
        <v>0</v>
      </c>
      <c r="AO270" s="5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25">
        <v>0</v>
      </c>
      <c r="BM270" s="25">
        <v>0</v>
      </c>
      <c r="BN270" s="25">
        <v>0</v>
      </c>
      <c r="BO270" s="25">
        <v>0</v>
      </c>
      <c r="BP270" s="25">
        <v>0</v>
      </c>
      <c r="BQ270" s="25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</row>
    <row r="271" spans="1:74" x14ac:dyDescent="0.2">
      <c r="A271" s="1">
        <v>919</v>
      </c>
      <c r="B271" s="1" t="s">
        <v>265</v>
      </c>
      <c r="C271" s="1">
        <v>919</v>
      </c>
      <c r="D271" s="1" t="s">
        <v>261</v>
      </c>
      <c r="E271" s="1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5">
        <v>0</v>
      </c>
      <c r="AN271" s="5">
        <v>0</v>
      </c>
      <c r="AO271" s="5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25">
        <v>0</v>
      </c>
      <c r="BM271" s="25">
        <v>0</v>
      </c>
      <c r="BN271" s="25">
        <v>0</v>
      </c>
      <c r="BO271" s="25">
        <v>0</v>
      </c>
      <c r="BP271" s="25">
        <v>0</v>
      </c>
      <c r="BQ271" s="25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</row>
    <row r="272" spans="1:74" x14ac:dyDescent="0.2">
      <c r="A272" s="1">
        <v>772</v>
      </c>
      <c r="B272" s="1" t="s">
        <v>213</v>
      </c>
      <c r="C272" s="1">
        <v>772</v>
      </c>
      <c r="D272" s="1" t="s">
        <v>260</v>
      </c>
      <c r="E272" s="1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5">
        <v>0</v>
      </c>
      <c r="AN272" s="5">
        <v>0</v>
      </c>
      <c r="AO272" s="5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1</v>
      </c>
      <c r="BI272" s="6">
        <v>0</v>
      </c>
      <c r="BJ272" s="6">
        <v>0</v>
      </c>
      <c r="BK272" s="6">
        <v>0</v>
      </c>
      <c r="BL272" s="25">
        <v>0</v>
      </c>
      <c r="BM272" s="25">
        <v>0</v>
      </c>
      <c r="BN272" s="25">
        <v>0</v>
      </c>
      <c r="BO272" s="25">
        <v>0</v>
      </c>
      <c r="BP272" s="25">
        <v>0</v>
      </c>
      <c r="BQ272" s="25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</row>
    <row r="273" spans="1:74" x14ac:dyDescent="0.2">
      <c r="A273" s="1">
        <v>796</v>
      </c>
      <c r="B273" s="1" t="s">
        <v>208</v>
      </c>
      <c r="C273" s="1">
        <v>796</v>
      </c>
      <c r="D273" s="1" t="s">
        <v>260</v>
      </c>
      <c r="E273" s="1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5">
        <v>1</v>
      </c>
      <c r="AN273" s="5">
        <v>0</v>
      </c>
      <c r="AO273" s="5">
        <v>1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1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25">
        <v>0</v>
      </c>
      <c r="BM273" s="25">
        <v>0</v>
      </c>
      <c r="BN273" s="25">
        <v>0</v>
      </c>
      <c r="BO273" s="25">
        <v>0</v>
      </c>
      <c r="BP273" s="25">
        <v>0</v>
      </c>
      <c r="BQ273" s="25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</row>
    <row r="274" spans="1:74" x14ac:dyDescent="0.2">
      <c r="A274" s="1">
        <v>827</v>
      </c>
      <c r="B274" s="1" t="s">
        <v>277</v>
      </c>
      <c r="C274" s="1">
        <v>827</v>
      </c>
      <c r="D274" s="1" t="s">
        <v>260</v>
      </c>
      <c r="E274" s="1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5">
        <v>0</v>
      </c>
      <c r="AN274" s="5">
        <v>0</v>
      </c>
      <c r="AO274" s="5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25">
        <v>0</v>
      </c>
      <c r="BM274" s="25">
        <v>0</v>
      </c>
      <c r="BN274" s="25">
        <v>0</v>
      </c>
      <c r="BO274" s="25">
        <v>0</v>
      </c>
      <c r="BP274" s="25">
        <v>0</v>
      </c>
      <c r="BQ274" s="25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</row>
    <row r="275" spans="1:74" x14ac:dyDescent="0.2">
      <c r="A275" s="1">
        <v>828</v>
      </c>
      <c r="B275" s="1" t="s">
        <v>278</v>
      </c>
      <c r="C275" s="1">
        <v>828</v>
      </c>
      <c r="D275" s="1" t="s">
        <v>260</v>
      </c>
      <c r="E275" s="1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5">
        <v>0</v>
      </c>
      <c r="AN275" s="5">
        <v>0</v>
      </c>
      <c r="AO275" s="5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25">
        <v>0</v>
      </c>
      <c r="BM275" s="25">
        <v>0</v>
      </c>
      <c r="BN275" s="25">
        <v>0</v>
      </c>
      <c r="BO275" s="25">
        <v>0</v>
      </c>
      <c r="BP275" s="25">
        <v>0</v>
      </c>
      <c r="BQ275" s="25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</row>
    <row r="276" spans="1:74" s="2" customFormat="1" x14ac:dyDescent="0.2">
      <c r="A276" s="2">
        <v>921</v>
      </c>
      <c r="B276" s="2" t="s">
        <v>283</v>
      </c>
      <c r="C276" s="2">
        <v>921</v>
      </c>
      <c r="D276" s="2" t="s">
        <v>261</v>
      </c>
      <c r="E276" s="2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5">
        <v>0</v>
      </c>
      <c r="AN276" s="5">
        <v>0</v>
      </c>
      <c r="AO276" s="5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25">
        <v>0</v>
      </c>
      <c r="BM276" s="25">
        <v>0</v>
      </c>
      <c r="BN276" s="25">
        <v>0</v>
      </c>
      <c r="BO276" s="25">
        <v>0</v>
      </c>
      <c r="BP276" s="25">
        <v>0</v>
      </c>
      <c r="BQ276" s="25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</row>
    <row r="277" spans="1:74" x14ac:dyDescent="0.2">
      <c r="A277" s="1">
        <v>922</v>
      </c>
      <c r="B277" s="1" t="s">
        <v>276</v>
      </c>
      <c r="C277" s="1">
        <v>922</v>
      </c>
      <c r="D277" s="1" t="s">
        <v>261</v>
      </c>
      <c r="E277" s="1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5">
        <v>0</v>
      </c>
      <c r="AN277" s="5">
        <v>0</v>
      </c>
      <c r="AO277" s="5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25">
        <v>0</v>
      </c>
      <c r="BM277" s="25">
        <v>0</v>
      </c>
      <c r="BN277" s="25">
        <v>0</v>
      </c>
      <c r="BO277" s="25">
        <v>0</v>
      </c>
      <c r="BP277" s="25">
        <v>0</v>
      </c>
      <c r="BQ277" s="25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</row>
    <row r="278" spans="1:74" x14ac:dyDescent="0.2">
      <c r="A278" s="1">
        <v>829</v>
      </c>
      <c r="B278" s="1" t="s">
        <v>279</v>
      </c>
      <c r="C278" s="1">
        <v>829</v>
      </c>
      <c r="D278" s="1" t="s">
        <v>260</v>
      </c>
      <c r="E278" s="1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5">
        <v>0</v>
      </c>
      <c r="AN278" s="5">
        <v>0</v>
      </c>
      <c r="AO278" s="5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25">
        <v>0</v>
      </c>
      <c r="BM278" s="25">
        <v>0</v>
      </c>
      <c r="BN278" s="25">
        <v>0</v>
      </c>
      <c r="BO278" s="25">
        <v>0</v>
      </c>
      <c r="BP278" s="25">
        <v>0</v>
      </c>
      <c r="BQ278" s="25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</row>
    <row r="279" spans="1:74" x14ac:dyDescent="0.2">
      <c r="A279" s="1">
        <v>581</v>
      </c>
      <c r="B279" s="1" t="s">
        <v>273</v>
      </c>
      <c r="C279" s="1">
        <v>581</v>
      </c>
      <c r="D279" s="1" t="s">
        <v>260</v>
      </c>
      <c r="E279" s="1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5">
        <v>0</v>
      </c>
      <c r="AN279" s="5">
        <v>0</v>
      </c>
      <c r="AO279" s="5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25">
        <v>0</v>
      </c>
      <c r="BM279" s="25">
        <v>0</v>
      </c>
      <c r="BN279" s="25">
        <v>0</v>
      </c>
      <c r="BO279" s="25">
        <v>0</v>
      </c>
      <c r="BP279" s="25">
        <v>0</v>
      </c>
      <c r="BQ279" s="25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</row>
    <row r="280" spans="1:74" x14ac:dyDescent="0.2">
      <c r="A280" s="1">
        <v>850</v>
      </c>
      <c r="B280" s="1" t="s">
        <v>231</v>
      </c>
      <c r="C280" s="1">
        <v>850</v>
      </c>
      <c r="D280" s="1" t="s">
        <v>260</v>
      </c>
      <c r="E280" s="1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5">
        <v>1</v>
      </c>
      <c r="AN280" s="5">
        <v>0</v>
      </c>
      <c r="AO280" s="5">
        <v>1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1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25">
        <v>0</v>
      </c>
      <c r="BM280" s="25">
        <v>0</v>
      </c>
      <c r="BN280" s="25">
        <v>0</v>
      </c>
      <c r="BO280" s="25">
        <v>0</v>
      </c>
      <c r="BP280" s="25">
        <v>0</v>
      </c>
      <c r="BQ280" s="25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</row>
    <row r="281" spans="1:74" x14ac:dyDescent="0.2">
      <c r="A281" s="1">
        <v>876</v>
      </c>
      <c r="B281" s="1" t="s">
        <v>234</v>
      </c>
      <c r="C281" s="1">
        <v>876</v>
      </c>
      <c r="D281" s="1" t="s">
        <v>260</v>
      </c>
      <c r="E281" s="1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5">
        <v>0</v>
      </c>
      <c r="AN281" s="5">
        <v>0</v>
      </c>
      <c r="AO281" s="5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1</v>
      </c>
      <c r="BI281" s="6">
        <v>0</v>
      </c>
      <c r="BJ281" s="6">
        <v>0</v>
      </c>
      <c r="BK281" s="6">
        <v>0</v>
      </c>
      <c r="BL281" s="25">
        <v>0</v>
      </c>
      <c r="BM281" s="25">
        <v>0</v>
      </c>
      <c r="BN281" s="25">
        <v>0</v>
      </c>
      <c r="BO281" s="25">
        <v>0</v>
      </c>
      <c r="BP281" s="25">
        <v>0</v>
      </c>
      <c r="BQ281" s="25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</row>
    <row r="282" spans="1:74" x14ac:dyDescent="0.2">
      <c r="A282" s="1">
        <v>732</v>
      </c>
      <c r="B282" s="1" t="s">
        <v>67</v>
      </c>
      <c r="C282" s="1">
        <v>732</v>
      </c>
      <c r="D282" s="1" t="s">
        <v>260</v>
      </c>
      <c r="E282" s="1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1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5">
        <v>0</v>
      </c>
      <c r="AN282" s="5">
        <v>0</v>
      </c>
      <c r="AO282" s="5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1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25">
        <v>0</v>
      </c>
      <c r="BM282" s="25">
        <v>0</v>
      </c>
      <c r="BN282" s="25">
        <v>0</v>
      </c>
      <c r="BO282" s="25">
        <v>0</v>
      </c>
      <c r="BP282" s="25">
        <v>0</v>
      </c>
      <c r="BQ282" s="25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</row>
    <row r="283" spans="1:74" x14ac:dyDescent="0.2">
      <c r="A283" s="1">
        <v>99018</v>
      </c>
      <c r="B283" s="1" t="s">
        <v>325</v>
      </c>
      <c r="C283" s="1">
        <v>99018</v>
      </c>
      <c r="D283" s="1" t="s">
        <v>340</v>
      </c>
      <c r="E283" s="1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5">
        <v>0</v>
      </c>
      <c r="AN283" s="5">
        <v>0</v>
      </c>
      <c r="AO283" s="5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25">
        <v>0</v>
      </c>
      <c r="BM283" s="25">
        <v>0</v>
      </c>
      <c r="BN283" s="25">
        <v>0</v>
      </c>
      <c r="BO283" s="25">
        <v>0</v>
      </c>
      <c r="BP283" s="25">
        <v>0</v>
      </c>
      <c r="BQ283" s="25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</row>
    <row r="284" spans="1:74" x14ac:dyDescent="0.2">
      <c r="A284" s="1">
        <v>99019</v>
      </c>
      <c r="B284" s="1" t="s">
        <v>326</v>
      </c>
      <c r="C284" s="1">
        <v>99019</v>
      </c>
      <c r="D284" s="1" t="s">
        <v>340</v>
      </c>
      <c r="E284" s="1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5">
        <v>0</v>
      </c>
      <c r="AN284" s="5">
        <v>0</v>
      </c>
      <c r="AO284" s="5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25">
        <v>0</v>
      </c>
      <c r="BM284" s="25">
        <v>0</v>
      </c>
      <c r="BN284" s="25">
        <v>0</v>
      </c>
      <c r="BO284" s="25">
        <v>0</v>
      </c>
      <c r="BP284" s="25">
        <v>0</v>
      </c>
      <c r="BQ284" s="25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</row>
    <row r="285" spans="1:74" x14ac:dyDescent="0.2">
      <c r="A285" s="1">
        <v>99020</v>
      </c>
      <c r="B285" s="1" t="s">
        <v>327</v>
      </c>
      <c r="C285" s="1">
        <v>99020</v>
      </c>
      <c r="D285" s="1" t="s">
        <v>340</v>
      </c>
      <c r="E285" s="1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5">
        <v>0</v>
      </c>
      <c r="AN285" s="5">
        <v>0</v>
      </c>
      <c r="AO285" s="5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25">
        <v>0</v>
      </c>
      <c r="BM285" s="25">
        <v>0</v>
      </c>
      <c r="BN285" s="25">
        <v>0</v>
      </c>
      <c r="BO285" s="25">
        <v>0</v>
      </c>
      <c r="BP285" s="25">
        <v>0</v>
      </c>
      <c r="BQ285" s="25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</row>
    <row r="286" spans="1:74" x14ac:dyDescent="0.2">
      <c r="A286" s="1">
        <v>99021</v>
      </c>
      <c r="B286" s="1" t="s">
        <v>328</v>
      </c>
      <c r="C286" s="1">
        <v>99021</v>
      </c>
      <c r="D286" s="1" t="s">
        <v>340</v>
      </c>
      <c r="E286" s="1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5">
        <v>0</v>
      </c>
      <c r="AN286" s="5">
        <v>0</v>
      </c>
      <c r="AO286" s="5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25">
        <v>0</v>
      </c>
      <c r="BM286" s="25">
        <v>0</v>
      </c>
      <c r="BN286" s="25">
        <v>0</v>
      </c>
      <c r="BO286" s="25">
        <v>0</v>
      </c>
      <c r="BP286" s="25">
        <v>0</v>
      </c>
      <c r="BQ286" s="25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</row>
    <row r="287" spans="1:74" x14ac:dyDescent="0.2">
      <c r="A287" s="1">
        <v>99022</v>
      </c>
      <c r="B287" s="1" t="s">
        <v>329</v>
      </c>
      <c r="C287" s="1">
        <v>99022</v>
      </c>
      <c r="D287" s="1" t="s">
        <v>340</v>
      </c>
      <c r="E287" s="1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5">
        <v>0</v>
      </c>
      <c r="AN287" s="5">
        <v>0</v>
      </c>
      <c r="AO287" s="5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25">
        <v>0</v>
      </c>
      <c r="BM287" s="25">
        <v>0</v>
      </c>
      <c r="BN287" s="25">
        <v>0</v>
      </c>
      <c r="BO287" s="25">
        <v>0</v>
      </c>
      <c r="BP287" s="25">
        <v>0</v>
      </c>
      <c r="BQ287" s="25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</row>
    <row r="288" spans="1:74" x14ac:dyDescent="0.2">
      <c r="A288" s="1">
        <v>99023</v>
      </c>
      <c r="B288" s="1" t="s">
        <v>330</v>
      </c>
      <c r="C288" s="1">
        <v>99023</v>
      </c>
      <c r="D288" s="1" t="s">
        <v>340</v>
      </c>
      <c r="E288" s="1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5">
        <v>0</v>
      </c>
      <c r="AN288" s="5">
        <v>0</v>
      </c>
      <c r="AO288" s="5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25">
        <v>0</v>
      </c>
      <c r="BM288" s="25">
        <v>0</v>
      </c>
      <c r="BN288" s="25">
        <v>0</v>
      </c>
      <c r="BO288" s="25">
        <v>0</v>
      </c>
      <c r="BP288" s="25">
        <v>0</v>
      </c>
      <c r="BQ288" s="25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</row>
    <row r="289" spans="1:74" x14ac:dyDescent="0.2">
      <c r="A289" s="1">
        <v>99024</v>
      </c>
      <c r="B289" s="1" t="s">
        <v>331</v>
      </c>
      <c r="C289" s="1">
        <v>99024</v>
      </c>
      <c r="D289" s="1" t="s">
        <v>340</v>
      </c>
      <c r="E289" s="1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5">
        <v>0</v>
      </c>
      <c r="AN289" s="5">
        <v>0</v>
      </c>
      <c r="AO289" s="5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25">
        <v>0</v>
      </c>
      <c r="BM289" s="25">
        <v>0</v>
      </c>
      <c r="BN289" s="25">
        <v>0</v>
      </c>
      <c r="BO289" s="25">
        <v>0</v>
      </c>
      <c r="BP289" s="25">
        <v>0</v>
      </c>
      <c r="BQ289" s="25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</row>
    <row r="290" spans="1:74" x14ac:dyDescent="0.2">
      <c r="A290" s="1">
        <v>99025</v>
      </c>
      <c r="B290" s="1" t="s">
        <v>332</v>
      </c>
      <c r="C290" s="1">
        <v>99025</v>
      </c>
      <c r="D290" s="1" t="s">
        <v>340</v>
      </c>
      <c r="E290" s="1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5">
        <v>0</v>
      </c>
      <c r="AN290" s="5">
        <v>0</v>
      </c>
      <c r="AO290" s="5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25">
        <v>0</v>
      </c>
      <c r="BM290" s="25">
        <v>0</v>
      </c>
      <c r="BN290" s="25">
        <v>0</v>
      </c>
      <c r="BO290" s="25">
        <v>0</v>
      </c>
      <c r="BP290" s="25">
        <v>0</v>
      </c>
      <c r="BQ290" s="25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</row>
    <row r="291" spans="1:74" x14ac:dyDescent="0.2">
      <c r="A291" s="1">
        <v>99026</v>
      </c>
      <c r="B291" s="1" t="s">
        <v>333</v>
      </c>
      <c r="C291" s="1">
        <v>99026</v>
      </c>
      <c r="D291" s="1" t="s">
        <v>340</v>
      </c>
      <c r="E291" s="1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5">
        <v>0</v>
      </c>
      <c r="AN291" s="5">
        <v>0</v>
      </c>
      <c r="AO291" s="5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25">
        <v>0</v>
      </c>
      <c r="BM291" s="25">
        <v>0</v>
      </c>
      <c r="BN291" s="25">
        <v>0</v>
      </c>
      <c r="BO291" s="25">
        <v>0</v>
      </c>
      <c r="BP291" s="25">
        <v>0</v>
      </c>
      <c r="BQ291" s="25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</row>
    <row r="292" spans="1:74" x14ac:dyDescent="0.2">
      <c r="A292" s="1">
        <v>99027</v>
      </c>
      <c r="B292" s="1" t="s">
        <v>334</v>
      </c>
      <c r="C292" s="1">
        <v>99027</v>
      </c>
      <c r="D292" s="1" t="s">
        <v>340</v>
      </c>
      <c r="E292" s="1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5">
        <v>0</v>
      </c>
      <c r="AN292" s="5">
        <v>0</v>
      </c>
      <c r="AO292" s="5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25">
        <v>0</v>
      </c>
      <c r="BM292" s="25">
        <v>0</v>
      </c>
      <c r="BN292" s="25">
        <v>0</v>
      </c>
      <c r="BO292" s="25">
        <v>0</v>
      </c>
      <c r="BP292" s="25">
        <v>0</v>
      </c>
      <c r="BQ292" s="25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</row>
    <row r="293" spans="1:74" x14ac:dyDescent="0.2">
      <c r="A293" s="1">
        <v>99028</v>
      </c>
      <c r="B293" s="1" t="s">
        <v>335</v>
      </c>
      <c r="C293" s="1">
        <v>99028</v>
      </c>
      <c r="D293" s="1" t="s">
        <v>340</v>
      </c>
      <c r="E293" s="1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5">
        <v>0</v>
      </c>
      <c r="AN293" s="5">
        <v>0</v>
      </c>
      <c r="AO293" s="5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25">
        <v>0</v>
      </c>
      <c r="BM293" s="25">
        <v>0</v>
      </c>
      <c r="BN293" s="25">
        <v>0</v>
      </c>
      <c r="BO293" s="25">
        <v>0</v>
      </c>
      <c r="BP293" s="25">
        <v>0</v>
      </c>
      <c r="BQ293" s="25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</row>
    <row r="294" spans="1:74" x14ac:dyDescent="0.2">
      <c r="A294" s="1">
        <v>99029</v>
      </c>
      <c r="B294" s="1" t="s">
        <v>336</v>
      </c>
      <c r="C294" s="1">
        <v>99029</v>
      </c>
      <c r="D294" s="1" t="s">
        <v>340</v>
      </c>
      <c r="E294" s="1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5">
        <v>0</v>
      </c>
      <c r="AN294" s="5">
        <v>0</v>
      </c>
      <c r="AO294" s="5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25">
        <v>0</v>
      </c>
      <c r="BM294" s="25">
        <v>0</v>
      </c>
      <c r="BN294" s="25">
        <v>0</v>
      </c>
      <c r="BO294" s="25">
        <v>0</v>
      </c>
      <c r="BP294" s="25">
        <v>0</v>
      </c>
      <c r="BQ294" s="25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</row>
    <row r="295" spans="1:74" x14ac:dyDescent="0.2">
      <c r="A295" s="1">
        <v>99030</v>
      </c>
      <c r="B295" s="1" t="s">
        <v>337</v>
      </c>
      <c r="C295" s="1">
        <v>99030</v>
      </c>
      <c r="D295" s="1" t="s">
        <v>340</v>
      </c>
      <c r="E295" s="1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5">
        <v>0</v>
      </c>
      <c r="AN295" s="5">
        <v>0</v>
      </c>
      <c r="AO295" s="5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25">
        <v>0</v>
      </c>
      <c r="BM295" s="25">
        <v>0</v>
      </c>
      <c r="BN295" s="25">
        <v>0</v>
      </c>
      <c r="BO295" s="25">
        <v>0</v>
      </c>
      <c r="BP295" s="25">
        <v>0</v>
      </c>
      <c r="BQ295" s="25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</row>
    <row r="296" spans="1:74" x14ac:dyDescent="0.2">
      <c r="A296" s="1">
        <v>99031</v>
      </c>
      <c r="B296" s="1" t="s">
        <v>338</v>
      </c>
      <c r="C296" s="1">
        <v>99031</v>
      </c>
      <c r="D296" s="1" t="s">
        <v>340</v>
      </c>
      <c r="E296" s="1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5">
        <v>0</v>
      </c>
      <c r="AN296" s="5">
        <v>0</v>
      </c>
      <c r="AO296" s="5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25">
        <v>0</v>
      </c>
      <c r="BM296" s="25">
        <v>0</v>
      </c>
      <c r="BN296" s="25">
        <v>0</v>
      </c>
      <c r="BO296" s="25">
        <v>0</v>
      </c>
      <c r="BP296" s="25">
        <v>0</v>
      </c>
      <c r="BQ296" s="25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</row>
    <row r="297" spans="1:74" x14ac:dyDescent="0.2">
      <c r="A297" s="1">
        <v>99032</v>
      </c>
      <c r="B297" s="1" t="s">
        <v>339</v>
      </c>
      <c r="C297" s="1">
        <v>99032</v>
      </c>
      <c r="D297" s="1" t="s">
        <v>340</v>
      </c>
      <c r="E297" s="1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5">
        <v>0</v>
      </c>
      <c r="AN297" s="5">
        <v>0</v>
      </c>
      <c r="AO297" s="5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25">
        <v>0</v>
      </c>
      <c r="BM297" s="25">
        <v>0</v>
      </c>
      <c r="BN297" s="25">
        <v>0</v>
      </c>
      <c r="BO297" s="25">
        <v>0</v>
      </c>
      <c r="BP297" s="25">
        <v>0</v>
      </c>
      <c r="BQ297" s="25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</row>
  </sheetData>
  <autoFilter ref="A2:BV297"/>
  <mergeCells count="7">
    <mergeCell ref="BR1:BV1"/>
    <mergeCell ref="A3:E3"/>
    <mergeCell ref="A4:E4"/>
    <mergeCell ref="AG1:AL1"/>
    <mergeCell ref="AM1:AO1"/>
    <mergeCell ref="F1:AF1"/>
    <mergeCell ref="AP1:BQ1"/>
  </mergeCells>
  <conditionalFormatting sqref="F5:BI297 BK5:BK297 BR5:BR297">
    <cfRule type="cellIs" dxfId="4" priority="5" operator="equal">
      <formula>1</formula>
    </cfRule>
  </conditionalFormatting>
  <conditionalFormatting sqref="BJ5:BJ297">
    <cfRule type="cellIs" dxfId="3" priority="4" operator="equal">
      <formula>1</formula>
    </cfRule>
  </conditionalFormatting>
  <conditionalFormatting sqref="BS5:BV17">
    <cfRule type="cellIs" dxfId="2" priority="3" operator="equal">
      <formula>1</formula>
    </cfRule>
  </conditionalFormatting>
  <conditionalFormatting sqref="BS18:BV297">
    <cfRule type="cellIs" dxfId="1" priority="2" operator="equal">
      <formula>1</formula>
    </cfRule>
  </conditionalFormatting>
  <conditionalFormatting sqref="BL5:BQ297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9"/>
  <sheetViews>
    <sheetView workbookViewId="0"/>
  </sheetViews>
  <sheetFormatPr defaultRowHeight="15" x14ac:dyDescent="0.25"/>
  <cols>
    <col min="1" max="1" width="9.140625" style="18"/>
    <col min="2" max="2" width="49.42578125" style="18" bestFit="1" customWidth="1"/>
    <col min="3" max="3" width="14.5703125" style="18" bestFit="1" customWidth="1"/>
    <col min="4" max="4" width="17.7109375" style="18" customWidth="1"/>
    <col min="5" max="5" width="14" style="18" bestFit="1" customWidth="1"/>
    <col min="6" max="6" width="50.7109375" style="18" bestFit="1" customWidth="1"/>
    <col min="7" max="16384" width="9.140625" style="18"/>
  </cols>
  <sheetData>
    <row r="1" spans="1:7" x14ac:dyDescent="0.25">
      <c r="A1" t="s">
        <v>267</v>
      </c>
      <c r="B1" t="s">
        <v>268</v>
      </c>
      <c r="C1" t="s">
        <v>259</v>
      </c>
      <c r="D1" t="s">
        <v>376</v>
      </c>
      <c r="E1" s="18" t="s">
        <v>377</v>
      </c>
      <c r="F1" s="18" t="s">
        <v>378</v>
      </c>
      <c r="G1" s="18" t="s">
        <v>379</v>
      </c>
    </row>
    <row r="2" spans="1:7" x14ac:dyDescent="0.25">
      <c r="A2">
        <v>12</v>
      </c>
      <c r="B2" t="s">
        <v>63</v>
      </c>
      <c r="C2" t="s">
        <v>260</v>
      </c>
      <c r="D2" t="s">
        <v>300</v>
      </c>
      <c r="E2" s="18">
        <v>98100</v>
      </c>
      <c r="F2" s="18" t="s">
        <v>380</v>
      </c>
      <c r="G2" s="18" t="s">
        <v>341</v>
      </c>
    </row>
    <row r="3" spans="1:7" x14ac:dyDescent="0.25">
      <c r="A3">
        <v>24</v>
      </c>
      <c r="B3" t="s">
        <v>6</v>
      </c>
      <c r="C3" t="s">
        <v>260</v>
      </c>
      <c r="D3" t="s">
        <v>300</v>
      </c>
      <c r="E3" s="18">
        <v>98100</v>
      </c>
      <c r="F3" s="18" t="s">
        <v>380</v>
      </c>
      <c r="G3" s="18" t="s">
        <v>341</v>
      </c>
    </row>
    <row r="4" spans="1:7" x14ac:dyDescent="0.25">
      <c r="A4">
        <v>72</v>
      </c>
      <c r="B4" t="s">
        <v>39</v>
      </c>
      <c r="C4" t="s">
        <v>260</v>
      </c>
      <c r="D4" t="s">
        <v>300</v>
      </c>
      <c r="E4" s="18">
        <v>98100</v>
      </c>
      <c r="F4" s="18" t="s">
        <v>380</v>
      </c>
      <c r="G4" s="18" t="s">
        <v>341</v>
      </c>
    </row>
    <row r="5" spans="1:7" x14ac:dyDescent="0.25">
      <c r="A5">
        <v>108</v>
      </c>
      <c r="B5" t="s">
        <v>20</v>
      </c>
      <c r="C5" t="s">
        <v>260</v>
      </c>
      <c r="D5" t="s">
        <v>300</v>
      </c>
      <c r="E5" s="18">
        <v>98100</v>
      </c>
      <c r="F5" s="18" t="s">
        <v>380</v>
      </c>
      <c r="G5" s="18" t="s">
        <v>341</v>
      </c>
    </row>
    <row r="6" spans="1:7" x14ac:dyDescent="0.25">
      <c r="A6">
        <v>120</v>
      </c>
      <c r="B6" t="s">
        <v>46</v>
      </c>
      <c r="C6" t="s">
        <v>260</v>
      </c>
      <c r="D6" t="s">
        <v>300</v>
      </c>
      <c r="E6" s="18">
        <v>98100</v>
      </c>
      <c r="F6" s="18" t="s">
        <v>380</v>
      </c>
      <c r="G6" s="18" t="s">
        <v>341</v>
      </c>
    </row>
    <row r="7" spans="1:7" x14ac:dyDescent="0.25">
      <c r="A7">
        <v>132</v>
      </c>
      <c r="B7" t="s">
        <v>52</v>
      </c>
      <c r="C7" t="s">
        <v>260</v>
      </c>
      <c r="D7" t="s">
        <v>300</v>
      </c>
      <c r="E7" s="18">
        <v>98100</v>
      </c>
      <c r="F7" s="18" t="s">
        <v>380</v>
      </c>
      <c r="G7" s="18" t="s">
        <v>341</v>
      </c>
    </row>
    <row r="8" spans="1:7" x14ac:dyDescent="0.25">
      <c r="A8">
        <v>140</v>
      </c>
      <c r="B8" t="s">
        <v>40</v>
      </c>
      <c r="C8" t="s">
        <v>260</v>
      </c>
      <c r="D8" t="s">
        <v>300</v>
      </c>
      <c r="E8" s="18">
        <v>98100</v>
      </c>
      <c r="F8" s="18" t="s">
        <v>380</v>
      </c>
      <c r="G8" s="18" t="s">
        <v>341</v>
      </c>
    </row>
    <row r="9" spans="1:7" x14ac:dyDescent="0.25">
      <c r="A9">
        <v>148</v>
      </c>
      <c r="B9" t="s">
        <v>209</v>
      </c>
      <c r="C9" t="s">
        <v>260</v>
      </c>
      <c r="D9" t="s">
        <v>300</v>
      </c>
      <c r="E9" s="18">
        <v>98100</v>
      </c>
      <c r="F9" s="18" t="s">
        <v>380</v>
      </c>
      <c r="G9" s="18" t="s">
        <v>341</v>
      </c>
    </row>
    <row r="10" spans="1:7" x14ac:dyDescent="0.25">
      <c r="A10">
        <v>174</v>
      </c>
      <c r="B10" t="s">
        <v>51</v>
      </c>
      <c r="C10" t="s">
        <v>260</v>
      </c>
      <c r="D10" t="s">
        <v>300</v>
      </c>
      <c r="E10" s="18">
        <v>98100</v>
      </c>
      <c r="F10" s="18" t="s">
        <v>380</v>
      </c>
      <c r="G10" s="18" t="s">
        <v>341</v>
      </c>
    </row>
    <row r="11" spans="1:7" x14ac:dyDescent="0.25">
      <c r="A11">
        <v>178</v>
      </c>
      <c r="B11" t="s">
        <v>48</v>
      </c>
      <c r="C11" t="s">
        <v>260</v>
      </c>
      <c r="D11" t="s">
        <v>300</v>
      </c>
      <c r="E11" s="18">
        <v>98100</v>
      </c>
      <c r="F11" s="18" t="s">
        <v>380</v>
      </c>
      <c r="G11" s="18" t="s">
        <v>341</v>
      </c>
    </row>
    <row r="12" spans="1:7" x14ac:dyDescent="0.25">
      <c r="A12">
        <v>180</v>
      </c>
      <c r="B12" t="s">
        <v>47</v>
      </c>
      <c r="C12" t="s">
        <v>260</v>
      </c>
      <c r="D12" t="s">
        <v>300</v>
      </c>
      <c r="E12" s="18">
        <v>98100</v>
      </c>
      <c r="F12" s="18" t="s">
        <v>380</v>
      </c>
      <c r="G12" s="18" t="s">
        <v>341</v>
      </c>
    </row>
    <row r="13" spans="1:7" x14ac:dyDescent="0.25">
      <c r="A13">
        <v>204</v>
      </c>
      <c r="B13" t="s">
        <v>22</v>
      </c>
      <c r="C13" t="s">
        <v>260</v>
      </c>
      <c r="D13" t="s">
        <v>300</v>
      </c>
      <c r="E13" s="18">
        <v>98100</v>
      </c>
      <c r="F13" s="18" t="s">
        <v>380</v>
      </c>
      <c r="G13" s="18" t="s">
        <v>341</v>
      </c>
    </row>
    <row r="14" spans="1:7" x14ac:dyDescent="0.25">
      <c r="A14">
        <v>226</v>
      </c>
      <c r="B14" t="s">
        <v>87</v>
      </c>
      <c r="C14" t="s">
        <v>260</v>
      </c>
      <c r="D14" t="s">
        <v>300</v>
      </c>
      <c r="E14" s="18">
        <v>98100</v>
      </c>
      <c r="F14" s="18" t="s">
        <v>380</v>
      </c>
      <c r="G14" s="18" t="s">
        <v>341</v>
      </c>
    </row>
    <row r="15" spans="1:7" x14ac:dyDescent="0.25">
      <c r="A15">
        <v>231</v>
      </c>
      <c r="B15" t="s">
        <v>70</v>
      </c>
      <c r="C15" t="s">
        <v>260</v>
      </c>
      <c r="D15" t="s">
        <v>300</v>
      </c>
      <c r="E15" s="18">
        <v>98100</v>
      </c>
      <c r="F15" s="18" t="s">
        <v>380</v>
      </c>
      <c r="G15" s="18" t="s">
        <v>341</v>
      </c>
    </row>
    <row r="16" spans="1:7" x14ac:dyDescent="0.25">
      <c r="A16">
        <v>232</v>
      </c>
      <c r="B16" t="s">
        <v>66</v>
      </c>
      <c r="C16" t="s">
        <v>260</v>
      </c>
      <c r="D16" t="s">
        <v>300</v>
      </c>
      <c r="E16" s="18">
        <v>98100</v>
      </c>
      <c r="F16" s="18" t="s">
        <v>380</v>
      </c>
      <c r="G16" s="18" t="s">
        <v>341</v>
      </c>
    </row>
    <row r="17" spans="1:7" x14ac:dyDescent="0.25">
      <c r="A17">
        <v>262</v>
      </c>
      <c r="B17" t="s">
        <v>59</v>
      </c>
      <c r="C17" t="s">
        <v>260</v>
      </c>
      <c r="D17" t="s">
        <v>300</v>
      </c>
      <c r="E17" s="18">
        <v>98100</v>
      </c>
      <c r="F17" s="18" t="s">
        <v>380</v>
      </c>
      <c r="G17" s="18" t="s">
        <v>341</v>
      </c>
    </row>
    <row r="18" spans="1:7" x14ac:dyDescent="0.25">
      <c r="A18">
        <v>266</v>
      </c>
      <c r="B18" t="s">
        <v>77</v>
      </c>
      <c r="C18" t="s">
        <v>260</v>
      </c>
      <c r="D18" t="s">
        <v>300</v>
      </c>
      <c r="E18" s="18">
        <v>98100</v>
      </c>
      <c r="F18" s="18" t="s">
        <v>380</v>
      </c>
      <c r="G18" s="18" t="s">
        <v>341</v>
      </c>
    </row>
    <row r="19" spans="1:7" x14ac:dyDescent="0.25">
      <c r="A19">
        <v>270</v>
      </c>
      <c r="B19" t="s">
        <v>85</v>
      </c>
      <c r="C19" t="s">
        <v>260</v>
      </c>
      <c r="D19" t="s">
        <v>300</v>
      </c>
      <c r="E19" s="18">
        <v>98100</v>
      </c>
      <c r="F19" s="18" t="s">
        <v>380</v>
      </c>
      <c r="G19" s="18" t="s">
        <v>341</v>
      </c>
    </row>
    <row r="20" spans="1:7" x14ac:dyDescent="0.25">
      <c r="A20">
        <v>288</v>
      </c>
      <c r="B20" t="s">
        <v>81</v>
      </c>
      <c r="C20" t="s">
        <v>260</v>
      </c>
      <c r="D20" t="s">
        <v>300</v>
      </c>
      <c r="E20" s="18">
        <v>98100</v>
      </c>
      <c r="F20" s="18" t="s">
        <v>380</v>
      </c>
      <c r="G20" s="18" t="s">
        <v>341</v>
      </c>
    </row>
    <row r="21" spans="1:7" x14ac:dyDescent="0.25">
      <c r="A21">
        <v>324</v>
      </c>
      <c r="B21" t="s">
        <v>83</v>
      </c>
      <c r="C21" t="s">
        <v>260</v>
      </c>
      <c r="D21" t="s">
        <v>300</v>
      </c>
      <c r="E21" s="18">
        <v>98100</v>
      </c>
      <c r="F21" s="18" t="s">
        <v>380</v>
      </c>
      <c r="G21" s="18" t="s">
        <v>341</v>
      </c>
    </row>
    <row r="22" spans="1:7" x14ac:dyDescent="0.25">
      <c r="A22">
        <v>384</v>
      </c>
      <c r="B22" t="s">
        <v>45</v>
      </c>
      <c r="C22" t="s">
        <v>260</v>
      </c>
      <c r="D22" t="s">
        <v>300</v>
      </c>
      <c r="E22" s="18">
        <v>98100</v>
      </c>
      <c r="F22" s="18" t="s">
        <v>380</v>
      </c>
      <c r="G22" s="18" t="s">
        <v>341</v>
      </c>
    </row>
    <row r="23" spans="1:7" x14ac:dyDescent="0.25">
      <c r="A23">
        <v>404</v>
      </c>
      <c r="B23" t="s">
        <v>114</v>
      </c>
      <c r="C23" t="s">
        <v>260</v>
      </c>
      <c r="D23" t="s">
        <v>300</v>
      </c>
      <c r="E23" s="18">
        <v>98100</v>
      </c>
      <c r="F23" s="18" t="s">
        <v>380</v>
      </c>
      <c r="G23" s="18" t="s">
        <v>341</v>
      </c>
    </row>
    <row r="24" spans="1:7" x14ac:dyDescent="0.25">
      <c r="A24">
        <v>426</v>
      </c>
      <c r="B24" t="s">
        <v>128</v>
      </c>
      <c r="C24" t="s">
        <v>260</v>
      </c>
      <c r="D24" t="s">
        <v>300</v>
      </c>
      <c r="E24" s="18">
        <v>98100</v>
      </c>
      <c r="F24" s="18" t="s">
        <v>380</v>
      </c>
      <c r="G24" s="18" t="s">
        <v>341</v>
      </c>
    </row>
    <row r="25" spans="1:7" x14ac:dyDescent="0.25">
      <c r="A25">
        <v>430</v>
      </c>
      <c r="B25" t="s">
        <v>123</v>
      </c>
      <c r="C25" t="s">
        <v>260</v>
      </c>
      <c r="D25" t="s">
        <v>300</v>
      </c>
      <c r="E25" s="18">
        <v>98100</v>
      </c>
      <c r="F25" s="18" t="s">
        <v>380</v>
      </c>
      <c r="G25" s="18" t="s">
        <v>341</v>
      </c>
    </row>
    <row r="26" spans="1:7" x14ac:dyDescent="0.25">
      <c r="A26">
        <v>434</v>
      </c>
      <c r="B26" t="s">
        <v>124</v>
      </c>
      <c r="C26" t="s">
        <v>260</v>
      </c>
      <c r="D26" t="s">
        <v>300</v>
      </c>
      <c r="E26" s="18">
        <v>98100</v>
      </c>
      <c r="F26" s="18" t="s">
        <v>380</v>
      </c>
      <c r="G26" s="18" t="s">
        <v>341</v>
      </c>
    </row>
    <row r="27" spans="1:7" x14ac:dyDescent="0.25">
      <c r="A27">
        <v>450</v>
      </c>
      <c r="B27" t="s">
        <v>136</v>
      </c>
      <c r="C27" t="s">
        <v>260</v>
      </c>
      <c r="D27" t="s">
        <v>300</v>
      </c>
      <c r="E27" s="18">
        <v>98100</v>
      </c>
      <c r="F27" s="18" t="s">
        <v>380</v>
      </c>
      <c r="G27" s="18" t="s">
        <v>341</v>
      </c>
    </row>
    <row r="28" spans="1:7" x14ac:dyDescent="0.25">
      <c r="A28">
        <v>454</v>
      </c>
      <c r="B28" t="s">
        <v>151</v>
      </c>
      <c r="C28" t="s">
        <v>260</v>
      </c>
      <c r="D28" t="s">
        <v>300</v>
      </c>
      <c r="E28" s="18">
        <v>98100</v>
      </c>
      <c r="F28" s="18" t="s">
        <v>380</v>
      </c>
      <c r="G28" s="18" t="s">
        <v>341</v>
      </c>
    </row>
    <row r="29" spans="1:7" x14ac:dyDescent="0.25">
      <c r="A29">
        <v>466</v>
      </c>
      <c r="B29" t="s">
        <v>140</v>
      </c>
      <c r="C29" t="s">
        <v>260</v>
      </c>
      <c r="D29" t="s">
        <v>300</v>
      </c>
      <c r="E29" s="18">
        <v>98100</v>
      </c>
      <c r="F29" s="18" t="s">
        <v>380</v>
      </c>
      <c r="G29" s="18" t="s">
        <v>341</v>
      </c>
    </row>
    <row r="30" spans="1:7" x14ac:dyDescent="0.25">
      <c r="A30">
        <v>478</v>
      </c>
      <c r="B30" t="s">
        <v>147</v>
      </c>
      <c r="C30" t="s">
        <v>260</v>
      </c>
      <c r="D30" t="s">
        <v>300</v>
      </c>
      <c r="E30" s="18">
        <v>98100</v>
      </c>
      <c r="F30" s="18" t="s">
        <v>380</v>
      </c>
      <c r="G30" s="18" t="s">
        <v>341</v>
      </c>
    </row>
    <row r="31" spans="1:7" x14ac:dyDescent="0.25">
      <c r="A31">
        <v>480</v>
      </c>
      <c r="B31" t="s">
        <v>150</v>
      </c>
      <c r="C31" t="s">
        <v>260</v>
      </c>
      <c r="D31" t="s">
        <v>300</v>
      </c>
      <c r="E31" s="18">
        <v>98100</v>
      </c>
      <c r="F31" s="18" t="s">
        <v>380</v>
      </c>
      <c r="G31" s="18" t="s">
        <v>341</v>
      </c>
    </row>
    <row r="32" spans="1:7" x14ac:dyDescent="0.25">
      <c r="A32">
        <v>504</v>
      </c>
      <c r="B32" t="s">
        <v>133</v>
      </c>
      <c r="C32" t="s">
        <v>260</v>
      </c>
      <c r="D32" t="s">
        <v>300</v>
      </c>
      <c r="E32" s="18">
        <v>98100</v>
      </c>
      <c r="F32" s="18" t="s">
        <v>380</v>
      </c>
      <c r="G32" s="18" t="s">
        <v>341</v>
      </c>
    </row>
    <row r="33" spans="1:7" x14ac:dyDescent="0.25">
      <c r="A33">
        <v>508</v>
      </c>
      <c r="B33" t="s">
        <v>146</v>
      </c>
      <c r="C33" t="s">
        <v>260</v>
      </c>
      <c r="D33" t="s">
        <v>300</v>
      </c>
      <c r="E33" s="18">
        <v>98100</v>
      </c>
      <c r="F33" s="18" t="s">
        <v>380</v>
      </c>
      <c r="G33" s="18" t="s">
        <v>341</v>
      </c>
    </row>
    <row r="34" spans="1:7" x14ac:dyDescent="0.25">
      <c r="A34">
        <v>516</v>
      </c>
      <c r="B34" t="s">
        <v>154</v>
      </c>
      <c r="C34" t="s">
        <v>260</v>
      </c>
      <c r="D34" t="s">
        <v>300</v>
      </c>
      <c r="E34" s="18">
        <v>98100</v>
      </c>
      <c r="F34" s="18" t="s">
        <v>380</v>
      </c>
      <c r="G34" s="18" t="s">
        <v>341</v>
      </c>
    </row>
    <row r="35" spans="1:7" x14ac:dyDescent="0.25">
      <c r="A35">
        <v>562</v>
      </c>
      <c r="B35" t="s">
        <v>156</v>
      </c>
      <c r="C35" t="s">
        <v>260</v>
      </c>
      <c r="D35" t="s">
        <v>300</v>
      </c>
      <c r="E35" s="18">
        <v>98100</v>
      </c>
      <c r="F35" s="18" t="s">
        <v>380</v>
      </c>
      <c r="G35" s="18" t="s">
        <v>341</v>
      </c>
    </row>
    <row r="36" spans="1:7" x14ac:dyDescent="0.25">
      <c r="A36">
        <v>566</v>
      </c>
      <c r="B36" t="s">
        <v>158</v>
      </c>
      <c r="C36" t="s">
        <v>260</v>
      </c>
      <c r="D36" t="s">
        <v>300</v>
      </c>
      <c r="E36" s="18">
        <v>98100</v>
      </c>
      <c r="F36" s="18" t="s">
        <v>380</v>
      </c>
      <c r="G36" s="18" t="s">
        <v>341</v>
      </c>
    </row>
    <row r="37" spans="1:7" x14ac:dyDescent="0.25">
      <c r="A37">
        <v>624</v>
      </c>
      <c r="B37" t="s">
        <v>86</v>
      </c>
      <c r="C37" t="s">
        <v>260</v>
      </c>
      <c r="D37" t="s">
        <v>300</v>
      </c>
      <c r="E37" s="18">
        <v>98100</v>
      </c>
      <c r="F37" s="18" t="s">
        <v>380</v>
      </c>
      <c r="G37" s="18" t="s">
        <v>341</v>
      </c>
    </row>
    <row r="38" spans="1:7" x14ac:dyDescent="0.25">
      <c r="A38">
        <v>646</v>
      </c>
      <c r="B38" t="s">
        <v>185</v>
      </c>
      <c r="C38" t="s">
        <v>260</v>
      </c>
      <c r="D38" t="s">
        <v>300</v>
      </c>
      <c r="E38" s="18">
        <v>98100</v>
      </c>
      <c r="F38" s="18" t="s">
        <v>380</v>
      </c>
      <c r="G38" s="18" t="s">
        <v>341</v>
      </c>
    </row>
    <row r="39" spans="1:7" x14ac:dyDescent="0.25">
      <c r="A39">
        <v>678</v>
      </c>
      <c r="B39" t="s">
        <v>200</v>
      </c>
      <c r="C39" t="s">
        <v>260</v>
      </c>
      <c r="D39" t="s">
        <v>300</v>
      </c>
      <c r="E39" s="18">
        <v>98100</v>
      </c>
      <c r="F39" s="18" t="s">
        <v>380</v>
      </c>
      <c r="G39" s="18" t="s">
        <v>341</v>
      </c>
    </row>
    <row r="40" spans="1:7" x14ac:dyDescent="0.25">
      <c r="A40">
        <v>686</v>
      </c>
      <c r="B40" t="s">
        <v>188</v>
      </c>
      <c r="C40" t="s">
        <v>260</v>
      </c>
      <c r="D40" t="s">
        <v>300</v>
      </c>
      <c r="E40" s="18">
        <v>98100</v>
      </c>
      <c r="F40" s="18" t="s">
        <v>380</v>
      </c>
      <c r="G40" s="18" t="s">
        <v>341</v>
      </c>
    </row>
    <row r="41" spans="1:7" x14ac:dyDescent="0.25">
      <c r="A41">
        <v>690</v>
      </c>
      <c r="B41" t="s">
        <v>206</v>
      </c>
      <c r="C41" t="s">
        <v>260</v>
      </c>
      <c r="D41" t="s">
        <v>300</v>
      </c>
      <c r="E41" s="18">
        <v>98100</v>
      </c>
      <c r="F41" s="18" t="s">
        <v>380</v>
      </c>
      <c r="G41" s="18" t="s">
        <v>341</v>
      </c>
    </row>
    <row r="42" spans="1:7" x14ac:dyDescent="0.25">
      <c r="A42">
        <v>694</v>
      </c>
      <c r="B42" t="s">
        <v>193</v>
      </c>
      <c r="C42" t="s">
        <v>260</v>
      </c>
      <c r="D42" t="s">
        <v>300</v>
      </c>
      <c r="E42" s="18">
        <v>98100</v>
      </c>
      <c r="F42" s="18" t="s">
        <v>380</v>
      </c>
      <c r="G42" s="18" t="s">
        <v>341</v>
      </c>
    </row>
    <row r="43" spans="1:7" x14ac:dyDescent="0.25">
      <c r="A43">
        <v>706</v>
      </c>
      <c r="B43" t="s">
        <v>196</v>
      </c>
      <c r="C43" t="s">
        <v>260</v>
      </c>
      <c r="D43" t="s">
        <v>300</v>
      </c>
      <c r="E43" s="18">
        <v>98100</v>
      </c>
      <c r="F43" s="18" t="s">
        <v>380</v>
      </c>
      <c r="G43" s="18" t="s">
        <v>341</v>
      </c>
    </row>
    <row r="44" spans="1:7" x14ac:dyDescent="0.25">
      <c r="A44">
        <v>710</v>
      </c>
      <c r="B44" t="s">
        <v>237</v>
      </c>
      <c r="C44" t="s">
        <v>260</v>
      </c>
      <c r="D44" t="s">
        <v>300</v>
      </c>
      <c r="E44" s="18">
        <v>98100</v>
      </c>
      <c r="F44" s="18" t="s">
        <v>380</v>
      </c>
      <c r="G44" s="18" t="s">
        <v>341</v>
      </c>
    </row>
    <row r="45" spans="1:7" x14ac:dyDescent="0.25">
      <c r="A45">
        <v>716</v>
      </c>
      <c r="B45" t="s">
        <v>239</v>
      </c>
      <c r="C45" t="s">
        <v>260</v>
      </c>
      <c r="D45" t="s">
        <v>300</v>
      </c>
      <c r="E45" s="18">
        <v>98100</v>
      </c>
      <c r="F45" s="18" t="s">
        <v>380</v>
      </c>
      <c r="G45" s="18" t="s">
        <v>341</v>
      </c>
    </row>
    <row r="46" spans="1:7" x14ac:dyDescent="0.25">
      <c r="A46">
        <v>728</v>
      </c>
      <c r="B46" t="s">
        <v>199</v>
      </c>
      <c r="C46" t="s">
        <v>260</v>
      </c>
      <c r="D46" t="s">
        <v>300</v>
      </c>
      <c r="E46" s="18">
        <v>98100</v>
      </c>
      <c r="F46" s="18" t="s">
        <v>380</v>
      </c>
      <c r="G46" s="18" t="s">
        <v>341</v>
      </c>
    </row>
    <row r="47" spans="1:7" x14ac:dyDescent="0.25">
      <c r="A47">
        <v>729</v>
      </c>
      <c r="B47" t="s">
        <v>187</v>
      </c>
      <c r="C47" t="s">
        <v>260</v>
      </c>
      <c r="D47" t="s">
        <v>300</v>
      </c>
      <c r="E47" s="18">
        <v>98100</v>
      </c>
      <c r="F47" s="18" t="s">
        <v>380</v>
      </c>
      <c r="G47" s="18" t="s">
        <v>341</v>
      </c>
    </row>
    <row r="48" spans="1:7" x14ac:dyDescent="0.25">
      <c r="A48">
        <v>748</v>
      </c>
      <c r="B48" t="s">
        <v>271</v>
      </c>
      <c r="C48" t="s">
        <v>260</v>
      </c>
      <c r="D48" t="s">
        <v>300</v>
      </c>
      <c r="E48" s="18">
        <v>98100</v>
      </c>
      <c r="F48" s="18" t="s">
        <v>380</v>
      </c>
      <c r="G48" s="18" t="s">
        <v>341</v>
      </c>
    </row>
    <row r="49" spans="1:7" x14ac:dyDescent="0.25">
      <c r="A49">
        <v>768</v>
      </c>
      <c r="B49" t="s">
        <v>210</v>
      </c>
      <c r="C49" t="s">
        <v>260</v>
      </c>
      <c r="D49" t="s">
        <v>300</v>
      </c>
      <c r="E49" s="18">
        <v>98100</v>
      </c>
      <c r="F49" s="18" t="s">
        <v>380</v>
      </c>
      <c r="G49" s="18" t="s">
        <v>341</v>
      </c>
    </row>
    <row r="50" spans="1:7" x14ac:dyDescent="0.25">
      <c r="A50">
        <v>788</v>
      </c>
      <c r="B50" t="s">
        <v>218</v>
      </c>
      <c r="C50" t="s">
        <v>260</v>
      </c>
      <c r="D50" t="s">
        <v>300</v>
      </c>
      <c r="E50" s="18">
        <v>98100</v>
      </c>
      <c r="F50" s="18" t="s">
        <v>380</v>
      </c>
      <c r="G50" s="18" t="s">
        <v>341</v>
      </c>
    </row>
    <row r="51" spans="1:7" x14ac:dyDescent="0.25">
      <c r="A51">
        <v>800</v>
      </c>
      <c r="B51" t="s">
        <v>222</v>
      </c>
      <c r="C51" t="s">
        <v>260</v>
      </c>
      <c r="D51" t="s">
        <v>300</v>
      </c>
      <c r="E51" s="18">
        <v>98100</v>
      </c>
      <c r="F51" s="18" t="s">
        <v>380</v>
      </c>
      <c r="G51" s="18" t="s">
        <v>341</v>
      </c>
    </row>
    <row r="52" spans="1:7" x14ac:dyDescent="0.25">
      <c r="A52">
        <v>818</v>
      </c>
      <c r="B52" t="s">
        <v>65</v>
      </c>
      <c r="C52" t="s">
        <v>260</v>
      </c>
      <c r="D52" t="s">
        <v>300</v>
      </c>
      <c r="E52" s="18">
        <v>98100</v>
      </c>
      <c r="F52" s="18" t="s">
        <v>380</v>
      </c>
      <c r="G52" s="18" t="s">
        <v>341</v>
      </c>
    </row>
    <row r="53" spans="1:7" x14ac:dyDescent="0.25">
      <c r="A53">
        <v>834</v>
      </c>
      <c r="B53" t="s">
        <v>221</v>
      </c>
      <c r="C53" t="s">
        <v>260</v>
      </c>
      <c r="D53" t="s">
        <v>300</v>
      </c>
      <c r="E53" s="18">
        <v>98100</v>
      </c>
      <c r="F53" s="18" t="s">
        <v>380</v>
      </c>
      <c r="G53" s="18" t="s">
        <v>341</v>
      </c>
    </row>
    <row r="54" spans="1:7" x14ac:dyDescent="0.25">
      <c r="A54">
        <v>854</v>
      </c>
      <c r="B54" t="s">
        <v>24</v>
      </c>
      <c r="C54" t="s">
        <v>260</v>
      </c>
      <c r="D54" t="s">
        <v>300</v>
      </c>
      <c r="E54" s="18">
        <v>98100</v>
      </c>
      <c r="F54" s="18" t="s">
        <v>380</v>
      </c>
      <c r="G54" s="18" t="s">
        <v>341</v>
      </c>
    </row>
    <row r="55" spans="1:7" x14ac:dyDescent="0.25">
      <c r="A55">
        <v>894</v>
      </c>
      <c r="B55" t="s">
        <v>238</v>
      </c>
      <c r="C55" t="s">
        <v>260</v>
      </c>
      <c r="D55" t="s">
        <v>300</v>
      </c>
      <c r="E55" s="18">
        <v>98100</v>
      </c>
      <c r="F55" s="18" t="s">
        <v>380</v>
      </c>
      <c r="G55" s="18" t="s">
        <v>341</v>
      </c>
    </row>
    <row r="56" spans="1:7" x14ac:dyDescent="0.25">
      <c r="A56">
        <v>120</v>
      </c>
      <c r="B56" t="s">
        <v>46</v>
      </c>
      <c r="C56" t="s">
        <v>260</v>
      </c>
      <c r="D56" t="s">
        <v>301</v>
      </c>
      <c r="E56" s="18">
        <v>98101</v>
      </c>
      <c r="F56" s="18" t="s">
        <v>381</v>
      </c>
      <c r="G56" s="18" t="s">
        <v>341</v>
      </c>
    </row>
    <row r="57" spans="1:7" x14ac:dyDescent="0.25">
      <c r="A57">
        <v>140</v>
      </c>
      <c r="B57" t="s">
        <v>40</v>
      </c>
      <c r="C57" t="s">
        <v>260</v>
      </c>
      <c r="D57" t="s">
        <v>301</v>
      </c>
      <c r="E57" s="18">
        <v>98101</v>
      </c>
      <c r="F57" s="18" t="s">
        <v>381</v>
      </c>
      <c r="G57" s="18" t="s">
        <v>341</v>
      </c>
    </row>
    <row r="58" spans="1:7" x14ac:dyDescent="0.25">
      <c r="A58">
        <v>148</v>
      </c>
      <c r="B58" t="s">
        <v>209</v>
      </c>
      <c r="C58" t="s">
        <v>260</v>
      </c>
      <c r="D58" t="s">
        <v>301</v>
      </c>
      <c r="E58" s="18">
        <v>98101</v>
      </c>
      <c r="F58" s="18" t="s">
        <v>381</v>
      </c>
      <c r="G58" s="18" t="s">
        <v>341</v>
      </c>
    </row>
    <row r="59" spans="1:7" x14ac:dyDescent="0.25">
      <c r="A59">
        <v>178</v>
      </c>
      <c r="B59" t="s">
        <v>48</v>
      </c>
      <c r="C59" t="s">
        <v>260</v>
      </c>
      <c r="D59" t="s">
        <v>301</v>
      </c>
      <c r="E59" s="18">
        <v>98101</v>
      </c>
      <c r="F59" s="18" t="s">
        <v>381</v>
      </c>
      <c r="G59" s="18" t="s">
        <v>341</v>
      </c>
    </row>
    <row r="60" spans="1:7" x14ac:dyDescent="0.25">
      <c r="A60">
        <v>180</v>
      </c>
      <c r="B60" t="s">
        <v>47</v>
      </c>
      <c r="C60" t="s">
        <v>260</v>
      </c>
      <c r="D60" t="s">
        <v>301</v>
      </c>
      <c r="E60" s="18">
        <v>98101</v>
      </c>
      <c r="F60" s="18" t="s">
        <v>381</v>
      </c>
      <c r="G60" s="18" t="s">
        <v>341</v>
      </c>
    </row>
    <row r="61" spans="1:7" x14ac:dyDescent="0.25">
      <c r="A61">
        <v>226</v>
      </c>
      <c r="B61" t="s">
        <v>87</v>
      </c>
      <c r="C61" t="s">
        <v>260</v>
      </c>
      <c r="D61" t="s">
        <v>301</v>
      </c>
      <c r="E61" s="18">
        <v>98101</v>
      </c>
      <c r="F61" s="18" t="s">
        <v>381</v>
      </c>
      <c r="G61" s="18" t="s">
        <v>341</v>
      </c>
    </row>
    <row r="62" spans="1:7" x14ac:dyDescent="0.25">
      <c r="A62">
        <v>266</v>
      </c>
      <c r="B62" t="s">
        <v>77</v>
      </c>
      <c r="C62" t="s">
        <v>260</v>
      </c>
      <c r="D62" t="s">
        <v>301</v>
      </c>
      <c r="E62" s="18">
        <v>98101</v>
      </c>
      <c r="F62" s="18" t="s">
        <v>381</v>
      </c>
      <c r="G62" s="18" t="s">
        <v>341</v>
      </c>
    </row>
    <row r="63" spans="1:7" x14ac:dyDescent="0.25">
      <c r="A63">
        <v>678</v>
      </c>
      <c r="B63" t="s">
        <v>200</v>
      </c>
      <c r="C63" t="s">
        <v>260</v>
      </c>
      <c r="D63" t="s">
        <v>301</v>
      </c>
      <c r="E63" s="18">
        <v>98101</v>
      </c>
      <c r="F63" s="18" t="s">
        <v>381</v>
      </c>
      <c r="G63" s="18" t="s">
        <v>341</v>
      </c>
    </row>
    <row r="64" spans="1:7" x14ac:dyDescent="0.25">
      <c r="A64">
        <v>108</v>
      </c>
      <c r="B64" t="s">
        <v>20</v>
      </c>
      <c r="C64" t="s">
        <v>260</v>
      </c>
      <c r="D64" t="s">
        <v>302</v>
      </c>
      <c r="E64" s="18">
        <v>98102</v>
      </c>
      <c r="F64" s="18" t="s">
        <v>517</v>
      </c>
      <c r="G64" s="18" t="s">
        <v>341</v>
      </c>
    </row>
    <row r="65" spans="1:7" x14ac:dyDescent="0.25">
      <c r="A65">
        <v>174</v>
      </c>
      <c r="B65" t="s">
        <v>51</v>
      </c>
      <c r="C65" t="s">
        <v>260</v>
      </c>
      <c r="D65" t="s">
        <v>302</v>
      </c>
      <c r="E65" s="18">
        <v>98102</v>
      </c>
      <c r="F65" s="18" t="s">
        <v>517</v>
      </c>
      <c r="G65" s="18" t="s">
        <v>341</v>
      </c>
    </row>
    <row r="66" spans="1:7" x14ac:dyDescent="0.25">
      <c r="A66">
        <v>231</v>
      </c>
      <c r="B66" t="s">
        <v>70</v>
      </c>
      <c r="C66" t="s">
        <v>260</v>
      </c>
      <c r="D66" t="s">
        <v>302</v>
      </c>
      <c r="E66" s="18">
        <v>98102</v>
      </c>
      <c r="F66" s="18" t="s">
        <v>517</v>
      </c>
      <c r="G66" s="18" t="s">
        <v>341</v>
      </c>
    </row>
    <row r="67" spans="1:7" x14ac:dyDescent="0.25">
      <c r="A67">
        <v>232</v>
      </c>
      <c r="B67" t="s">
        <v>66</v>
      </c>
      <c r="C67" t="s">
        <v>260</v>
      </c>
      <c r="D67" t="s">
        <v>302</v>
      </c>
      <c r="E67" s="18">
        <v>98102</v>
      </c>
      <c r="F67" s="18" t="s">
        <v>517</v>
      </c>
      <c r="G67" s="18" t="s">
        <v>341</v>
      </c>
    </row>
    <row r="68" spans="1:7" x14ac:dyDescent="0.25">
      <c r="A68">
        <v>262</v>
      </c>
      <c r="B68" t="s">
        <v>59</v>
      </c>
      <c r="C68" t="s">
        <v>260</v>
      </c>
      <c r="D68" t="s">
        <v>302</v>
      </c>
      <c r="E68" s="18">
        <v>98102</v>
      </c>
      <c r="F68" s="18" t="s">
        <v>517</v>
      </c>
      <c r="G68" s="18" t="s">
        <v>341</v>
      </c>
    </row>
    <row r="69" spans="1:7" x14ac:dyDescent="0.25">
      <c r="A69">
        <v>404</v>
      </c>
      <c r="B69" t="s">
        <v>114</v>
      </c>
      <c r="C69" t="s">
        <v>260</v>
      </c>
      <c r="D69" t="s">
        <v>302</v>
      </c>
      <c r="E69" s="18">
        <v>98102</v>
      </c>
      <c r="F69" s="18" t="s">
        <v>517</v>
      </c>
      <c r="G69" s="18" t="s">
        <v>341</v>
      </c>
    </row>
    <row r="70" spans="1:7" x14ac:dyDescent="0.25">
      <c r="A70">
        <v>450</v>
      </c>
      <c r="B70" t="s">
        <v>136</v>
      </c>
      <c r="C70" t="s">
        <v>260</v>
      </c>
      <c r="D70" t="s">
        <v>302</v>
      </c>
      <c r="E70" s="18">
        <v>98102</v>
      </c>
      <c r="F70" s="18" t="s">
        <v>517</v>
      </c>
      <c r="G70" s="18" t="s">
        <v>341</v>
      </c>
    </row>
    <row r="71" spans="1:7" x14ac:dyDescent="0.25">
      <c r="A71">
        <v>646</v>
      </c>
      <c r="B71" t="s">
        <v>185</v>
      </c>
      <c r="C71" t="s">
        <v>260</v>
      </c>
      <c r="D71" t="s">
        <v>302</v>
      </c>
      <c r="E71" s="18">
        <v>98102</v>
      </c>
      <c r="F71" s="18" t="s">
        <v>517</v>
      </c>
      <c r="G71" s="18" t="s">
        <v>341</v>
      </c>
    </row>
    <row r="72" spans="1:7" x14ac:dyDescent="0.25">
      <c r="A72">
        <v>690</v>
      </c>
      <c r="B72" t="s">
        <v>206</v>
      </c>
      <c r="C72" t="s">
        <v>260</v>
      </c>
      <c r="D72" t="s">
        <v>302</v>
      </c>
      <c r="E72" s="18">
        <v>98102</v>
      </c>
      <c r="F72" s="18" t="s">
        <v>517</v>
      </c>
      <c r="G72" s="18" t="s">
        <v>341</v>
      </c>
    </row>
    <row r="73" spans="1:7" x14ac:dyDescent="0.25">
      <c r="A73">
        <v>706</v>
      </c>
      <c r="B73" t="s">
        <v>196</v>
      </c>
      <c r="C73" t="s">
        <v>260</v>
      </c>
      <c r="D73" t="s">
        <v>302</v>
      </c>
      <c r="E73" s="18">
        <v>98102</v>
      </c>
      <c r="F73" s="18" t="s">
        <v>517</v>
      </c>
      <c r="G73" s="18" t="s">
        <v>341</v>
      </c>
    </row>
    <row r="74" spans="1:7" x14ac:dyDescent="0.25">
      <c r="A74">
        <v>728</v>
      </c>
      <c r="B74" t="s">
        <v>199</v>
      </c>
      <c r="C74" t="s">
        <v>260</v>
      </c>
      <c r="D74" t="s">
        <v>302</v>
      </c>
      <c r="E74" s="18">
        <v>98102</v>
      </c>
      <c r="F74" s="18" t="s">
        <v>517</v>
      </c>
      <c r="G74" s="18" t="s">
        <v>341</v>
      </c>
    </row>
    <row r="75" spans="1:7" x14ac:dyDescent="0.25">
      <c r="A75">
        <v>800</v>
      </c>
      <c r="B75" t="s">
        <v>222</v>
      </c>
      <c r="C75" t="s">
        <v>260</v>
      </c>
      <c r="D75" t="s">
        <v>302</v>
      </c>
      <c r="E75" s="18">
        <v>98102</v>
      </c>
      <c r="F75" s="18" t="s">
        <v>517</v>
      </c>
      <c r="G75" s="18" t="s">
        <v>341</v>
      </c>
    </row>
    <row r="76" spans="1:7" x14ac:dyDescent="0.25">
      <c r="A76">
        <v>834</v>
      </c>
      <c r="B76" t="s">
        <v>221</v>
      </c>
      <c r="C76" t="s">
        <v>260</v>
      </c>
      <c r="D76" t="s">
        <v>302</v>
      </c>
      <c r="E76" s="18">
        <v>98102</v>
      </c>
      <c r="F76" s="18" t="s">
        <v>517</v>
      </c>
      <c r="G76" s="18" t="s">
        <v>341</v>
      </c>
    </row>
    <row r="77" spans="1:7" x14ac:dyDescent="0.25">
      <c r="A77">
        <v>12</v>
      </c>
      <c r="B77" t="s">
        <v>63</v>
      </c>
      <c r="C77" t="s">
        <v>260</v>
      </c>
      <c r="D77" t="s">
        <v>303</v>
      </c>
      <c r="E77" s="18">
        <v>98103</v>
      </c>
      <c r="F77" s="18" t="s">
        <v>382</v>
      </c>
      <c r="G77" s="18" t="s">
        <v>341</v>
      </c>
    </row>
    <row r="78" spans="1:7" x14ac:dyDescent="0.25">
      <c r="A78">
        <v>434</v>
      </c>
      <c r="B78" t="s">
        <v>124</v>
      </c>
      <c r="C78" t="s">
        <v>260</v>
      </c>
      <c r="D78" t="s">
        <v>303</v>
      </c>
      <c r="E78" s="18">
        <v>98103</v>
      </c>
      <c r="F78" s="18" t="s">
        <v>382</v>
      </c>
      <c r="G78" s="18" t="s">
        <v>341</v>
      </c>
    </row>
    <row r="79" spans="1:7" x14ac:dyDescent="0.25">
      <c r="A79">
        <v>478</v>
      </c>
      <c r="B79" t="s">
        <v>147</v>
      </c>
      <c r="C79" t="s">
        <v>260</v>
      </c>
      <c r="D79" t="s">
        <v>303</v>
      </c>
      <c r="E79" s="18">
        <v>98103</v>
      </c>
      <c r="F79" s="18" t="s">
        <v>382</v>
      </c>
      <c r="G79" s="18" t="s">
        <v>341</v>
      </c>
    </row>
    <row r="80" spans="1:7" x14ac:dyDescent="0.25">
      <c r="A80">
        <v>504</v>
      </c>
      <c r="B80" t="s">
        <v>133</v>
      </c>
      <c r="C80" t="s">
        <v>260</v>
      </c>
      <c r="D80" t="s">
        <v>303</v>
      </c>
      <c r="E80" s="18">
        <v>98103</v>
      </c>
      <c r="F80" s="18" t="s">
        <v>382</v>
      </c>
      <c r="G80" s="18" t="s">
        <v>341</v>
      </c>
    </row>
    <row r="81" spans="1:7" x14ac:dyDescent="0.25">
      <c r="A81">
        <v>729</v>
      </c>
      <c r="B81" t="s">
        <v>187</v>
      </c>
      <c r="C81" t="s">
        <v>260</v>
      </c>
      <c r="D81" t="s">
        <v>303</v>
      </c>
      <c r="E81" s="18">
        <v>98103</v>
      </c>
      <c r="F81" s="18" t="s">
        <v>382</v>
      </c>
      <c r="G81" s="18" t="s">
        <v>341</v>
      </c>
    </row>
    <row r="82" spans="1:7" x14ac:dyDescent="0.25">
      <c r="A82">
        <v>788</v>
      </c>
      <c r="B82" t="s">
        <v>218</v>
      </c>
      <c r="C82" t="s">
        <v>260</v>
      </c>
      <c r="D82" t="s">
        <v>303</v>
      </c>
      <c r="E82" s="18">
        <v>98103</v>
      </c>
      <c r="F82" s="18" t="s">
        <v>382</v>
      </c>
      <c r="G82" s="18" t="s">
        <v>341</v>
      </c>
    </row>
    <row r="83" spans="1:7" x14ac:dyDescent="0.25">
      <c r="A83">
        <v>818</v>
      </c>
      <c r="B83" t="s">
        <v>65</v>
      </c>
      <c r="C83" t="s">
        <v>260</v>
      </c>
      <c r="D83" t="s">
        <v>303</v>
      </c>
      <c r="E83" s="18">
        <v>98103</v>
      </c>
      <c r="F83" s="18" t="s">
        <v>382</v>
      </c>
      <c r="G83" s="18" t="s">
        <v>341</v>
      </c>
    </row>
    <row r="84" spans="1:7" x14ac:dyDescent="0.25">
      <c r="A84">
        <v>24</v>
      </c>
      <c r="B84" t="s">
        <v>6</v>
      </c>
      <c r="C84" t="s">
        <v>260</v>
      </c>
      <c r="D84" t="s">
        <v>304</v>
      </c>
      <c r="E84" s="18">
        <v>98104</v>
      </c>
      <c r="F84" s="18" t="s">
        <v>383</v>
      </c>
      <c r="G84" s="18" t="s">
        <v>341</v>
      </c>
    </row>
    <row r="85" spans="1:7" x14ac:dyDescent="0.25">
      <c r="A85">
        <v>72</v>
      </c>
      <c r="B85" t="s">
        <v>39</v>
      </c>
      <c r="C85" t="s">
        <v>260</v>
      </c>
      <c r="D85" t="s">
        <v>304</v>
      </c>
      <c r="E85" s="18">
        <v>98104</v>
      </c>
      <c r="F85" s="18" t="s">
        <v>383</v>
      </c>
      <c r="G85" s="18" t="s">
        <v>341</v>
      </c>
    </row>
    <row r="86" spans="1:7" x14ac:dyDescent="0.25">
      <c r="A86">
        <v>426</v>
      </c>
      <c r="B86" t="s">
        <v>128</v>
      </c>
      <c r="C86" t="s">
        <v>260</v>
      </c>
      <c r="D86" t="s">
        <v>304</v>
      </c>
      <c r="E86" s="18">
        <v>98104</v>
      </c>
      <c r="F86" s="18" t="s">
        <v>383</v>
      </c>
      <c r="G86" s="18" t="s">
        <v>341</v>
      </c>
    </row>
    <row r="87" spans="1:7" x14ac:dyDescent="0.25">
      <c r="A87">
        <v>454</v>
      </c>
      <c r="B87" t="s">
        <v>151</v>
      </c>
      <c r="C87" t="s">
        <v>260</v>
      </c>
      <c r="D87" t="s">
        <v>304</v>
      </c>
      <c r="E87" s="18">
        <v>98104</v>
      </c>
      <c r="F87" s="18" t="s">
        <v>383</v>
      </c>
      <c r="G87" s="18" t="s">
        <v>341</v>
      </c>
    </row>
    <row r="88" spans="1:7" x14ac:dyDescent="0.25">
      <c r="A88">
        <v>480</v>
      </c>
      <c r="B88" t="s">
        <v>150</v>
      </c>
      <c r="C88" t="s">
        <v>260</v>
      </c>
      <c r="D88" t="s">
        <v>304</v>
      </c>
      <c r="E88" s="18">
        <v>98104</v>
      </c>
      <c r="F88" s="18" t="s">
        <v>383</v>
      </c>
      <c r="G88" s="18" t="s">
        <v>341</v>
      </c>
    </row>
    <row r="89" spans="1:7" x14ac:dyDescent="0.25">
      <c r="A89">
        <v>508</v>
      </c>
      <c r="B89" t="s">
        <v>146</v>
      </c>
      <c r="C89" t="s">
        <v>260</v>
      </c>
      <c r="D89" t="s">
        <v>304</v>
      </c>
      <c r="E89" s="18">
        <v>98104</v>
      </c>
      <c r="F89" s="18" t="s">
        <v>383</v>
      </c>
      <c r="G89" s="18" t="s">
        <v>341</v>
      </c>
    </row>
    <row r="90" spans="1:7" x14ac:dyDescent="0.25">
      <c r="A90">
        <v>516</v>
      </c>
      <c r="B90" t="s">
        <v>154</v>
      </c>
      <c r="C90" t="s">
        <v>260</v>
      </c>
      <c r="D90" t="s">
        <v>304</v>
      </c>
      <c r="E90" s="18">
        <v>98104</v>
      </c>
      <c r="F90" s="18" t="s">
        <v>383</v>
      </c>
      <c r="G90" s="18" t="s">
        <v>341</v>
      </c>
    </row>
    <row r="91" spans="1:7" x14ac:dyDescent="0.25">
      <c r="A91">
        <v>710</v>
      </c>
      <c r="B91" t="s">
        <v>237</v>
      </c>
      <c r="C91" t="s">
        <v>260</v>
      </c>
      <c r="D91" t="s">
        <v>304</v>
      </c>
      <c r="E91" s="18">
        <v>98104</v>
      </c>
      <c r="F91" s="18" t="s">
        <v>383</v>
      </c>
      <c r="G91" s="18" t="s">
        <v>341</v>
      </c>
    </row>
    <row r="92" spans="1:7" x14ac:dyDescent="0.25">
      <c r="A92">
        <v>716</v>
      </c>
      <c r="B92" t="s">
        <v>239</v>
      </c>
      <c r="C92" t="s">
        <v>260</v>
      </c>
      <c r="D92" t="s">
        <v>304</v>
      </c>
      <c r="E92" s="18">
        <v>98104</v>
      </c>
      <c r="F92" s="18" t="s">
        <v>383</v>
      </c>
      <c r="G92" s="18" t="s">
        <v>341</v>
      </c>
    </row>
    <row r="93" spans="1:7" x14ac:dyDescent="0.25">
      <c r="A93">
        <v>748</v>
      </c>
      <c r="B93" t="s">
        <v>271</v>
      </c>
      <c r="C93" t="s">
        <v>260</v>
      </c>
      <c r="D93" t="s">
        <v>304</v>
      </c>
      <c r="E93" s="18">
        <v>98104</v>
      </c>
      <c r="F93" s="18" t="s">
        <v>383</v>
      </c>
      <c r="G93" s="18" t="s">
        <v>341</v>
      </c>
    </row>
    <row r="94" spans="1:7" x14ac:dyDescent="0.25">
      <c r="A94">
        <v>894</v>
      </c>
      <c r="B94" t="s">
        <v>238</v>
      </c>
      <c r="C94" t="s">
        <v>260</v>
      </c>
      <c r="D94" t="s">
        <v>304</v>
      </c>
      <c r="E94" s="18">
        <v>98104</v>
      </c>
      <c r="F94" s="18" t="s">
        <v>383</v>
      </c>
      <c r="G94" s="18" t="s">
        <v>341</v>
      </c>
    </row>
    <row r="95" spans="1:7" x14ac:dyDescent="0.25">
      <c r="A95">
        <v>132</v>
      </c>
      <c r="B95" t="s">
        <v>52</v>
      </c>
      <c r="C95" t="s">
        <v>260</v>
      </c>
      <c r="D95" t="s">
        <v>305</v>
      </c>
      <c r="E95" s="18">
        <v>98105</v>
      </c>
      <c r="F95" s="18" t="s">
        <v>384</v>
      </c>
      <c r="G95" s="18" t="s">
        <v>341</v>
      </c>
    </row>
    <row r="96" spans="1:7" x14ac:dyDescent="0.25">
      <c r="A96">
        <v>204</v>
      </c>
      <c r="B96" t="s">
        <v>22</v>
      </c>
      <c r="C96" t="s">
        <v>260</v>
      </c>
      <c r="D96" t="s">
        <v>305</v>
      </c>
      <c r="E96" s="18">
        <v>98105</v>
      </c>
      <c r="F96" s="18" t="s">
        <v>384</v>
      </c>
      <c r="G96" s="18" t="s">
        <v>341</v>
      </c>
    </row>
    <row r="97" spans="1:7" x14ac:dyDescent="0.25">
      <c r="A97">
        <v>270</v>
      </c>
      <c r="B97" t="s">
        <v>85</v>
      </c>
      <c r="C97" t="s">
        <v>260</v>
      </c>
      <c r="D97" t="s">
        <v>305</v>
      </c>
      <c r="E97" s="18">
        <v>98105</v>
      </c>
      <c r="F97" s="18" t="s">
        <v>384</v>
      </c>
      <c r="G97" s="18" t="s">
        <v>341</v>
      </c>
    </row>
    <row r="98" spans="1:7" x14ac:dyDescent="0.25">
      <c r="A98">
        <v>288</v>
      </c>
      <c r="B98" t="s">
        <v>81</v>
      </c>
      <c r="C98" t="s">
        <v>260</v>
      </c>
      <c r="D98" t="s">
        <v>305</v>
      </c>
      <c r="E98" s="18">
        <v>98105</v>
      </c>
      <c r="F98" s="18" t="s">
        <v>384</v>
      </c>
      <c r="G98" s="18" t="s">
        <v>341</v>
      </c>
    </row>
    <row r="99" spans="1:7" x14ac:dyDescent="0.25">
      <c r="A99">
        <v>324</v>
      </c>
      <c r="B99" t="s">
        <v>83</v>
      </c>
      <c r="C99" t="s">
        <v>260</v>
      </c>
      <c r="D99" t="s">
        <v>305</v>
      </c>
      <c r="E99" s="18">
        <v>98105</v>
      </c>
      <c r="F99" s="18" t="s">
        <v>384</v>
      </c>
      <c r="G99" s="18" t="s">
        <v>341</v>
      </c>
    </row>
    <row r="100" spans="1:7" x14ac:dyDescent="0.25">
      <c r="A100">
        <v>384</v>
      </c>
      <c r="B100" t="s">
        <v>45</v>
      </c>
      <c r="C100" t="s">
        <v>260</v>
      </c>
      <c r="D100" t="s">
        <v>305</v>
      </c>
      <c r="E100" s="18">
        <v>98105</v>
      </c>
      <c r="F100" s="18" t="s">
        <v>384</v>
      </c>
      <c r="G100" s="18" t="s">
        <v>341</v>
      </c>
    </row>
    <row r="101" spans="1:7" x14ac:dyDescent="0.25">
      <c r="A101">
        <v>430</v>
      </c>
      <c r="B101" t="s">
        <v>123</v>
      </c>
      <c r="C101" t="s">
        <v>260</v>
      </c>
      <c r="D101" t="s">
        <v>305</v>
      </c>
      <c r="E101" s="18">
        <v>98105</v>
      </c>
      <c r="F101" s="18" t="s">
        <v>384</v>
      </c>
      <c r="G101" s="18" t="s">
        <v>341</v>
      </c>
    </row>
    <row r="102" spans="1:7" x14ac:dyDescent="0.25">
      <c r="A102">
        <v>466</v>
      </c>
      <c r="B102" t="s">
        <v>140</v>
      </c>
      <c r="C102" t="s">
        <v>260</v>
      </c>
      <c r="D102" t="s">
        <v>305</v>
      </c>
      <c r="E102" s="18">
        <v>98105</v>
      </c>
      <c r="F102" s="18" t="s">
        <v>384</v>
      </c>
      <c r="G102" s="18" t="s">
        <v>341</v>
      </c>
    </row>
    <row r="103" spans="1:7" x14ac:dyDescent="0.25">
      <c r="A103">
        <v>562</v>
      </c>
      <c r="B103" t="s">
        <v>156</v>
      </c>
      <c r="C103" t="s">
        <v>260</v>
      </c>
      <c r="D103" t="s">
        <v>305</v>
      </c>
      <c r="E103" s="18">
        <v>98105</v>
      </c>
      <c r="F103" s="18" t="s">
        <v>384</v>
      </c>
      <c r="G103" s="18" t="s">
        <v>341</v>
      </c>
    </row>
    <row r="104" spans="1:7" x14ac:dyDescent="0.25">
      <c r="A104">
        <v>566</v>
      </c>
      <c r="B104" t="s">
        <v>158</v>
      </c>
      <c r="C104" t="s">
        <v>260</v>
      </c>
      <c r="D104" t="s">
        <v>305</v>
      </c>
      <c r="E104" s="18">
        <v>98105</v>
      </c>
      <c r="F104" s="18" t="s">
        <v>384</v>
      </c>
      <c r="G104" s="18" t="s">
        <v>341</v>
      </c>
    </row>
    <row r="105" spans="1:7" x14ac:dyDescent="0.25">
      <c r="A105">
        <v>624</v>
      </c>
      <c r="B105" t="s">
        <v>86</v>
      </c>
      <c r="C105" t="s">
        <v>260</v>
      </c>
      <c r="D105" t="s">
        <v>305</v>
      </c>
      <c r="E105" s="18">
        <v>98105</v>
      </c>
      <c r="F105" s="18" t="s">
        <v>384</v>
      </c>
      <c r="G105" s="18" t="s">
        <v>341</v>
      </c>
    </row>
    <row r="106" spans="1:7" x14ac:dyDescent="0.25">
      <c r="A106">
        <v>686</v>
      </c>
      <c r="B106" t="s">
        <v>188</v>
      </c>
      <c r="C106" t="s">
        <v>260</v>
      </c>
      <c r="D106" t="s">
        <v>305</v>
      </c>
      <c r="E106" s="18">
        <v>98105</v>
      </c>
      <c r="F106" s="18" t="s">
        <v>384</v>
      </c>
      <c r="G106" s="18" t="s">
        <v>341</v>
      </c>
    </row>
    <row r="107" spans="1:7" x14ac:dyDescent="0.25">
      <c r="A107">
        <v>694</v>
      </c>
      <c r="B107" t="s">
        <v>193</v>
      </c>
      <c r="C107" t="s">
        <v>260</v>
      </c>
      <c r="D107" t="s">
        <v>305</v>
      </c>
      <c r="E107" s="18">
        <v>98105</v>
      </c>
      <c r="F107" s="18" t="s">
        <v>384</v>
      </c>
      <c r="G107" s="18" t="s">
        <v>341</v>
      </c>
    </row>
    <row r="108" spans="1:7" x14ac:dyDescent="0.25">
      <c r="A108">
        <v>768</v>
      </c>
      <c r="B108" t="s">
        <v>210</v>
      </c>
      <c r="C108" t="s">
        <v>260</v>
      </c>
      <c r="D108" t="s">
        <v>305</v>
      </c>
      <c r="E108" s="18">
        <v>98105</v>
      </c>
      <c r="F108" s="18" t="s">
        <v>384</v>
      </c>
      <c r="G108" s="18" t="s">
        <v>341</v>
      </c>
    </row>
    <row r="109" spans="1:7" x14ac:dyDescent="0.25">
      <c r="A109">
        <v>854</v>
      </c>
      <c r="B109" t="s">
        <v>24</v>
      </c>
      <c r="C109" t="s">
        <v>260</v>
      </c>
      <c r="D109" t="s">
        <v>305</v>
      </c>
      <c r="E109" s="18">
        <v>98105</v>
      </c>
      <c r="F109" s="18" t="s">
        <v>384</v>
      </c>
      <c r="G109" s="18" t="s">
        <v>341</v>
      </c>
    </row>
    <row r="110" spans="1:7" x14ac:dyDescent="0.25">
      <c r="A110">
        <v>12</v>
      </c>
      <c r="B110" t="s">
        <v>63</v>
      </c>
      <c r="C110" t="s">
        <v>260</v>
      </c>
      <c r="D110" t="s">
        <v>285</v>
      </c>
      <c r="E110" s="18">
        <v>98106</v>
      </c>
      <c r="F110" s="18" t="s">
        <v>385</v>
      </c>
      <c r="G110" s="18" t="s">
        <v>341</v>
      </c>
    </row>
    <row r="111" spans="1:7" x14ac:dyDescent="0.25">
      <c r="A111">
        <v>24</v>
      </c>
      <c r="B111" t="s">
        <v>6</v>
      </c>
      <c r="C111" t="s">
        <v>260</v>
      </c>
      <c r="D111" t="s">
        <v>285</v>
      </c>
      <c r="E111" s="18">
        <v>98106</v>
      </c>
      <c r="F111" s="18" t="s">
        <v>385</v>
      </c>
      <c r="G111" s="18" t="s">
        <v>341</v>
      </c>
    </row>
    <row r="112" spans="1:7" x14ac:dyDescent="0.25">
      <c r="A112">
        <v>72</v>
      </c>
      <c r="B112" t="s">
        <v>39</v>
      </c>
      <c r="C112" t="s">
        <v>260</v>
      </c>
      <c r="D112" t="s">
        <v>285</v>
      </c>
      <c r="E112" s="18">
        <v>98106</v>
      </c>
      <c r="F112" s="18" t="s">
        <v>385</v>
      </c>
      <c r="G112" s="18" t="s">
        <v>341</v>
      </c>
    </row>
    <row r="113" spans="1:7" x14ac:dyDescent="0.25">
      <c r="A113">
        <v>108</v>
      </c>
      <c r="B113" t="s">
        <v>20</v>
      </c>
      <c r="C113" t="s">
        <v>260</v>
      </c>
      <c r="D113" t="s">
        <v>285</v>
      </c>
      <c r="E113" s="18">
        <v>98106</v>
      </c>
      <c r="F113" s="18" t="s">
        <v>385</v>
      </c>
      <c r="G113" s="18" t="s">
        <v>341</v>
      </c>
    </row>
    <row r="114" spans="1:7" x14ac:dyDescent="0.25">
      <c r="A114">
        <v>120</v>
      </c>
      <c r="B114" t="s">
        <v>46</v>
      </c>
      <c r="C114" t="s">
        <v>260</v>
      </c>
      <c r="D114" t="s">
        <v>285</v>
      </c>
      <c r="E114" s="18">
        <v>98106</v>
      </c>
      <c r="F114" s="18" t="s">
        <v>385</v>
      </c>
      <c r="G114" s="18" t="s">
        <v>341</v>
      </c>
    </row>
    <row r="115" spans="1:7" x14ac:dyDescent="0.25">
      <c r="A115">
        <v>132</v>
      </c>
      <c r="B115" t="s">
        <v>52</v>
      </c>
      <c r="C115" t="s">
        <v>260</v>
      </c>
      <c r="D115" t="s">
        <v>285</v>
      </c>
      <c r="E115" s="18">
        <v>98106</v>
      </c>
      <c r="F115" s="18" t="s">
        <v>385</v>
      </c>
      <c r="G115" s="18" t="s">
        <v>341</v>
      </c>
    </row>
    <row r="116" spans="1:7" x14ac:dyDescent="0.25">
      <c r="A116">
        <v>140</v>
      </c>
      <c r="B116" t="s">
        <v>40</v>
      </c>
      <c r="C116" t="s">
        <v>260</v>
      </c>
      <c r="D116" t="s">
        <v>285</v>
      </c>
      <c r="E116" s="18">
        <v>98106</v>
      </c>
      <c r="F116" s="18" t="s">
        <v>385</v>
      </c>
      <c r="G116" s="18" t="s">
        <v>341</v>
      </c>
    </row>
    <row r="117" spans="1:7" x14ac:dyDescent="0.25">
      <c r="A117">
        <v>148</v>
      </c>
      <c r="B117" t="s">
        <v>209</v>
      </c>
      <c r="C117" t="s">
        <v>260</v>
      </c>
      <c r="D117" t="s">
        <v>285</v>
      </c>
      <c r="E117" s="18">
        <v>98106</v>
      </c>
      <c r="F117" s="18" t="s">
        <v>385</v>
      </c>
      <c r="G117" s="18" t="s">
        <v>341</v>
      </c>
    </row>
    <row r="118" spans="1:7" x14ac:dyDescent="0.25">
      <c r="A118">
        <v>174</v>
      </c>
      <c r="B118" t="s">
        <v>51</v>
      </c>
      <c r="C118" t="s">
        <v>260</v>
      </c>
      <c r="D118" t="s">
        <v>285</v>
      </c>
      <c r="E118" s="18">
        <v>98106</v>
      </c>
      <c r="F118" s="18" t="s">
        <v>385</v>
      </c>
      <c r="G118" s="18" t="s">
        <v>341</v>
      </c>
    </row>
    <row r="119" spans="1:7" x14ac:dyDescent="0.25">
      <c r="A119">
        <v>178</v>
      </c>
      <c r="B119" t="s">
        <v>48</v>
      </c>
      <c r="C119" t="s">
        <v>260</v>
      </c>
      <c r="D119" t="s">
        <v>285</v>
      </c>
      <c r="E119" s="18">
        <v>98106</v>
      </c>
      <c r="F119" s="18" t="s">
        <v>385</v>
      </c>
      <c r="G119" s="18" t="s">
        <v>341</v>
      </c>
    </row>
    <row r="120" spans="1:7" x14ac:dyDescent="0.25">
      <c r="A120">
        <v>180</v>
      </c>
      <c r="B120" t="s">
        <v>47</v>
      </c>
      <c r="C120" t="s">
        <v>260</v>
      </c>
      <c r="D120" t="s">
        <v>285</v>
      </c>
      <c r="E120" s="18">
        <v>98106</v>
      </c>
      <c r="F120" s="18" t="s">
        <v>385</v>
      </c>
      <c r="G120" s="18" t="s">
        <v>341</v>
      </c>
    </row>
    <row r="121" spans="1:7" x14ac:dyDescent="0.25">
      <c r="A121">
        <v>204</v>
      </c>
      <c r="B121" t="s">
        <v>22</v>
      </c>
      <c r="C121" t="s">
        <v>260</v>
      </c>
      <c r="D121" t="s">
        <v>285</v>
      </c>
      <c r="E121" s="18">
        <v>98106</v>
      </c>
      <c r="F121" s="18" t="s">
        <v>385</v>
      </c>
      <c r="G121" s="18" t="s">
        <v>341</v>
      </c>
    </row>
    <row r="122" spans="1:7" x14ac:dyDescent="0.25">
      <c r="A122">
        <v>226</v>
      </c>
      <c r="B122" t="s">
        <v>87</v>
      </c>
      <c r="C122" t="s">
        <v>260</v>
      </c>
      <c r="D122" t="s">
        <v>285</v>
      </c>
      <c r="E122" s="18">
        <v>98106</v>
      </c>
      <c r="F122" s="18" t="s">
        <v>385</v>
      </c>
      <c r="G122" s="18" t="s">
        <v>341</v>
      </c>
    </row>
    <row r="123" spans="1:7" x14ac:dyDescent="0.25">
      <c r="A123">
        <v>231</v>
      </c>
      <c r="B123" t="s">
        <v>70</v>
      </c>
      <c r="C123" t="s">
        <v>260</v>
      </c>
      <c r="D123" t="s">
        <v>285</v>
      </c>
      <c r="E123" s="18">
        <v>98106</v>
      </c>
      <c r="F123" s="18" t="s">
        <v>385</v>
      </c>
      <c r="G123" s="18" t="s">
        <v>341</v>
      </c>
    </row>
    <row r="124" spans="1:7" x14ac:dyDescent="0.25">
      <c r="A124">
        <v>232</v>
      </c>
      <c r="B124" t="s">
        <v>66</v>
      </c>
      <c r="C124" t="s">
        <v>260</v>
      </c>
      <c r="D124" t="s">
        <v>285</v>
      </c>
      <c r="E124" s="18">
        <v>98106</v>
      </c>
      <c r="F124" s="18" t="s">
        <v>385</v>
      </c>
      <c r="G124" s="18" t="s">
        <v>341</v>
      </c>
    </row>
    <row r="125" spans="1:7" x14ac:dyDescent="0.25">
      <c r="A125">
        <v>262</v>
      </c>
      <c r="B125" t="s">
        <v>59</v>
      </c>
      <c r="C125" t="s">
        <v>260</v>
      </c>
      <c r="D125" t="s">
        <v>285</v>
      </c>
      <c r="E125" s="18">
        <v>98106</v>
      </c>
      <c r="F125" s="18" t="s">
        <v>385</v>
      </c>
      <c r="G125" s="18" t="s">
        <v>341</v>
      </c>
    </row>
    <row r="126" spans="1:7" x14ac:dyDescent="0.25">
      <c r="A126">
        <v>266</v>
      </c>
      <c r="B126" t="s">
        <v>77</v>
      </c>
      <c r="C126" t="s">
        <v>260</v>
      </c>
      <c r="D126" t="s">
        <v>285</v>
      </c>
      <c r="E126" s="18">
        <v>98106</v>
      </c>
      <c r="F126" s="18" t="s">
        <v>385</v>
      </c>
      <c r="G126" s="18" t="s">
        <v>341</v>
      </c>
    </row>
    <row r="127" spans="1:7" x14ac:dyDescent="0.25">
      <c r="A127">
        <v>270</v>
      </c>
      <c r="B127" t="s">
        <v>85</v>
      </c>
      <c r="C127" t="s">
        <v>260</v>
      </c>
      <c r="D127" t="s">
        <v>285</v>
      </c>
      <c r="E127" s="18">
        <v>98106</v>
      </c>
      <c r="F127" s="18" t="s">
        <v>385</v>
      </c>
      <c r="G127" s="18" t="s">
        <v>341</v>
      </c>
    </row>
    <row r="128" spans="1:7" x14ac:dyDescent="0.25">
      <c r="A128">
        <v>288</v>
      </c>
      <c r="B128" t="s">
        <v>81</v>
      </c>
      <c r="C128" t="s">
        <v>260</v>
      </c>
      <c r="D128" t="s">
        <v>285</v>
      </c>
      <c r="E128" s="18">
        <v>98106</v>
      </c>
      <c r="F128" s="18" t="s">
        <v>385</v>
      </c>
      <c r="G128" s="18" t="s">
        <v>341</v>
      </c>
    </row>
    <row r="129" spans="1:7" x14ac:dyDescent="0.25">
      <c r="A129">
        <v>324</v>
      </c>
      <c r="B129" t="s">
        <v>83</v>
      </c>
      <c r="C129" t="s">
        <v>260</v>
      </c>
      <c r="D129" t="s">
        <v>285</v>
      </c>
      <c r="E129" s="18">
        <v>98106</v>
      </c>
      <c r="F129" s="18" t="s">
        <v>385</v>
      </c>
      <c r="G129" s="18" t="s">
        <v>341</v>
      </c>
    </row>
    <row r="130" spans="1:7" x14ac:dyDescent="0.25">
      <c r="A130">
        <v>384</v>
      </c>
      <c r="B130" t="s">
        <v>45</v>
      </c>
      <c r="C130" t="s">
        <v>260</v>
      </c>
      <c r="D130" t="s">
        <v>285</v>
      </c>
      <c r="E130" s="18">
        <v>98106</v>
      </c>
      <c r="F130" s="18" t="s">
        <v>385</v>
      </c>
      <c r="G130" s="18" t="s">
        <v>341</v>
      </c>
    </row>
    <row r="131" spans="1:7" x14ac:dyDescent="0.25">
      <c r="A131">
        <v>404</v>
      </c>
      <c r="B131" t="s">
        <v>114</v>
      </c>
      <c r="C131" t="s">
        <v>260</v>
      </c>
      <c r="D131" t="s">
        <v>285</v>
      </c>
      <c r="E131" s="18">
        <v>98106</v>
      </c>
      <c r="F131" s="18" t="s">
        <v>385</v>
      </c>
      <c r="G131" s="18" t="s">
        <v>341</v>
      </c>
    </row>
    <row r="132" spans="1:7" x14ac:dyDescent="0.25">
      <c r="A132">
        <v>426</v>
      </c>
      <c r="B132" t="s">
        <v>128</v>
      </c>
      <c r="C132" t="s">
        <v>260</v>
      </c>
      <c r="D132" t="s">
        <v>285</v>
      </c>
      <c r="E132" s="18">
        <v>98106</v>
      </c>
      <c r="F132" s="18" t="s">
        <v>385</v>
      </c>
      <c r="G132" s="18" t="s">
        <v>341</v>
      </c>
    </row>
    <row r="133" spans="1:7" x14ac:dyDescent="0.25">
      <c r="A133">
        <v>430</v>
      </c>
      <c r="B133" t="s">
        <v>123</v>
      </c>
      <c r="C133" t="s">
        <v>260</v>
      </c>
      <c r="D133" t="s">
        <v>285</v>
      </c>
      <c r="E133" s="18">
        <v>98106</v>
      </c>
      <c r="F133" s="18" t="s">
        <v>385</v>
      </c>
      <c r="G133" s="18" t="s">
        <v>341</v>
      </c>
    </row>
    <row r="134" spans="1:7" x14ac:dyDescent="0.25">
      <c r="A134">
        <v>434</v>
      </c>
      <c r="B134" t="s">
        <v>124</v>
      </c>
      <c r="C134" t="s">
        <v>260</v>
      </c>
      <c r="D134" t="s">
        <v>285</v>
      </c>
      <c r="E134" s="18">
        <v>98106</v>
      </c>
      <c r="F134" s="18" t="s">
        <v>385</v>
      </c>
      <c r="G134" s="18" t="s">
        <v>341</v>
      </c>
    </row>
    <row r="135" spans="1:7" x14ac:dyDescent="0.25">
      <c r="A135">
        <v>450</v>
      </c>
      <c r="B135" t="s">
        <v>136</v>
      </c>
      <c r="C135" t="s">
        <v>260</v>
      </c>
      <c r="D135" t="s">
        <v>285</v>
      </c>
      <c r="E135" s="18">
        <v>98106</v>
      </c>
      <c r="F135" s="18" t="s">
        <v>385</v>
      </c>
      <c r="G135" s="18" t="s">
        <v>341</v>
      </c>
    </row>
    <row r="136" spans="1:7" x14ac:dyDescent="0.25">
      <c r="A136">
        <v>454</v>
      </c>
      <c r="B136" t="s">
        <v>151</v>
      </c>
      <c r="C136" t="s">
        <v>260</v>
      </c>
      <c r="D136" t="s">
        <v>285</v>
      </c>
      <c r="E136" s="18">
        <v>98106</v>
      </c>
      <c r="F136" s="18" t="s">
        <v>385</v>
      </c>
      <c r="G136" s="18" t="s">
        <v>341</v>
      </c>
    </row>
    <row r="137" spans="1:7" x14ac:dyDescent="0.25">
      <c r="A137">
        <v>466</v>
      </c>
      <c r="B137" t="s">
        <v>140</v>
      </c>
      <c r="C137" t="s">
        <v>260</v>
      </c>
      <c r="D137" t="s">
        <v>285</v>
      </c>
      <c r="E137" s="18">
        <v>98106</v>
      </c>
      <c r="F137" s="18" t="s">
        <v>385</v>
      </c>
      <c r="G137" s="18" t="s">
        <v>341</v>
      </c>
    </row>
    <row r="138" spans="1:7" x14ac:dyDescent="0.25">
      <c r="A138">
        <v>478</v>
      </c>
      <c r="B138" t="s">
        <v>147</v>
      </c>
      <c r="C138" t="s">
        <v>260</v>
      </c>
      <c r="D138" t="s">
        <v>285</v>
      </c>
      <c r="E138" s="18">
        <v>98106</v>
      </c>
      <c r="F138" s="18" t="s">
        <v>385</v>
      </c>
      <c r="G138" s="18" t="s">
        <v>341</v>
      </c>
    </row>
    <row r="139" spans="1:7" x14ac:dyDescent="0.25">
      <c r="A139">
        <v>480</v>
      </c>
      <c r="B139" t="s">
        <v>150</v>
      </c>
      <c r="C139" t="s">
        <v>260</v>
      </c>
      <c r="D139" t="s">
        <v>285</v>
      </c>
      <c r="E139" s="18">
        <v>98106</v>
      </c>
      <c r="F139" s="18" t="s">
        <v>385</v>
      </c>
      <c r="G139" s="18" t="s">
        <v>341</v>
      </c>
    </row>
    <row r="140" spans="1:7" x14ac:dyDescent="0.25">
      <c r="A140">
        <v>504</v>
      </c>
      <c r="B140" t="s">
        <v>133</v>
      </c>
      <c r="C140" t="s">
        <v>260</v>
      </c>
      <c r="D140" t="s">
        <v>285</v>
      </c>
      <c r="E140" s="18">
        <v>98106</v>
      </c>
      <c r="F140" s="18" t="s">
        <v>385</v>
      </c>
      <c r="G140" s="18" t="s">
        <v>341</v>
      </c>
    </row>
    <row r="141" spans="1:7" x14ac:dyDescent="0.25">
      <c r="A141">
        <v>508</v>
      </c>
      <c r="B141" t="s">
        <v>146</v>
      </c>
      <c r="C141" t="s">
        <v>260</v>
      </c>
      <c r="D141" t="s">
        <v>285</v>
      </c>
      <c r="E141" s="18">
        <v>98106</v>
      </c>
      <c r="F141" s="18" t="s">
        <v>385</v>
      </c>
      <c r="G141" s="18" t="s">
        <v>341</v>
      </c>
    </row>
    <row r="142" spans="1:7" x14ac:dyDescent="0.25">
      <c r="A142">
        <v>516</v>
      </c>
      <c r="B142" t="s">
        <v>154</v>
      </c>
      <c r="C142" t="s">
        <v>260</v>
      </c>
      <c r="D142" t="s">
        <v>285</v>
      </c>
      <c r="E142" s="18">
        <v>98106</v>
      </c>
      <c r="F142" s="18" t="s">
        <v>385</v>
      </c>
      <c r="G142" s="18" t="s">
        <v>341</v>
      </c>
    </row>
    <row r="143" spans="1:7" x14ac:dyDescent="0.25">
      <c r="A143">
        <v>562</v>
      </c>
      <c r="B143" t="s">
        <v>156</v>
      </c>
      <c r="C143" t="s">
        <v>260</v>
      </c>
      <c r="D143" t="s">
        <v>285</v>
      </c>
      <c r="E143" s="18">
        <v>98106</v>
      </c>
      <c r="F143" s="18" t="s">
        <v>385</v>
      </c>
      <c r="G143" s="18" t="s">
        <v>341</v>
      </c>
    </row>
    <row r="144" spans="1:7" x14ac:dyDescent="0.25">
      <c r="A144">
        <v>566</v>
      </c>
      <c r="B144" t="s">
        <v>158</v>
      </c>
      <c r="C144" t="s">
        <v>260</v>
      </c>
      <c r="D144" t="s">
        <v>285</v>
      </c>
      <c r="E144" s="18">
        <v>98106</v>
      </c>
      <c r="F144" s="18" t="s">
        <v>385</v>
      </c>
      <c r="G144" s="18" t="s">
        <v>341</v>
      </c>
    </row>
    <row r="145" spans="1:7" x14ac:dyDescent="0.25">
      <c r="A145">
        <v>624</v>
      </c>
      <c r="B145" t="s">
        <v>86</v>
      </c>
      <c r="C145" t="s">
        <v>260</v>
      </c>
      <c r="D145" t="s">
        <v>285</v>
      </c>
      <c r="E145" s="18">
        <v>98106</v>
      </c>
      <c r="F145" s="18" t="s">
        <v>385</v>
      </c>
      <c r="G145" s="18" t="s">
        <v>341</v>
      </c>
    </row>
    <row r="146" spans="1:7" x14ac:dyDescent="0.25">
      <c r="A146">
        <v>646</v>
      </c>
      <c r="B146" t="s">
        <v>185</v>
      </c>
      <c r="C146" t="s">
        <v>260</v>
      </c>
      <c r="D146" t="s">
        <v>285</v>
      </c>
      <c r="E146" s="18">
        <v>98106</v>
      </c>
      <c r="F146" s="18" t="s">
        <v>385</v>
      </c>
      <c r="G146" s="18" t="s">
        <v>341</v>
      </c>
    </row>
    <row r="147" spans="1:7" x14ac:dyDescent="0.25">
      <c r="A147">
        <v>678</v>
      </c>
      <c r="B147" t="s">
        <v>200</v>
      </c>
      <c r="C147" t="s">
        <v>260</v>
      </c>
      <c r="D147" t="s">
        <v>285</v>
      </c>
      <c r="E147" s="18">
        <v>98106</v>
      </c>
      <c r="F147" s="18" t="s">
        <v>385</v>
      </c>
      <c r="G147" s="18" t="s">
        <v>341</v>
      </c>
    </row>
    <row r="148" spans="1:7" x14ac:dyDescent="0.25">
      <c r="A148">
        <v>686</v>
      </c>
      <c r="B148" t="s">
        <v>188</v>
      </c>
      <c r="C148" t="s">
        <v>260</v>
      </c>
      <c r="D148" t="s">
        <v>285</v>
      </c>
      <c r="E148" s="18">
        <v>98106</v>
      </c>
      <c r="F148" s="18" t="s">
        <v>385</v>
      </c>
      <c r="G148" s="18" t="s">
        <v>341</v>
      </c>
    </row>
    <row r="149" spans="1:7" x14ac:dyDescent="0.25">
      <c r="A149">
        <v>690</v>
      </c>
      <c r="B149" t="s">
        <v>206</v>
      </c>
      <c r="C149" t="s">
        <v>260</v>
      </c>
      <c r="D149" t="s">
        <v>285</v>
      </c>
      <c r="E149" s="18">
        <v>98106</v>
      </c>
      <c r="F149" s="18" t="s">
        <v>385</v>
      </c>
      <c r="G149" s="18" t="s">
        <v>341</v>
      </c>
    </row>
    <row r="150" spans="1:7" x14ac:dyDescent="0.25">
      <c r="A150">
        <v>694</v>
      </c>
      <c r="B150" t="s">
        <v>193</v>
      </c>
      <c r="C150" t="s">
        <v>260</v>
      </c>
      <c r="D150" t="s">
        <v>285</v>
      </c>
      <c r="E150" s="18">
        <v>98106</v>
      </c>
      <c r="F150" s="18" t="s">
        <v>385</v>
      </c>
      <c r="G150" s="18" t="s">
        <v>341</v>
      </c>
    </row>
    <row r="151" spans="1:7" x14ac:dyDescent="0.25">
      <c r="A151">
        <v>706</v>
      </c>
      <c r="B151" t="s">
        <v>196</v>
      </c>
      <c r="C151" t="s">
        <v>260</v>
      </c>
      <c r="D151" t="s">
        <v>285</v>
      </c>
      <c r="E151" s="18">
        <v>98106</v>
      </c>
      <c r="F151" s="18" t="s">
        <v>385</v>
      </c>
      <c r="G151" s="18" t="s">
        <v>341</v>
      </c>
    </row>
    <row r="152" spans="1:7" x14ac:dyDescent="0.25">
      <c r="A152">
        <v>710</v>
      </c>
      <c r="B152" t="s">
        <v>237</v>
      </c>
      <c r="C152" t="s">
        <v>260</v>
      </c>
      <c r="D152" t="s">
        <v>285</v>
      </c>
      <c r="E152" s="18">
        <v>98106</v>
      </c>
      <c r="F152" s="18" t="s">
        <v>385</v>
      </c>
      <c r="G152" s="18" t="s">
        <v>341</v>
      </c>
    </row>
    <row r="153" spans="1:7" x14ac:dyDescent="0.25">
      <c r="A153">
        <v>716</v>
      </c>
      <c r="B153" t="s">
        <v>239</v>
      </c>
      <c r="C153" t="s">
        <v>260</v>
      </c>
      <c r="D153" t="s">
        <v>285</v>
      </c>
      <c r="E153" s="18">
        <v>98106</v>
      </c>
      <c r="F153" s="18" t="s">
        <v>385</v>
      </c>
      <c r="G153" s="18" t="s">
        <v>341</v>
      </c>
    </row>
    <row r="154" spans="1:7" x14ac:dyDescent="0.25">
      <c r="A154">
        <v>728</v>
      </c>
      <c r="B154" t="s">
        <v>199</v>
      </c>
      <c r="C154" t="s">
        <v>260</v>
      </c>
      <c r="D154" t="s">
        <v>285</v>
      </c>
      <c r="E154" s="18">
        <v>98106</v>
      </c>
      <c r="F154" s="18" t="s">
        <v>385</v>
      </c>
      <c r="G154" s="18" t="s">
        <v>341</v>
      </c>
    </row>
    <row r="155" spans="1:7" x14ac:dyDescent="0.25">
      <c r="A155">
        <v>729</v>
      </c>
      <c r="B155" t="s">
        <v>187</v>
      </c>
      <c r="C155" t="s">
        <v>260</v>
      </c>
      <c r="D155" t="s">
        <v>285</v>
      </c>
      <c r="E155" s="18">
        <v>98106</v>
      </c>
      <c r="F155" s="18" t="s">
        <v>385</v>
      </c>
      <c r="G155" s="18" t="s">
        <v>341</v>
      </c>
    </row>
    <row r="156" spans="1:7" x14ac:dyDescent="0.25">
      <c r="A156">
        <v>748</v>
      </c>
      <c r="B156" t="s">
        <v>271</v>
      </c>
      <c r="C156" t="s">
        <v>260</v>
      </c>
      <c r="D156" t="s">
        <v>285</v>
      </c>
      <c r="E156" s="18">
        <v>98106</v>
      </c>
      <c r="F156" s="18" t="s">
        <v>385</v>
      </c>
      <c r="G156" s="18" t="s">
        <v>341</v>
      </c>
    </row>
    <row r="157" spans="1:7" x14ac:dyDescent="0.25">
      <c r="A157">
        <v>768</v>
      </c>
      <c r="B157" t="s">
        <v>210</v>
      </c>
      <c r="C157" t="s">
        <v>260</v>
      </c>
      <c r="D157" t="s">
        <v>285</v>
      </c>
      <c r="E157" s="18">
        <v>98106</v>
      </c>
      <c r="F157" s="18" t="s">
        <v>385</v>
      </c>
      <c r="G157" s="18" t="s">
        <v>341</v>
      </c>
    </row>
    <row r="158" spans="1:7" x14ac:dyDescent="0.25">
      <c r="A158">
        <v>788</v>
      </c>
      <c r="B158" t="s">
        <v>218</v>
      </c>
      <c r="C158" t="s">
        <v>260</v>
      </c>
      <c r="D158" t="s">
        <v>285</v>
      </c>
      <c r="E158" s="18">
        <v>98106</v>
      </c>
      <c r="F158" s="18" t="s">
        <v>385</v>
      </c>
      <c r="G158" s="18" t="s">
        <v>341</v>
      </c>
    </row>
    <row r="159" spans="1:7" x14ac:dyDescent="0.25">
      <c r="A159">
        <v>800</v>
      </c>
      <c r="B159" t="s">
        <v>222</v>
      </c>
      <c r="C159" t="s">
        <v>260</v>
      </c>
      <c r="D159" t="s">
        <v>285</v>
      </c>
      <c r="E159" s="18">
        <v>98106</v>
      </c>
      <c r="F159" s="18" t="s">
        <v>385</v>
      </c>
      <c r="G159" s="18" t="s">
        <v>341</v>
      </c>
    </row>
    <row r="160" spans="1:7" x14ac:dyDescent="0.25">
      <c r="A160">
        <v>818</v>
      </c>
      <c r="B160" t="s">
        <v>65</v>
      </c>
      <c r="C160" t="s">
        <v>260</v>
      </c>
      <c r="D160" t="s">
        <v>285</v>
      </c>
      <c r="E160" s="18">
        <v>98106</v>
      </c>
      <c r="F160" s="18" t="s">
        <v>385</v>
      </c>
      <c r="G160" s="18" t="s">
        <v>341</v>
      </c>
    </row>
    <row r="161" spans="1:7" x14ac:dyDescent="0.25">
      <c r="A161">
        <v>834</v>
      </c>
      <c r="B161" t="s">
        <v>221</v>
      </c>
      <c r="C161" t="s">
        <v>260</v>
      </c>
      <c r="D161" t="s">
        <v>285</v>
      </c>
      <c r="E161" s="18">
        <v>98106</v>
      </c>
      <c r="F161" s="18" t="s">
        <v>385</v>
      </c>
      <c r="G161" s="18" t="s">
        <v>341</v>
      </c>
    </row>
    <row r="162" spans="1:7" x14ac:dyDescent="0.25">
      <c r="A162">
        <v>854</v>
      </c>
      <c r="B162" t="s">
        <v>24</v>
      </c>
      <c r="C162" t="s">
        <v>260</v>
      </c>
      <c r="D162" t="s">
        <v>285</v>
      </c>
      <c r="E162" s="18">
        <v>98106</v>
      </c>
      <c r="F162" s="18" t="s">
        <v>385</v>
      </c>
      <c r="G162" s="18" t="s">
        <v>341</v>
      </c>
    </row>
    <row r="163" spans="1:7" x14ac:dyDescent="0.25">
      <c r="A163">
        <v>894</v>
      </c>
      <c r="B163" t="s">
        <v>238</v>
      </c>
      <c r="C163" t="s">
        <v>260</v>
      </c>
      <c r="D163" t="s">
        <v>285</v>
      </c>
      <c r="E163" s="18">
        <v>98106</v>
      </c>
      <c r="F163" s="18" t="s">
        <v>385</v>
      </c>
      <c r="G163" s="18" t="s">
        <v>341</v>
      </c>
    </row>
    <row r="164" spans="1:7" x14ac:dyDescent="0.25">
      <c r="A164">
        <v>732</v>
      </c>
      <c r="B164" t="s">
        <v>67</v>
      </c>
      <c r="C164" t="s">
        <v>260</v>
      </c>
      <c r="D164" t="s">
        <v>285</v>
      </c>
      <c r="E164" s="18">
        <v>98106</v>
      </c>
      <c r="F164" s="18" t="s">
        <v>385</v>
      </c>
      <c r="G164" s="18" t="s">
        <v>341</v>
      </c>
    </row>
    <row r="165" spans="1:7" x14ac:dyDescent="0.25">
      <c r="A165">
        <v>24</v>
      </c>
      <c r="B165" t="s">
        <v>6</v>
      </c>
      <c r="C165" t="s">
        <v>260</v>
      </c>
      <c r="D165" t="s">
        <v>493</v>
      </c>
      <c r="E165" s="18">
        <v>98107</v>
      </c>
      <c r="F165" s="18" t="s">
        <v>473</v>
      </c>
      <c r="G165" s="18" t="s">
        <v>341</v>
      </c>
    </row>
    <row r="166" spans="1:7" x14ac:dyDescent="0.25">
      <c r="A166">
        <v>108</v>
      </c>
      <c r="B166" t="s">
        <v>20</v>
      </c>
      <c r="C166" t="s">
        <v>260</v>
      </c>
      <c r="D166" t="s">
        <v>493</v>
      </c>
      <c r="E166" s="18">
        <v>98107</v>
      </c>
      <c r="F166" s="18" t="s">
        <v>473</v>
      </c>
      <c r="G166" s="18" t="s">
        <v>341</v>
      </c>
    </row>
    <row r="167" spans="1:7" x14ac:dyDescent="0.25">
      <c r="A167">
        <v>120</v>
      </c>
      <c r="B167" t="s">
        <v>46</v>
      </c>
      <c r="C167" t="s">
        <v>260</v>
      </c>
      <c r="D167" t="s">
        <v>493</v>
      </c>
      <c r="E167" s="18">
        <v>98107</v>
      </c>
      <c r="F167" s="18" t="s">
        <v>473</v>
      </c>
      <c r="G167" s="18" t="s">
        <v>341</v>
      </c>
    </row>
    <row r="168" spans="1:7" x14ac:dyDescent="0.25">
      <c r="A168">
        <v>140</v>
      </c>
      <c r="B168" t="s">
        <v>40</v>
      </c>
      <c r="C168" t="s">
        <v>260</v>
      </c>
      <c r="D168" t="s">
        <v>493</v>
      </c>
      <c r="E168" s="18">
        <v>98107</v>
      </c>
      <c r="F168" s="18" t="s">
        <v>473</v>
      </c>
      <c r="G168" s="18" t="s">
        <v>341</v>
      </c>
    </row>
    <row r="169" spans="1:7" x14ac:dyDescent="0.25">
      <c r="A169">
        <v>148</v>
      </c>
      <c r="B169" t="s">
        <v>209</v>
      </c>
      <c r="C169" t="s">
        <v>260</v>
      </c>
      <c r="D169" t="s">
        <v>493</v>
      </c>
      <c r="E169" s="18">
        <v>98107</v>
      </c>
      <c r="F169" s="18" t="s">
        <v>473</v>
      </c>
      <c r="G169" s="18" t="s">
        <v>341</v>
      </c>
    </row>
    <row r="170" spans="1:7" x14ac:dyDescent="0.25">
      <c r="A170">
        <v>178</v>
      </c>
      <c r="B170" t="s">
        <v>48</v>
      </c>
      <c r="C170" t="s">
        <v>260</v>
      </c>
      <c r="D170" t="s">
        <v>493</v>
      </c>
      <c r="E170" s="18">
        <v>98107</v>
      </c>
      <c r="F170" s="18" t="s">
        <v>473</v>
      </c>
      <c r="G170" s="18" t="s">
        <v>341</v>
      </c>
    </row>
    <row r="171" spans="1:7" x14ac:dyDescent="0.25">
      <c r="A171">
        <v>180</v>
      </c>
      <c r="B171" t="s">
        <v>47</v>
      </c>
      <c r="C171" t="s">
        <v>260</v>
      </c>
      <c r="D171" t="s">
        <v>493</v>
      </c>
      <c r="E171" s="18">
        <v>98107</v>
      </c>
      <c r="F171" s="18" t="s">
        <v>473</v>
      </c>
      <c r="G171" s="18" t="s">
        <v>341</v>
      </c>
    </row>
    <row r="172" spans="1:7" x14ac:dyDescent="0.25">
      <c r="A172">
        <v>226</v>
      </c>
      <c r="B172" t="s">
        <v>87</v>
      </c>
      <c r="C172" t="s">
        <v>260</v>
      </c>
      <c r="D172" t="s">
        <v>493</v>
      </c>
      <c r="E172" s="18">
        <v>98107</v>
      </c>
      <c r="F172" s="18" t="s">
        <v>473</v>
      </c>
      <c r="G172" s="18" t="s">
        <v>341</v>
      </c>
    </row>
    <row r="173" spans="1:7" x14ac:dyDescent="0.25">
      <c r="A173">
        <v>266</v>
      </c>
      <c r="B173" t="s">
        <v>77</v>
      </c>
      <c r="C173" t="s">
        <v>260</v>
      </c>
      <c r="D173" t="s">
        <v>493</v>
      </c>
      <c r="E173" s="18">
        <v>98107</v>
      </c>
      <c r="F173" s="18" t="s">
        <v>473</v>
      </c>
      <c r="G173" s="18" t="s">
        <v>341</v>
      </c>
    </row>
    <row r="174" spans="1:7" x14ac:dyDescent="0.25">
      <c r="A174">
        <v>646</v>
      </c>
      <c r="B174" t="s">
        <v>185</v>
      </c>
      <c r="C174" t="s">
        <v>260</v>
      </c>
      <c r="D174" t="s">
        <v>493</v>
      </c>
      <c r="E174" s="18">
        <v>98107</v>
      </c>
      <c r="F174" s="18" t="s">
        <v>473</v>
      </c>
      <c r="G174" s="18" t="s">
        <v>341</v>
      </c>
    </row>
    <row r="175" spans="1:7" x14ac:dyDescent="0.25">
      <c r="A175">
        <v>678</v>
      </c>
      <c r="B175" t="s">
        <v>200</v>
      </c>
      <c r="C175" t="s">
        <v>260</v>
      </c>
      <c r="D175" t="s">
        <v>493</v>
      </c>
      <c r="E175" s="18">
        <v>98107</v>
      </c>
      <c r="F175" s="18" t="s">
        <v>473</v>
      </c>
      <c r="G175" s="18" t="s">
        <v>341</v>
      </c>
    </row>
    <row r="176" spans="1:7" x14ac:dyDescent="0.25">
      <c r="A176">
        <v>132</v>
      </c>
      <c r="B176" t="s">
        <v>52</v>
      </c>
      <c r="C176" t="s">
        <v>260</v>
      </c>
      <c r="D176" t="s">
        <v>494</v>
      </c>
      <c r="E176" s="18">
        <v>98108</v>
      </c>
      <c r="F176" s="18" t="s">
        <v>474</v>
      </c>
      <c r="G176" s="18" t="s">
        <v>341</v>
      </c>
    </row>
    <row r="177" spans="1:7" x14ac:dyDescent="0.25">
      <c r="A177">
        <v>204</v>
      </c>
      <c r="B177" t="s">
        <v>22</v>
      </c>
      <c r="C177" t="s">
        <v>260</v>
      </c>
      <c r="D177" t="s">
        <v>494</v>
      </c>
      <c r="E177" s="18">
        <v>98108</v>
      </c>
      <c r="F177" s="18" t="s">
        <v>474</v>
      </c>
      <c r="G177" s="18" t="s">
        <v>341</v>
      </c>
    </row>
    <row r="178" spans="1:7" x14ac:dyDescent="0.25">
      <c r="A178">
        <v>270</v>
      </c>
      <c r="B178" t="s">
        <v>85</v>
      </c>
      <c r="C178" t="s">
        <v>260</v>
      </c>
      <c r="D178" t="s">
        <v>494</v>
      </c>
      <c r="E178" s="18">
        <v>98108</v>
      </c>
      <c r="F178" s="18" t="s">
        <v>474</v>
      </c>
      <c r="G178" s="18" t="s">
        <v>341</v>
      </c>
    </row>
    <row r="179" spans="1:7" x14ac:dyDescent="0.25">
      <c r="A179">
        <v>288</v>
      </c>
      <c r="B179" t="s">
        <v>81</v>
      </c>
      <c r="C179" t="s">
        <v>260</v>
      </c>
      <c r="D179" t="s">
        <v>494</v>
      </c>
      <c r="E179" s="18">
        <v>98108</v>
      </c>
      <c r="F179" s="18" t="s">
        <v>474</v>
      </c>
      <c r="G179" s="18" t="s">
        <v>341</v>
      </c>
    </row>
    <row r="180" spans="1:7" x14ac:dyDescent="0.25">
      <c r="A180">
        <v>324</v>
      </c>
      <c r="B180" t="s">
        <v>83</v>
      </c>
      <c r="C180" t="s">
        <v>260</v>
      </c>
      <c r="D180" t="s">
        <v>494</v>
      </c>
      <c r="E180" s="18">
        <v>98108</v>
      </c>
      <c r="F180" s="18" t="s">
        <v>474</v>
      </c>
      <c r="G180" s="18" t="s">
        <v>341</v>
      </c>
    </row>
    <row r="181" spans="1:7" x14ac:dyDescent="0.25">
      <c r="A181">
        <v>384</v>
      </c>
      <c r="B181" t="s">
        <v>45</v>
      </c>
      <c r="C181" t="s">
        <v>260</v>
      </c>
      <c r="D181" t="s">
        <v>494</v>
      </c>
      <c r="E181" s="18">
        <v>98108</v>
      </c>
      <c r="F181" s="18" t="s">
        <v>474</v>
      </c>
      <c r="G181" s="18" t="s">
        <v>341</v>
      </c>
    </row>
    <row r="182" spans="1:7" x14ac:dyDescent="0.25">
      <c r="A182">
        <v>430</v>
      </c>
      <c r="B182" t="s">
        <v>123</v>
      </c>
      <c r="C182" t="s">
        <v>260</v>
      </c>
      <c r="D182" t="s">
        <v>494</v>
      </c>
      <c r="E182" s="18">
        <v>98108</v>
      </c>
      <c r="F182" s="18" t="s">
        <v>474</v>
      </c>
      <c r="G182" s="18" t="s">
        <v>341</v>
      </c>
    </row>
    <row r="183" spans="1:7" x14ac:dyDescent="0.25">
      <c r="A183">
        <v>466</v>
      </c>
      <c r="B183" t="s">
        <v>140</v>
      </c>
      <c r="C183" t="s">
        <v>260</v>
      </c>
      <c r="D183" t="s">
        <v>494</v>
      </c>
      <c r="E183" s="18">
        <v>98108</v>
      </c>
      <c r="F183" s="18" t="s">
        <v>474</v>
      </c>
      <c r="G183" s="18" t="s">
        <v>341</v>
      </c>
    </row>
    <row r="184" spans="1:7" x14ac:dyDescent="0.25">
      <c r="A184">
        <v>562</v>
      </c>
      <c r="B184" t="s">
        <v>156</v>
      </c>
      <c r="C184" t="s">
        <v>260</v>
      </c>
      <c r="D184" t="s">
        <v>494</v>
      </c>
      <c r="E184" s="18">
        <v>98108</v>
      </c>
      <c r="F184" s="18" t="s">
        <v>474</v>
      </c>
      <c r="G184" s="18" t="s">
        <v>341</v>
      </c>
    </row>
    <row r="185" spans="1:7" x14ac:dyDescent="0.25">
      <c r="A185">
        <v>566</v>
      </c>
      <c r="B185" t="s">
        <v>158</v>
      </c>
      <c r="C185" t="s">
        <v>260</v>
      </c>
      <c r="D185" t="s">
        <v>494</v>
      </c>
      <c r="E185" s="18">
        <v>98108</v>
      </c>
      <c r="F185" s="18" t="s">
        <v>474</v>
      </c>
      <c r="G185" s="18" t="s">
        <v>341</v>
      </c>
    </row>
    <row r="186" spans="1:7" x14ac:dyDescent="0.25">
      <c r="A186">
        <v>624</v>
      </c>
      <c r="B186" t="s">
        <v>86</v>
      </c>
      <c r="C186" t="s">
        <v>260</v>
      </c>
      <c r="D186" t="s">
        <v>494</v>
      </c>
      <c r="E186" s="18">
        <v>98108</v>
      </c>
      <c r="F186" s="18" t="s">
        <v>474</v>
      </c>
      <c r="G186" s="18" t="s">
        <v>341</v>
      </c>
    </row>
    <row r="187" spans="1:7" x14ac:dyDescent="0.25">
      <c r="A187">
        <v>686</v>
      </c>
      <c r="B187" t="s">
        <v>188</v>
      </c>
      <c r="C187" t="s">
        <v>260</v>
      </c>
      <c r="D187" t="s">
        <v>494</v>
      </c>
      <c r="E187" s="18">
        <v>98108</v>
      </c>
      <c r="F187" s="18" t="s">
        <v>474</v>
      </c>
      <c r="G187" s="18" t="s">
        <v>341</v>
      </c>
    </row>
    <row r="188" spans="1:7" x14ac:dyDescent="0.25">
      <c r="A188">
        <v>694</v>
      </c>
      <c r="B188" t="s">
        <v>193</v>
      </c>
      <c r="C188" t="s">
        <v>260</v>
      </c>
      <c r="D188" t="s">
        <v>494</v>
      </c>
      <c r="E188" s="18">
        <v>98108</v>
      </c>
      <c r="F188" s="18" t="s">
        <v>474</v>
      </c>
      <c r="G188" s="18" t="s">
        <v>341</v>
      </c>
    </row>
    <row r="189" spans="1:7" x14ac:dyDescent="0.25">
      <c r="A189">
        <v>768</v>
      </c>
      <c r="B189" t="s">
        <v>210</v>
      </c>
      <c r="C189" t="s">
        <v>260</v>
      </c>
      <c r="D189" t="s">
        <v>494</v>
      </c>
      <c r="E189" s="18">
        <v>98108</v>
      </c>
      <c r="F189" s="18" t="s">
        <v>474</v>
      </c>
      <c r="G189" s="18" t="s">
        <v>341</v>
      </c>
    </row>
    <row r="190" spans="1:7" x14ac:dyDescent="0.25">
      <c r="A190">
        <v>854</v>
      </c>
      <c r="B190" t="s">
        <v>24</v>
      </c>
      <c r="C190" t="s">
        <v>260</v>
      </c>
      <c r="D190" t="s">
        <v>494</v>
      </c>
      <c r="E190" s="18">
        <v>98108</v>
      </c>
      <c r="F190" s="18" t="s">
        <v>474</v>
      </c>
      <c r="G190" s="18" t="s">
        <v>341</v>
      </c>
    </row>
    <row r="191" spans="1:7" x14ac:dyDescent="0.25">
      <c r="A191">
        <v>231</v>
      </c>
      <c r="B191" t="s">
        <v>70</v>
      </c>
      <c r="C191" t="s">
        <v>260</v>
      </c>
      <c r="D191" t="s">
        <v>495</v>
      </c>
      <c r="E191" s="18">
        <v>98109</v>
      </c>
      <c r="F191" s="18" t="s">
        <v>475</v>
      </c>
      <c r="G191" s="18" t="s">
        <v>341</v>
      </c>
    </row>
    <row r="192" spans="1:7" x14ac:dyDescent="0.25">
      <c r="A192">
        <v>232</v>
      </c>
      <c r="B192" t="s">
        <v>66</v>
      </c>
      <c r="C192" t="s">
        <v>260</v>
      </c>
      <c r="D192" t="s">
        <v>495</v>
      </c>
      <c r="E192" s="18">
        <v>98109</v>
      </c>
      <c r="F192" s="18" t="s">
        <v>475</v>
      </c>
      <c r="G192" s="18" t="s">
        <v>341</v>
      </c>
    </row>
    <row r="193" spans="1:7" x14ac:dyDescent="0.25">
      <c r="A193">
        <v>262</v>
      </c>
      <c r="B193" t="s">
        <v>59</v>
      </c>
      <c r="C193" t="s">
        <v>260</v>
      </c>
      <c r="D193" t="s">
        <v>495</v>
      </c>
      <c r="E193" s="18">
        <v>98109</v>
      </c>
      <c r="F193" s="18" t="s">
        <v>475</v>
      </c>
      <c r="G193" s="18" t="s">
        <v>341</v>
      </c>
    </row>
    <row r="194" spans="1:7" x14ac:dyDescent="0.25">
      <c r="A194">
        <v>404</v>
      </c>
      <c r="B194" t="s">
        <v>114</v>
      </c>
      <c r="C194" t="s">
        <v>260</v>
      </c>
      <c r="D194" t="s">
        <v>495</v>
      </c>
      <c r="E194" s="18">
        <v>98109</v>
      </c>
      <c r="F194" s="18" t="s">
        <v>475</v>
      </c>
      <c r="G194" s="18" t="s">
        <v>341</v>
      </c>
    </row>
    <row r="195" spans="1:7" x14ac:dyDescent="0.25">
      <c r="A195">
        <v>706</v>
      </c>
      <c r="B195" t="s">
        <v>196</v>
      </c>
      <c r="C195" t="s">
        <v>260</v>
      </c>
      <c r="D195" t="s">
        <v>495</v>
      </c>
      <c r="E195" s="18">
        <v>98109</v>
      </c>
      <c r="F195" s="18" t="s">
        <v>475</v>
      </c>
      <c r="G195" s="18" t="s">
        <v>341</v>
      </c>
    </row>
    <row r="196" spans="1:7" x14ac:dyDescent="0.25">
      <c r="A196">
        <v>728</v>
      </c>
      <c r="B196" t="s">
        <v>199</v>
      </c>
      <c r="C196" t="s">
        <v>260</v>
      </c>
      <c r="D196" t="s">
        <v>495</v>
      </c>
      <c r="E196" s="18">
        <v>98109</v>
      </c>
      <c r="F196" s="18" t="s">
        <v>475</v>
      </c>
      <c r="G196" s="18" t="s">
        <v>341</v>
      </c>
    </row>
    <row r="197" spans="1:7" x14ac:dyDescent="0.25">
      <c r="A197">
        <v>729</v>
      </c>
      <c r="B197" t="s">
        <v>187</v>
      </c>
      <c r="C197" t="s">
        <v>260</v>
      </c>
      <c r="D197" t="s">
        <v>495</v>
      </c>
      <c r="E197" s="18">
        <v>98109</v>
      </c>
      <c r="F197" s="18" t="s">
        <v>475</v>
      </c>
      <c r="G197" s="18" t="s">
        <v>341</v>
      </c>
    </row>
    <row r="198" spans="1:7" x14ac:dyDescent="0.25">
      <c r="A198">
        <v>800</v>
      </c>
      <c r="B198" t="s">
        <v>222</v>
      </c>
      <c r="C198" t="s">
        <v>260</v>
      </c>
      <c r="D198" t="s">
        <v>495</v>
      </c>
      <c r="E198" s="18">
        <v>98109</v>
      </c>
      <c r="F198" s="18" t="s">
        <v>475</v>
      </c>
      <c r="G198" s="18" t="s">
        <v>341</v>
      </c>
    </row>
    <row r="199" spans="1:7" x14ac:dyDescent="0.25">
      <c r="A199">
        <v>24</v>
      </c>
      <c r="B199" t="s">
        <v>6</v>
      </c>
      <c r="C199" t="s">
        <v>260</v>
      </c>
      <c r="D199" t="s">
        <v>496</v>
      </c>
      <c r="E199" s="18">
        <v>98110</v>
      </c>
      <c r="F199" s="18" t="s">
        <v>476</v>
      </c>
      <c r="G199" s="18" t="s">
        <v>341</v>
      </c>
    </row>
    <row r="200" spans="1:7" x14ac:dyDescent="0.25">
      <c r="A200">
        <v>72</v>
      </c>
      <c r="B200" t="s">
        <v>39</v>
      </c>
      <c r="C200" t="s">
        <v>260</v>
      </c>
      <c r="D200" t="s">
        <v>496</v>
      </c>
      <c r="E200" s="18">
        <v>98110</v>
      </c>
      <c r="F200" s="18" t="s">
        <v>476</v>
      </c>
      <c r="G200" s="18" t="s">
        <v>341</v>
      </c>
    </row>
    <row r="201" spans="1:7" x14ac:dyDescent="0.25">
      <c r="A201">
        <v>180</v>
      </c>
      <c r="B201" t="s">
        <v>47</v>
      </c>
      <c r="C201" t="s">
        <v>260</v>
      </c>
      <c r="D201" t="s">
        <v>496</v>
      </c>
      <c r="E201" s="18">
        <v>98110</v>
      </c>
      <c r="F201" s="18" t="s">
        <v>476</v>
      </c>
      <c r="G201" s="18" t="s">
        <v>341</v>
      </c>
    </row>
    <row r="202" spans="1:7" x14ac:dyDescent="0.25">
      <c r="A202">
        <v>426</v>
      </c>
      <c r="B202" t="s">
        <v>128</v>
      </c>
      <c r="C202" t="s">
        <v>260</v>
      </c>
      <c r="D202" t="s">
        <v>496</v>
      </c>
      <c r="E202" s="18">
        <v>98110</v>
      </c>
      <c r="F202" s="18" t="s">
        <v>476</v>
      </c>
      <c r="G202" s="18" t="s">
        <v>341</v>
      </c>
    </row>
    <row r="203" spans="1:7" x14ac:dyDescent="0.25">
      <c r="A203">
        <v>450</v>
      </c>
      <c r="B203" t="s">
        <v>136</v>
      </c>
      <c r="C203" t="s">
        <v>260</v>
      </c>
      <c r="D203" t="s">
        <v>496</v>
      </c>
      <c r="E203" s="18">
        <v>98110</v>
      </c>
      <c r="F203" s="18" t="s">
        <v>476</v>
      </c>
      <c r="G203" s="18" t="s">
        <v>341</v>
      </c>
    </row>
    <row r="204" spans="1:7" x14ac:dyDescent="0.25">
      <c r="A204">
        <v>454</v>
      </c>
      <c r="B204" t="s">
        <v>151</v>
      </c>
      <c r="C204" t="s">
        <v>260</v>
      </c>
      <c r="D204" t="s">
        <v>496</v>
      </c>
      <c r="E204" s="18">
        <v>98110</v>
      </c>
      <c r="F204" s="18" t="s">
        <v>476</v>
      </c>
      <c r="G204" s="18" t="s">
        <v>341</v>
      </c>
    </row>
    <row r="205" spans="1:7" x14ac:dyDescent="0.25">
      <c r="A205">
        <v>480</v>
      </c>
      <c r="B205" t="s">
        <v>150</v>
      </c>
      <c r="C205" t="s">
        <v>260</v>
      </c>
      <c r="D205" t="s">
        <v>496</v>
      </c>
      <c r="E205" s="18">
        <v>98110</v>
      </c>
      <c r="F205" s="18" t="s">
        <v>476</v>
      </c>
      <c r="G205" s="18" t="s">
        <v>341</v>
      </c>
    </row>
    <row r="206" spans="1:7" x14ac:dyDescent="0.25">
      <c r="A206">
        <v>508</v>
      </c>
      <c r="B206" t="s">
        <v>146</v>
      </c>
      <c r="C206" t="s">
        <v>260</v>
      </c>
      <c r="D206" t="s">
        <v>496</v>
      </c>
      <c r="E206" s="18">
        <v>98110</v>
      </c>
      <c r="F206" s="18" t="s">
        <v>476</v>
      </c>
      <c r="G206" s="18" t="s">
        <v>341</v>
      </c>
    </row>
    <row r="207" spans="1:7" x14ac:dyDescent="0.25">
      <c r="A207">
        <v>516</v>
      </c>
      <c r="B207" t="s">
        <v>154</v>
      </c>
      <c r="C207" t="s">
        <v>260</v>
      </c>
      <c r="D207" t="s">
        <v>496</v>
      </c>
      <c r="E207" s="18">
        <v>98110</v>
      </c>
      <c r="F207" s="18" t="s">
        <v>476</v>
      </c>
      <c r="G207" s="18" t="s">
        <v>341</v>
      </c>
    </row>
    <row r="208" spans="1:7" x14ac:dyDescent="0.25">
      <c r="A208">
        <v>690</v>
      </c>
      <c r="B208" t="s">
        <v>206</v>
      </c>
      <c r="C208" t="s">
        <v>260</v>
      </c>
      <c r="D208" t="s">
        <v>496</v>
      </c>
      <c r="E208" s="18">
        <v>98110</v>
      </c>
      <c r="F208" s="18" t="s">
        <v>476</v>
      </c>
      <c r="G208" s="18" t="s">
        <v>341</v>
      </c>
    </row>
    <row r="209" spans="1:7" x14ac:dyDescent="0.25">
      <c r="A209">
        <v>710</v>
      </c>
      <c r="B209" t="s">
        <v>237</v>
      </c>
      <c r="C209" t="s">
        <v>260</v>
      </c>
      <c r="D209" t="s">
        <v>496</v>
      </c>
      <c r="E209" s="18">
        <v>98110</v>
      </c>
      <c r="F209" s="18" t="s">
        <v>476</v>
      </c>
      <c r="G209" s="18" t="s">
        <v>341</v>
      </c>
    </row>
    <row r="210" spans="1:7" x14ac:dyDescent="0.25">
      <c r="A210">
        <v>716</v>
      </c>
      <c r="B210" t="s">
        <v>239</v>
      </c>
      <c r="C210" t="s">
        <v>260</v>
      </c>
      <c r="D210" t="s">
        <v>496</v>
      </c>
      <c r="E210" s="18">
        <v>98110</v>
      </c>
      <c r="F210" s="18" t="s">
        <v>476</v>
      </c>
      <c r="G210" s="18" t="s">
        <v>341</v>
      </c>
    </row>
    <row r="211" spans="1:7" x14ac:dyDescent="0.25">
      <c r="A211">
        <v>748</v>
      </c>
      <c r="B211" t="s">
        <v>271</v>
      </c>
      <c r="C211" t="s">
        <v>260</v>
      </c>
      <c r="D211" t="s">
        <v>496</v>
      </c>
      <c r="E211" s="18">
        <v>98110</v>
      </c>
      <c r="F211" s="18" t="s">
        <v>476</v>
      </c>
      <c r="G211" s="18" t="s">
        <v>341</v>
      </c>
    </row>
    <row r="212" spans="1:7" x14ac:dyDescent="0.25">
      <c r="A212">
        <v>834</v>
      </c>
      <c r="B212" t="s">
        <v>221</v>
      </c>
      <c r="C212" t="s">
        <v>260</v>
      </c>
      <c r="D212" t="s">
        <v>496</v>
      </c>
      <c r="E212" s="18">
        <v>98110</v>
      </c>
      <c r="F212" s="18" t="s">
        <v>476</v>
      </c>
      <c r="G212" s="18" t="s">
        <v>341</v>
      </c>
    </row>
    <row r="213" spans="1:7" x14ac:dyDescent="0.25">
      <c r="A213">
        <v>894</v>
      </c>
      <c r="B213" t="s">
        <v>238</v>
      </c>
      <c r="C213" t="s">
        <v>260</v>
      </c>
      <c r="D213" t="s">
        <v>496</v>
      </c>
      <c r="E213" s="18">
        <v>98110</v>
      </c>
      <c r="F213" s="18" t="s">
        <v>476</v>
      </c>
      <c r="G213" s="18" t="s">
        <v>341</v>
      </c>
    </row>
    <row r="214" spans="1:7" x14ac:dyDescent="0.25">
      <c r="A214">
        <v>12</v>
      </c>
      <c r="B214" t="s">
        <v>63</v>
      </c>
      <c r="C214" t="s">
        <v>260</v>
      </c>
      <c r="D214" t="s">
        <v>497</v>
      </c>
      <c r="E214" s="18">
        <v>98111</v>
      </c>
      <c r="F214" s="18" t="s">
        <v>477</v>
      </c>
      <c r="G214" s="18" t="s">
        <v>341</v>
      </c>
    </row>
    <row r="215" spans="1:7" x14ac:dyDescent="0.25">
      <c r="A215">
        <v>434</v>
      </c>
      <c r="B215" t="s">
        <v>124</v>
      </c>
      <c r="C215" t="s">
        <v>260</v>
      </c>
      <c r="D215" t="s">
        <v>497</v>
      </c>
      <c r="E215" s="18">
        <v>98111</v>
      </c>
      <c r="F215" s="18" t="s">
        <v>477</v>
      </c>
      <c r="G215" s="18" t="s">
        <v>341</v>
      </c>
    </row>
    <row r="216" spans="1:7" x14ac:dyDescent="0.25">
      <c r="A216">
        <v>478</v>
      </c>
      <c r="B216" t="s">
        <v>147</v>
      </c>
      <c r="C216" t="s">
        <v>260</v>
      </c>
      <c r="D216" t="s">
        <v>497</v>
      </c>
      <c r="E216" s="18">
        <v>98111</v>
      </c>
      <c r="F216" s="18" t="s">
        <v>477</v>
      </c>
      <c r="G216" s="18" t="s">
        <v>341</v>
      </c>
    </row>
    <row r="217" spans="1:7" x14ac:dyDescent="0.25">
      <c r="A217">
        <v>504</v>
      </c>
      <c r="B217" t="s">
        <v>133</v>
      </c>
      <c r="C217" t="s">
        <v>260</v>
      </c>
      <c r="D217" t="s">
        <v>497</v>
      </c>
      <c r="E217" s="18">
        <v>98111</v>
      </c>
      <c r="F217" s="18" t="s">
        <v>477</v>
      </c>
      <c r="G217" s="18" t="s">
        <v>341</v>
      </c>
    </row>
    <row r="218" spans="1:7" x14ac:dyDescent="0.25">
      <c r="A218">
        <v>788</v>
      </c>
      <c r="B218" t="s">
        <v>218</v>
      </c>
      <c r="C218" t="s">
        <v>260</v>
      </c>
      <c r="D218" t="s">
        <v>497</v>
      </c>
      <c r="E218" s="18">
        <v>98111</v>
      </c>
      <c r="F218" s="18" t="s">
        <v>477</v>
      </c>
      <c r="G218" s="18" t="s">
        <v>341</v>
      </c>
    </row>
    <row r="219" spans="1:7" x14ac:dyDescent="0.25">
      <c r="A219">
        <v>140</v>
      </c>
      <c r="B219" t="s">
        <v>40</v>
      </c>
      <c r="C219" t="s">
        <v>260</v>
      </c>
      <c r="D219" t="s">
        <v>498</v>
      </c>
      <c r="E219" s="18">
        <v>98112</v>
      </c>
      <c r="F219" s="18" t="s">
        <v>478</v>
      </c>
      <c r="G219" s="18" t="s">
        <v>341</v>
      </c>
    </row>
    <row r="220" spans="1:7" x14ac:dyDescent="0.25">
      <c r="A220">
        <v>148</v>
      </c>
      <c r="B220" t="s">
        <v>209</v>
      </c>
      <c r="C220" t="s">
        <v>260</v>
      </c>
      <c r="D220" t="s">
        <v>498</v>
      </c>
      <c r="E220" s="18">
        <v>98112</v>
      </c>
      <c r="F220" s="18" t="s">
        <v>478</v>
      </c>
      <c r="G220" s="18" t="s">
        <v>341</v>
      </c>
    </row>
    <row r="221" spans="1:7" x14ac:dyDescent="0.25">
      <c r="A221">
        <v>174</v>
      </c>
      <c r="B221" t="s">
        <v>51</v>
      </c>
      <c r="C221" t="s">
        <v>260</v>
      </c>
      <c r="D221" t="s">
        <v>498</v>
      </c>
      <c r="E221" s="18">
        <v>98112</v>
      </c>
      <c r="F221" s="18" t="s">
        <v>478</v>
      </c>
      <c r="G221" s="18" t="s">
        <v>341</v>
      </c>
    </row>
    <row r="222" spans="1:7" x14ac:dyDescent="0.25">
      <c r="A222">
        <v>204</v>
      </c>
      <c r="B222" t="s">
        <v>22</v>
      </c>
      <c r="C222" t="s">
        <v>260</v>
      </c>
      <c r="D222" t="s">
        <v>498</v>
      </c>
      <c r="E222" s="18">
        <v>98112</v>
      </c>
      <c r="F222" s="18" t="s">
        <v>478</v>
      </c>
      <c r="G222" s="18" t="s">
        <v>341</v>
      </c>
    </row>
    <row r="223" spans="1:7" x14ac:dyDescent="0.25">
      <c r="A223">
        <v>232</v>
      </c>
      <c r="B223" t="s">
        <v>66</v>
      </c>
      <c r="C223" t="s">
        <v>260</v>
      </c>
      <c r="D223" t="s">
        <v>498</v>
      </c>
      <c r="E223" s="18">
        <v>98112</v>
      </c>
      <c r="F223" s="18" t="s">
        <v>478</v>
      </c>
      <c r="G223" s="18" t="s">
        <v>341</v>
      </c>
    </row>
    <row r="224" spans="1:7" x14ac:dyDescent="0.25">
      <c r="A224">
        <v>262</v>
      </c>
      <c r="B224" t="s">
        <v>59</v>
      </c>
      <c r="C224" t="s">
        <v>260</v>
      </c>
      <c r="D224" t="s">
        <v>498</v>
      </c>
      <c r="E224" s="18">
        <v>98112</v>
      </c>
      <c r="F224" s="18" t="s">
        <v>478</v>
      </c>
      <c r="G224" s="18" t="s">
        <v>341</v>
      </c>
    </row>
    <row r="225" spans="1:7" x14ac:dyDescent="0.25">
      <c r="A225">
        <v>270</v>
      </c>
      <c r="B225" t="s">
        <v>85</v>
      </c>
      <c r="C225" t="s">
        <v>260</v>
      </c>
      <c r="D225" t="s">
        <v>498</v>
      </c>
      <c r="E225" s="18">
        <v>98112</v>
      </c>
      <c r="F225" s="18" t="s">
        <v>478</v>
      </c>
      <c r="G225" s="18" t="s">
        <v>341</v>
      </c>
    </row>
    <row r="226" spans="1:7" x14ac:dyDescent="0.25">
      <c r="A226">
        <v>288</v>
      </c>
      <c r="B226" t="s">
        <v>81</v>
      </c>
      <c r="C226" t="s">
        <v>260</v>
      </c>
      <c r="D226" t="s">
        <v>498</v>
      </c>
      <c r="E226" s="18">
        <v>98112</v>
      </c>
      <c r="F226" s="18" t="s">
        <v>478</v>
      </c>
      <c r="G226" s="18" t="s">
        <v>341</v>
      </c>
    </row>
    <row r="227" spans="1:7" x14ac:dyDescent="0.25">
      <c r="A227">
        <v>384</v>
      </c>
      <c r="B227" t="s">
        <v>45</v>
      </c>
      <c r="C227" t="s">
        <v>260</v>
      </c>
      <c r="D227" t="s">
        <v>498</v>
      </c>
      <c r="E227" s="18">
        <v>98112</v>
      </c>
      <c r="F227" s="18" t="s">
        <v>478</v>
      </c>
      <c r="G227" s="18" t="s">
        <v>341</v>
      </c>
    </row>
    <row r="228" spans="1:7" x14ac:dyDescent="0.25">
      <c r="A228">
        <v>434</v>
      </c>
      <c r="B228" t="s">
        <v>124</v>
      </c>
      <c r="C228" t="s">
        <v>260</v>
      </c>
      <c r="D228" t="s">
        <v>498</v>
      </c>
      <c r="E228" s="18">
        <v>98112</v>
      </c>
      <c r="F228" s="18" t="s">
        <v>478</v>
      </c>
      <c r="G228" s="18" t="s">
        <v>341</v>
      </c>
    </row>
    <row r="229" spans="1:7" x14ac:dyDescent="0.25">
      <c r="A229">
        <v>466</v>
      </c>
      <c r="B229" t="s">
        <v>140</v>
      </c>
      <c r="C229" t="s">
        <v>260</v>
      </c>
      <c r="D229" t="s">
        <v>498</v>
      </c>
      <c r="E229" s="18">
        <v>98112</v>
      </c>
      <c r="F229" s="18" t="s">
        <v>478</v>
      </c>
      <c r="G229" s="18" t="s">
        <v>341</v>
      </c>
    </row>
    <row r="230" spans="1:7" x14ac:dyDescent="0.25">
      <c r="A230">
        <v>478</v>
      </c>
      <c r="B230" t="s">
        <v>147</v>
      </c>
      <c r="C230" t="s">
        <v>260</v>
      </c>
      <c r="D230" t="s">
        <v>498</v>
      </c>
      <c r="E230" s="18">
        <v>98112</v>
      </c>
      <c r="F230" s="18" t="s">
        <v>478</v>
      </c>
      <c r="G230" s="18" t="s">
        <v>341</v>
      </c>
    </row>
    <row r="231" spans="1:7" x14ac:dyDescent="0.25">
      <c r="A231">
        <v>504</v>
      </c>
      <c r="B231" t="s">
        <v>133</v>
      </c>
      <c r="C231" t="s">
        <v>260</v>
      </c>
      <c r="D231" t="s">
        <v>498</v>
      </c>
      <c r="E231" s="18">
        <v>98112</v>
      </c>
      <c r="F231" s="18" t="s">
        <v>478</v>
      </c>
      <c r="G231" s="18" t="s">
        <v>341</v>
      </c>
    </row>
    <row r="232" spans="1:7" x14ac:dyDescent="0.25">
      <c r="A232">
        <v>562</v>
      </c>
      <c r="B232" t="s">
        <v>156</v>
      </c>
      <c r="C232" t="s">
        <v>260</v>
      </c>
      <c r="D232" t="s">
        <v>498</v>
      </c>
      <c r="E232" s="18">
        <v>98112</v>
      </c>
      <c r="F232" s="18" t="s">
        <v>478</v>
      </c>
      <c r="G232" s="18" t="s">
        <v>341</v>
      </c>
    </row>
    <row r="233" spans="1:7" x14ac:dyDescent="0.25">
      <c r="A233">
        <v>566</v>
      </c>
      <c r="B233" t="s">
        <v>158</v>
      </c>
      <c r="C233" t="s">
        <v>260</v>
      </c>
      <c r="D233" t="s">
        <v>498</v>
      </c>
      <c r="E233" s="18">
        <v>98112</v>
      </c>
      <c r="F233" s="18" t="s">
        <v>478</v>
      </c>
      <c r="G233" s="18" t="s">
        <v>341</v>
      </c>
    </row>
    <row r="234" spans="1:7" x14ac:dyDescent="0.25">
      <c r="A234">
        <v>624</v>
      </c>
      <c r="B234" t="s">
        <v>86</v>
      </c>
      <c r="C234" t="s">
        <v>260</v>
      </c>
      <c r="D234" t="s">
        <v>498</v>
      </c>
      <c r="E234" s="18">
        <v>98112</v>
      </c>
      <c r="F234" s="18" t="s">
        <v>478</v>
      </c>
      <c r="G234" s="18" t="s">
        <v>341</v>
      </c>
    </row>
    <row r="235" spans="1:7" x14ac:dyDescent="0.25">
      <c r="A235">
        <v>686</v>
      </c>
      <c r="B235" t="s">
        <v>188</v>
      </c>
      <c r="C235" t="s">
        <v>260</v>
      </c>
      <c r="D235" t="s">
        <v>498</v>
      </c>
      <c r="E235" s="18">
        <v>98112</v>
      </c>
      <c r="F235" s="18" t="s">
        <v>478</v>
      </c>
      <c r="G235" s="18" t="s">
        <v>341</v>
      </c>
    </row>
    <row r="236" spans="1:7" x14ac:dyDescent="0.25">
      <c r="A236">
        <v>694</v>
      </c>
      <c r="B236" t="s">
        <v>193</v>
      </c>
      <c r="C236" t="s">
        <v>260</v>
      </c>
      <c r="D236" t="s">
        <v>498</v>
      </c>
      <c r="E236" s="18">
        <v>98112</v>
      </c>
      <c r="F236" s="18" t="s">
        <v>478</v>
      </c>
      <c r="G236" s="18" t="s">
        <v>341</v>
      </c>
    </row>
    <row r="237" spans="1:7" x14ac:dyDescent="0.25">
      <c r="A237">
        <v>706</v>
      </c>
      <c r="B237" t="s">
        <v>196</v>
      </c>
      <c r="C237" t="s">
        <v>260</v>
      </c>
      <c r="D237" t="s">
        <v>498</v>
      </c>
      <c r="E237" s="18">
        <v>98112</v>
      </c>
      <c r="F237" s="18" t="s">
        <v>478</v>
      </c>
      <c r="G237" s="18" t="s">
        <v>341</v>
      </c>
    </row>
    <row r="238" spans="1:7" x14ac:dyDescent="0.25">
      <c r="A238">
        <v>729</v>
      </c>
      <c r="B238" t="s">
        <v>187</v>
      </c>
      <c r="C238" t="s">
        <v>260</v>
      </c>
      <c r="D238" t="s">
        <v>498</v>
      </c>
      <c r="E238" s="18">
        <v>98112</v>
      </c>
      <c r="F238" s="18" t="s">
        <v>478</v>
      </c>
      <c r="G238" s="18" t="s">
        <v>341</v>
      </c>
    </row>
    <row r="239" spans="1:7" x14ac:dyDescent="0.25">
      <c r="A239">
        <v>768</v>
      </c>
      <c r="B239" t="s">
        <v>210</v>
      </c>
      <c r="C239" t="s">
        <v>260</v>
      </c>
      <c r="D239" t="s">
        <v>498</v>
      </c>
      <c r="E239" s="18">
        <v>98112</v>
      </c>
      <c r="F239" s="18" t="s">
        <v>478</v>
      </c>
      <c r="G239" s="18" t="s">
        <v>341</v>
      </c>
    </row>
    <row r="240" spans="1:7" x14ac:dyDescent="0.25">
      <c r="A240">
        <v>788</v>
      </c>
      <c r="B240" t="s">
        <v>218</v>
      </c>
      <c r="C240" t="s">
        <v>260</v>
      </c>
      <c r="D240" t="s">
        <v>498</v>
      </c>
      <c r="E240" s="18">
        <v>98112</v>
      </c>
      <c r="F240" s="18" t="s">
        <v>478</v>
      </c>
      <c r="G240" s="18" t="s">
        <v>341</v>
      </c>
    </row>
    <row r="241" spans="1:7" x14ac:dyDescent="0.25">
      <c r="A241">
        <v>818</v>
      </c>
      <c r="B241" t="s">
        <v>65</v>
      </c>
      <c r="C241" t="s">
        <v>260</v>
      </c>
      <c r="D241" t="s">
        <v>498</v>
      </c>
      <c r="E241" s="18">
        <v>98112</v>
      </c>
      <c r="F241" s="18" t="s">
        <v>478</v>
      </c>
      <c r="G241" s="18" t="s">
        <v>341</v>
      </c>
    </row>
    <row r="242" spans="1:7" x14ac:dyDescent="0.25">
      <c r="A242">
        <v>854</v>
      </c>
      <c r="B242" t="s">
        <v>24</v>
      </c>
      <c r="C242" t="s">
        <v>260</v>
      </c>
      <c r="D242" t="s">
        <v>498</v>
      </c>
      <c r="E242" s="18">
        <v>98112</v>
      </c>
      <c r="F242" s="18" t="s">
        <v>478</v>
      </c>
      <c r="G242" s="18" t="s">
        <v>341</v>
      </c>
    </row>
    <row r="243" spans="1:7" x14ac:dyDescent="0.25">
      <c r="A243">
        <v>108</v>
      </c>
      <c r="B243" t="s">
        <v>20</v>
      </c>
      <c r="C243" t="s">
        <v>260</v>
      </c>
      <c r="D243" t="s">
        <v>499</v>
      </c>
      <c r="E243" s="18">
        <v>98113</v>
      </c>
      <c r="F243" s="18" t="s">
        <v>479</v>
      </c>
      <c r="G243" s="18" t="s">
        <v>341</v>
      </c>
    </row>
    <row r="244" spans="1:7" x14ac:dyDescent="0.25">
      <c r="A244">
        <v>174</v>
      </c>
      <c r="B244" t="s">
        <v>51</v>
      </c>
      <c r="C244" t="s">
        <v>260</v>
      </c>
      <c r="D244" t="s">
        <v>499</v>
      </c>
      <c r="E244" s="18">
        <v>98113</v>
      </c>
      <c r="F244" s="18" t="s">
        <v>479</v>
      </c>
      <c r="G244" s="18" t="s">
        <v>341</v>
      </c>
    </row>
    <row r="245" spans="1:7" x14ac:dyDescent="0.25">
      <c r="A245">
        <v>180</v>
      </c>
      <c r="B245" t="s">
        <v>47</v>
      </c>
      <c r="C245" t="s">
        <v>260</v>
      </c>
      <c r="D245" t="s">
        <v>499</v>
      </c>
      <c r="E245" s="18">
        <v>98113</v>
      </c>
      <c r="F245" s="18" t="s">
        <v>479</v>
      </c>
      <c r="G245" s="18" t="s">
        <v>341</v>
      </c>
    </row>
    <row r="246" spans="1:7" x14ac:dyDescent="0.25">
      <c r="A246">
        <v>231</v>
      </c>
      <c r="B246" t="s">
        <v>70</v>
      </c>
      <c r="C246" t="s">
        <v>260</v>
      </c>
      <c r="D246" t="s">
        <v>499</v>
      </c>
      <c r="E246" s="18">
        <v>98113</v>
      </c>
      <c r="F246" s="18" t="s">
        <v>479</v>
      </c>
      <c r="G246" s="18" t="s">
        <v>341</v>
      </c>
    </row>
    <row r="247" spans="1:7" x14ac:dyDescent="0.25">
      <c r="A247">
        <v>232</v>
      </c>
      <c r="B247" t="s">
        <v>66</v>
      </c>
      <c r="C247" t="s">
        <v>260</v>
      </c>
      <c r="D247" t="s">
        <v>499</v>
      </c>
      <c r="E247" s="18">
        <v>98113</v>
      </c>
      <c r="F247" s="18" t="s">
        <v>479</v>
      </c>
      <c r="G247" s="18" t="s">
        <v>341</v>
      </c>
    </row>
    <row r="248" spans="1:7" x14ac:dyDescent="0.25">
      <c r="A248">
        <v>262</v>
      </c>
      <c r="B248" t="s">
        <v>59</v>
      </c>
      <c r="C248" t="s">
        <v>260</v>
      </c>
      <c r="D248" t="s">
        <v>499</v>
      </c>
      <c r="E248" s="18">
        <v>98113</v>
      </c>
      <c r="F248" s="18" t="s">
        <v>479</v>
      </c>
      <c r="G248" s="18" t="s">
        <v>341</v>
      </c>
    </row>
    <row r="249" spans="1:7" x14ac:dyDescent="0.25">
      <c r="A249">
        <v>404</v>
      </c>
      <c r="B249" t="s">
        <v>114</v>
      </c>
      <c r="C249" t="s">
        <v>260</v>
      </c>
      <c r="D249" t="s">
        <v>499</v>
      </c>
      <c r="E249" s="18">
        <v>98113</v>
      </c>
      <c r="F249" s="18" t="s">
        <v>479</v>
      </c>
      <c r="G249" s="18" t="s">
        <v>341</v>
      </c>
    </row>
    <row r="250" spans="1:7" x14ac:dyDescent="0.25">
      <c r="A250">
        <v>434</v>
      </c>
      <c r="B250" t="s">
        <v>124</v>
      </c>
      <c r="C250" t="s">
        <v>260</v>
      </c>
      <c r="D250" t="s">
        <v>499</v>
      </c>
      <c r="E250" s="18">
        <v>98113</v>
      </c>
      <c r="F250" s="18" t="s">
        <v>479</v>
      </c>
      <c r="G250" s="18" t="s">
        <v>341</v>
      </c>
    </row>
    <row r="251" spans="1:7" x14ac:dyDescent="0.25">
      <c r="A251">
        <v>450</v>
      </c>
      <c r="B251" t="s">
        <v>136</v>
      </c>
      <c r="C251" t="s">
        <v>260</v>
      </c>
      <c r="D251" t="s">
        <v>499</v>
      </c>
      <c r="E251" s="18">
        <v>98113</v>
      </c>
      <c r="F251" s="18" t="s">
        <v>479</v>
      </c>
      <c r="G251" s="18" t="s">
        <v>341</v>
      </c>
    </row>
    <row r="252" spans="1:7" x14ac:dyDescent="0.25">
      <c r="A252">
        <v>454</v>
      </c>
      <c r="B252" t="s">
        <v>151</v>
      </c>
      <c r="C252" t="s">
        <v>260</v>
      </c>
      <c r="D252" t="s">
        <v>499</v>
      </c>
      <c r="E252" s="18">
        <v>98113</v>
      </c>
      <c r="F252" s="18" t="s">
        <v>479</v>
      </c>
      <c r="G252" s="18" t="s">
        <v>341</v>
      </c>
    </row>
    <row r="253" spans="1:7" x14ac:dyDescent="0.25">
      <c r="A253">
        <v>480</v>
      </c>
      <c r="B253" t="s">
        <v>150</v>
      </c>
      <c r="C253" t="s">
        <v>260</v>
      </c>
      <c r="D253" t="s">
        <v>499</v>
      </c>
      <c r="E253" s="18">
        <v>98113</v>
      </c>
      <c r="F253" s="18" t="s">
        <v>479</v>
      </c>
      <c r="G253" s="18" t="s">
        <v>341</v>
      </c>
    </row>
    <row r="254" spans="1:7" x14ac:dyDescent="0.25">
      <c r="A254">
        <v>646</v>
      </c>
      <c r="B254" t="s">
        <v>185</v>
      </c>
      <c r="C254" t="s">
        <v>260</v>
      </c>
      <c r="D254" t="s">
        <v>499</v>
      </c>
      <c r="E254" s="18">
        <v>98113</v>
      </c>
      <c r="F254" s="18" t="s">
        <v>479</v>
      </c>
      <c r="G254" s="18" t="s">
        <v>341</v>
      </c>
    </row>
    <row r="255" spans="1:7" x14ac:dyDescent="0.25">
      <c r="A255">
        <v>690</v>
      </c>
      <c r="B255" t="s">
        <v>206</v>
      </c>
      <c r="C255" t="s">
        <v>260</v>
      </c>
      <c r="D255" t="s">
        <v>499</v>
      </c>
      <c r="E255" s="18">
        <v>98113</v>
      </c>
      <c r="F255" s="18" t="s">
        <v>479</v>
      </c>
      <c r="G255" s="18" t="s">
        <v>341</v>
      </c>
    </row>
    <row r="256" spans="1:7" x14ac:dyDescent="0.25">
      <c r="A256">
        <v>716</v>
      </c>
      <c r="B256" t="s">
        <v>239</v>
      </c>
      <c r="C256" t="s">
        <v>260</v>
      </c>
      <c r="D256" t="s">
        <v>499</v>
      </c>
      <c r="E256" s="18">
        <v>98113</v>
      </c>
      <c r="F256" s="18" t="s">
        <v>479</v>
      </c>
      <c r="G256" s="18" t="s">
        <v>341</v>
      </c>
    </row>
    <row r="257" spans="1:7" x14ac:dyDescent="0.25">
      <c r="A257">
        <v>729</v>
      </c>
      <c r="B257" t="s">
        <v>187</v>
      </c>
      <c r="C257" t="s">
        <v>260</v>
      </c>
      <c r="D257" t="s">
        <v>499</v>
      </c>
      <c r="E257" s="18">
        <v>98113</v>
      </c>
      <c r="F257" s="18" t="s">
        <v>479</v>
      </c>
      <c r="G257" s="18" t="s">
        <v>341</v>
      </c>
    </row>
    <row r="258" spans="1:7" x14ac:dyDescent="0.25">
      <c r="A258">
        <v>748</v>
      </c>
      <c r="B258" t="s">
        <v>271</v>
      </c>
      <c r="C258" t="s">
        <v>260</v>
      </c>
      <c r="D258" t="s">
        <v>499</v>
      </c>
      <c r="E258" s="18">
        <v>98113</v>
      </c>
      <c r="F258" s="18" t="s">
        <v>479</v>
      </c>
      <c r="G258" s="18" t="s">
        <v>341</v>
      </c>
    </row>
    <row r="259" spans="1:7" x14ac:dyDescent="0.25">
      <c r="A259">
        <v>800</v>
      </c>
      <c r="B259" t="s">
        <v>222</v>
      </c>
      <c r="C259" t="s">
        <v>260</v>
      </c>
      <c r="D259" t="s">
        <v>499</v>
      </c>
      <c r="E259" s="18">
        <v>98113</v>
      </c>
      <c r="F259" s="18" t="s">
        <v>479</v>
      </c>
      <c r="G259" s="18" t="s">
        <v>341</v>
      </c>
    </row>
    <row r="260" spans="1:7" x14ac:dyDescent="0.25">
      <c r="A260">
        <v>818</v>
      </c>
      <c r="B260" t="s">
        <v>65</v>
      </c>
      <c r="C260" t="s">
        <v>260</v>
      </c>
      <c r="D260" t="s">
        <v>499</v>
      </c>
      <c r="E260" s="18">
        <v>98113</v>
      </c>
      <c r="F260" s="18" t="s">
        <v>479</v>
      </c>
      <c r="G260" s="18" t="s">
        <v>341</v>
      </c>
    </row>
    <row r="261" spans="1:7" x14ac:dyDescent="0.25">
      <c r="A261">
        <v>894</v>
      </c>
      <c r="B261" t="s">
        <v>238</v>
      </c>
      <c r="C261" t="s">
        <v>260</v>
      </c>
      <c r="D261" t="s">
        <v>499</v>
      </c>
      <c r="E261" s="18">
        <v>98113</v>
      </c>
      <c r="F261" s="18" t="s">
        <v>479</v>
      </c>
      <c r="G261" s="18" t="s">
        <v>341</v>
      </c>
    </row>
    <row r="262" spans="1:7" x14ac:dyDescent="0.25">
      <c r="A262">
        <v>108</v>
      </c>
      <c r="B262" t="s">
        <v>20</v>
      </c>
      <c r="C262" t="s">
        <v>260</v>
      </c>
      <c r="D262" t="s">
        <v>500</v>
      </c>
      <c r="E262" s="18">
        <v>98114</v>
      </c>
      <c r="F262" s="18" t="s">
        <v>480</v>
      </c>
      <c r="G262" s="18" t="s">
        <v>341</v>
      </c>
    </row>
    <row r="263" spans="1:7" x14ac:dyDescent="0.25">
      <c r="A263">
        <v>404</v>
      </c>
      <c r="B263" t="s">
        <v>114</v>
      </c>
      <c r="C263" t="s">
        <v>260</v>
      </c>
      <c r="D263" t="s">
        <v>500</v>
      </c>
      <c r="E263" s="18">
        <v>98114</v>
      </c>
      <c r="F263" s="18" t="s">
        <v>480</v>
      </c>
      <c r="G263" s="18" t="s">
        <v>341</v>
      </c>
    </row>
    <row r="264" spans="1:7" x14ac:dyDescent="0.25">
      <c r="A264">
        <v>646</v>
      </c>
      <c r="B264" t="s">
        <v>185</v>
      </c>
      <c r="C264" t="s">
        <v>260</v>
      </c>
      <c r="D264" t="s">
        <v>500</v>
      </c>
      <c r="E264" s="18">
        <v>98114</v>
      </c>
      <c r="F264" s="18" t="s">
        <v>480</v>
      </c>
      <c r="G264" s="18" t="s">
        <v>341</v>
      </c>
    </row>
    <row r="265" spans="1:7" x14ac:dyDescent="0.25">
      <c r="A265">
        <v>728</v>
      </c>
      <c r="B265" t="s">
        <v>199</v>
      </c>
      <c r="C265" t="s">
        <v>260</v>
      </c>
      <c r="D265" t="s">
        <v>500</v>
      </c>
      <c r="E265" s="18">
        <v>98114</v>
      </c>
      <c r="F265" s="18" t="s">
        <v>480</v>
      </c>
      <c r="G265" s="18" t="s">
        <v>341</v>
      </c>
    </row>
    <row r="266" spans="1:7" x14ac:dyDescent="0.25">
      <c r="A266">
        <v>800</v>
      </c>
      <c r="B266" t="s">
        <v>222</v>
      </c>
      <c r="C266" t="s">
        <v>260</v>
      </c>
      <c r="D266" t="s">
        <v>500</v>
      </c>
      <c r="E266" s="18">
        <v>98114</v>
      </c>
      <c r="F266" s="18" t="s">
        <v>480</v>
      </c>
      <c r="G266" s="18" t="s">
        <v>341</v>
      </c>
    </row>
    <row r="267" spans="1:7" x14ac:dyDescent="0.25">
      <c r="A267">
        <v>834</v>
      </c>
      <c r="B267" t="s">
        <v>221</v>
      </c>
      <c r="C267" t="s">
        <v>260</v>
      </c>
      <c r="D267" t="s">
        <v>500</v>
      </c>
      <c r="E267" s="18">
        <v>98114</v>
      </c>
      <c r="F267" s="18" t="s">
        <v>480</v>
      </c>
      <c r="G267" s="18" t="s">
        <v>341</v>
      </c>
    </row>
    <row r="268" spans="1:7" x14ac:dyDescent="0.25">
      <c r="A268">
        <v>132</v>
      </c>
      <c r="B268" t="s">
        <v>52</v>
      </c>
      <c r="C268" t="s">
        <v>260</v>
      </c>
      <c r="D268" t="s">
        <v>501</v>
      </c>
      <c r="E268" s="18">
        <v>98115</v>
      </c>
      <c r="F268" s="18" t="s">
        <v>481</v>
      </c>
      <c r="G268" s="18" t="s">
        <v>341</v>
      </c>
    </row>
    <row r="269" spans="1:7" x14ac:dyDescent="0.25">
      <c r="A269">
        <v>174</v>
      </c>
      <c r="B269" t="s">
        <v>51</v>
      </c>
      <c r="C269" t="s">
        <v>260</v>
      </c>
      <c r="D269" t="s">
        <v>501</v>
      </c>
      <c r="E269" s="18">
        <v>98115</v>
      </c>
      <c r="F269" s="18" t="s">
        <v>481</v>
      </c>
      <c r="G269" s="18" t="s">
        <v>341</v>
      </c>
    </row>
    <row r="270" spans="1:7" x14ac:dyDescent="0.25">
      <c r="A270">
        <v>450</v>
      </c>
      <c r="B270" t="s">
        <v>136</v>
      </c>
      <c r="C270" t="s">
        <v>260</v>
      </c>
      <c r="D270" t="s">
        <v>501</v>
      </c>
      <c r="E270" s="18">
        <v>98115</v>
      </c>
      <c r="F270" s="18" t="s">
        <v>481</v>
      </c>
      <c r="G270" s="18" t="s">
        <v>341</v>
      </c>
    </row>
    <row r="271" spans="1:7" x14ac:dyDescent="0.25">
      <c r="A271">
        <v>480</v>
      </c>
      <c r="B271" t="s">
        <v>150</v>
      </c>
      <c r="C271" t="s">
        <v>260</v>
      </c>
      <c r="D271" t="s">
        <v>501</v>
      </c>
      <c r="E271" s="18">
        <v>98115</v>
      </c>
      <c r="F271" s="18" t="s">
        <v>481</v>
      </c>
      <c r="G271" s="18" t="s">
        <v>341</v>
      </c>
    </row>
    <row r="272" spans="1:7" x14ac:dyDescent="0.25">
      <c r="A272">
        <v>678</v>
      </c>
      <c r="B272" t="s">
        <v>200</v>
      </c>
      <c r="C272" t="s">
        <v>260</v>
      </c>
      <c r="D272" t="s">
        <v>501</v>
      </c>
      <c r="E272" s="18">
        <v>98115</v>
      </c>
      <c r="F272" s="18" t="s">
        <v>481</v>
      </c>
      <c r="G272" s="18" t="s">
        <v>341</v>
      </c>
    </row>
    <row r="273" spans="1:7" x14ac:dyDescent="0.25">
      <c r="A273">
        <v>690</v>
      </c>
      <c r="B273" t="s">
        <v>206</v>
      </c>
      <c r="C273" t="s">
        <v>260</v>
      </c>
      <c r="D273" t="s">
        <v>501</v>
      </c>
      <c r="E273" s="18">
        <v>98115</v>
      </c>
      <c r="F273" s="18" t="s">
        <v>481</v>
      </c>
      <c r="G273" s="18" t="s">
        <v>341</v>
      </c>
    </row>
    <row r="274" spans="1:7" x14ac:dyDescent="0.25">
      <c r="A274">
        <v>72</v>
      </c>
      <c r="B274" t="s">
        <v>39</v>
      </c>
      <c r="C274" t="s">
        <v>260</v>
      </c>
      <c r="D274" t="s">
        <v>502</v>
      </c>
      <c r="E274" s="18">
        <v>98116</v>
      </c>
      <c r="F274" s="18" t="s">
        <v>482</v>
      </c>
      <c r="G274" s="18" t="s">
        <v>341</v>
      </c>
    </row>
    <row r="275" spans="1:7" x14ac:dyDescent="0.25">
      <c r="A275">
        <v>108</v>
      </c>
      <c r="B275" t="s">
        <v>20</v>
      </c>
      <c r="C275" t="s">
        <v>260</v>
      </c>
      <c r="D275" t="s">
        <v>502</v>
      </c>
      <c r="E275" s="18">
        <v>98116</v>
      </c>
      <c r="F275" s="18" t="s">
        <v>482</v>
      </c>
      <c r="G275" s="18" t="s">
        <v>341</v>
      </c>
    </row>
    <row r="276" spans="1:7" x14ac:dyDescent="0.25">
      <c r="A276">
        <v>140</v>
      </c>
      <c r="B276" t="s">
        <v>40</v>
      </c>
      <c r="C276" t="s">
        <v>260</v>
      </c>
      <c r="D276" t="s">
        <v>502</v>
      </c>
      <c r="E276" s="18">
        <v>98116</v>
      </c>
      <c r="F276" s="18" t="s">
        <v>482</v>
      </c>
      <c r="G276" s="18" t="s">
        <v>341</v>
      </c>
    </row>
    <row r="277" spans="1:7" x14ac:dyDescent="0.25">
      <c r="A277">
        <v>148</v>
      </c>
      <c r="B277" t="s">
        <v>209</v>
      </c>
      <c r="C277" t="s">
        <v>260</v>
      </c>
      <c r="D277" t="s">
        <v>502</v>
      </c>
      <c r="E277" s="18">
        <v>98116</v>
      </c>
      <c r="F277" s="18" t="s">
        <v>482</v>
      </c>
      <c r="G277" s="18" t="s">
        <v>341</v>
      </c>
    </row>
    <row r="278" spans="1:7" x14ac:dyDescent="0.25">
      <c r="A278">
        <v>231</v>
      </c>
      <c r="B278" t="s">
        <v>70</v>
      </c>
      <c r="C278" t="s">
        <v>260</v>
      </c>
      <c r="D278" t="s">
        <v>502</v>
      </c>
      <c r="E278" s="18">
        <v>98116</v>
      </c>
      <c r="F278" s="18" t="s">
        <v>482</v>
      </c>
      <c r="G278" s="18" t="s">
        <v>341</v>
      </c>
    </row>
    <row r="279" spans="1:7" x14ac:dyDescent="0.25">
      <c r="A279">
        <v>426</v>
      </c>
      <c r="B279" t="s">
        <v>128</v>
      </c>
      <c r="C279" t="s">
        <v>260</v>
      </c>
      <c r="D279" t="s">
        <v>502</v>
      </c>
      <c r="E279" s="18">
        <v>98116</v>
      </c>
      <c r="F279" s="18" t="s">
        <v>482</v>
      </c>
      <c r="G279" s="18" t="s">
        <v>341</v>
      </c>
    </row>
    <row r="280" spans="1:7" x14ac:dyDescent="0.25">
      <c r="A280">
        <v>454</v>
      </c>
      <c r="B280" t="s">
        <v>151</v>
      </c>
      <c r="C280" t="s">
        <v>260</v>
      </c>
      <c r="D280" t="s">
        <v>502</v>
      </c>
      <c r="E280" s="18">
        <v>98116</v>
      </c>
      <c r="F280" s="18" t="s">
        <v>482</v>
      </c>
      <c r="G280" s="18" t="s">
        <v>341</v>
      </c>
    </row>
    <row r="281" spans="1:7" x14ac:dyDescent="0.25">
      <c r="A281">
        <v>466</v>
      </c>
      <c r="B281" t="s">
        <v>140</v>
      </c>
      <c r="C281" t="s">
        <v>260</v>
      </c>
      <c r="D281" t="s">
        <v>502</v>
      </c>
      <c r="E281" s="18">
        <v>98116</v>
      </c>
      <c r="F281" s="18" t="s">
        <v>482</v>
      </c>
      <c r="G281" s="18" t="s">
        <v>341</v>
      </c>
    </row>
    <row r="282" spans="1:7" x14ac:dyDescent="0.25">
      <c r="A282">
        <v>562</v>
      </c>
      <c r="B282" t="s">
        <v>156</v>
      </c>
      <c r="C282" t="s">
        <v>260</v>
      </c>
      <c r="D282" t="s">
        <v>502</v>
      </c>
      <c r="E282" s="18">
        <v>98116</v>
      </c>
      <c r="F282" s="18" t="s">
        <v>482</v>
      </c>
      <c r="G282" s="18" t="s">
        <v>341</v>
      </c>
    </row>
    <row r="283" spans="1:7" x14ac:dyDescent="0.25">
      <c r="A283">
        <v>646</v>
      </c>
      <c r="B283" t="s">
        <v>185</v>
      </c>
      <c r="C283" t="s">
        <v>260</v>
      </c>
      <c r="D283" t="s">
        <v>502</v>
      </c>
      <c r="E283" s="18">
        <v>98116</v>
      </c>
      <c r="F283" s="18" t="s">
        <v>482</v>
      </c>
      <c r="G283" s="18" t="s">
        <v>341</v>
      </c>
    </row>
    <row r="284" spans="1:7" x14ac:dyDescent="0.25">
      <c r="A284">
        <v>716</v>
      </c>
      <c r="B284" t="s">
        <v>239</v>
      </c>
      <c r="C284" t="s">
        <v>260</v>
      </c>
      <c r="D284" t="s">
        <v>502</v>
      </c>
      <c r="E284" s="18">
        <v>98116</v>
      </c>
      <c r="F284" s="18" t="s">
        <v>482</v>
      </c>
      <c r="G284" s="18" t="s">
        <v>341</v>
      </c>
    </row>
    <row r="285" spans="1:7" x14ac:dyDescent="0.25">
      <c r="A285">
        <v>728</v>
      </c>
      <c r="B285" t="s">
        <v>199</v>
      </c>
      <c r="C285" t="s">
        <v>260</v>
      </c>
      <c r="D285" t="s">
        <v>502</v>
      </c>
      <c r="E285" s="18">
        <v>98116</v>
      </c>
      <c r="F285" s="18" t="s">
        <v>482</v>
      </c>
      <c r="G285" s="18" t="s">
        <v>341</v>
      </c>
    </row>
    <row r="286" spans="1:7" x14ac:dyDescent="0.25">
      <c r="A286">
        <v>748</v>
      </c>
      <c r="B286" t="s">
        <v>271</v>
      </c>
      <c r="C286" t="s">
        <v>260</v>
      </c>
      <c r="D286" t="s">
        <v>502</v>
      </c>
      <c r="E286" s="18">
        <v>98116</v>
      </c>
      <c r="F286" s="18" t="s">
        <v>482</v>
      </c>
      <c r="G286" s="18" t="s">
        <v>341</v>
      </c>
    </row>
    <row r="287" spans="1:7" x14ac:dyDescent="0.25">
      <c r="A287">
        <v>800</v>
      </c>
      <c r="B287" t="s">
        <v>222</v>
      </c>
      <c r="C287" t="s">
        <v>260</v>
      </c>
      <c r="D287" t="s">
        <v>502</v>
      </c>
      <c r="E287" s="18">
        <v>98116</v>
      </c>
      <c r="F287" s="18" t="s">
        <v>482</v>
      </c>
      <c r="G287" s="18" t="s">
        <v>341</v>
      </c>
    </row>
    <row r="288" spans="1:7" x14ac:dyDescent="0.25">
      <c r="A288">
        <v>854</v>
      </c>
      <c r="B288" t="s">
        <v>24</v>
      </c>
      <c r="C288" t="s">
        <v>260</v>
      </c>
      <c r="D288" t="s">
        <v>502</v>
      </c>
      <c r="E288" s="18">
        <v>98116</v>
      </c>
      <c r="F288" s="18" t="s">
        <v>482</v>
      </c>
      <c r="G288" s="18" t="s">
        <v>341</v>
      </c>
    </row>
    <row r="289" spans="1:7" x14ac:dyDescent="0.25">
      <c r="A289">
        <v>894</v>
      </c>
      <c r="B289" t="s">
        <v>238</v>
      </c>
      <c r="C289" t="s">
        <v>260</v>
      </c>
      <c r="D289" t="s">
        <v>502</v>
      </c>
      <c r="E289" s="18">
        <v>98116</v>
      </c>
      <c r="F289" s="18" t="s">
        <v>482</v>
      </c>
      <c r="G289" s="18" t="s">
        <v>341</v>
      </c>
    </row>
    <row r="290" spans="1:7" x14ac:dyDescent="0.25">
      <c r="A290">
        <v>72</v>
      </c>
      <c r="B290" t="s">
        <v>39</v>
      </c>
      <c r="C290" t="s">
        <v>260</v>
      </c>
      <c r="D290" t="s">
        <v>503</v>
      </c>
      <c r="E290" s="18">
        <v>98117</v>
      </c>
      <c r="F290" s="18" t="s">
        <v>483</v>
      </c>
      <c r="G290" s="18" t="s">
        <v>341</v>
      </c>
    </row>
    <row r="291" spans="1:7" x14ac:dyDescent="0.25">
      <c r="A291">
        <v>108</v>
      </c>
      <c r="B291" t="s">
        <v>20</v>
      </c>
      <c r="C291" t="s">
        <v>260</v>
      </c>
      <c r="D291" t="s">
        <v>503</v>
      </c>
      <c r="E291" s="18">
        <v>98117</v>
      </c>
      <c r="F291" s="18" t="s">
        <v>483</v>
      </c>
      <c r="G291" s="18" t="s">
        <v>341</v>
      </c>
    </row>
    <row r="292" spans="1:7" x14ac:dyDescent="0.25">
      <c r="A292">
        <v>140</v>
      </c>
      <c r="B292" t="s">
        <v>40</v>
      </c>
      <c r="C292" t="s">
        <v>260</v>
      </c>
      <c r="D292" t="s">
        <v>503</v>
      </c>
      <c r="E292" s="18">
        <v>98117</v>
      </c>
      <c r="F292" s="18" t="s">
        <v>483</v>
      </c>
      <c r="G292" s="18" t="s">
        <v>341</v>
      </c>
    </row>
    <row r="293" spans="1:7" x14ac:dyDescent="0.25">
      <c r="A293">
        <v>148</v>
      </c>
      <c r="B293" t="s">
        <v>209</v>
      </c>
      <c r="C293" t="s">
        <v>260</v>
      </c>
      <c r="D293" t="s">
        <v>503</v>
      </c>
      <c r="E293" s="18">
        <v>98117</v>
      </c>
      <c r="F293" s="18" t="s">
        <v>483</v>
      </c>
      <c r="G293" s="18" t="s">
        <v>341</v>
      </c>
    </row>
    <row r="294" spans="1:7" x14ac:dyDescent="0.25">
      <c r="A294">
        <v>231</v>
      </c>
      <c r="B294" t="s">
        <v>70</v>
      </c>
      <c r="C294" t="s">
        <v>260</v>
      </c>
      <c r="D294" t="s">
        <v>503</v>
      </c>
      <c r="E294" s="18">
        <v>98117</v>
      </c>
      <c r="F294" s="18" t="s">
        <v>483</v>
      </c>
      <c r="G294" s="18" t="s">
        <v>341</v>
      </c>
    </row>
    <row r="295" spans="1:7" x14ac:dyDescent="0.25">
      <c r="A295">
        <v>426</v>
      </c>
      <c r="B295" t="s">
        <v>128</v>
      </c>
      <c r="C295" t="s">
        <v>260</v>
      </c>
      <c r="D295" t="s">
        <v>503</v>
      </c>
      <c r="E295" s="18">
        <v>98117</v>
      </c>
      <c r="F295" s="18" t="s">
        <v>483</v>
      </c>
      <c r="G295" s="18" t="s">
        <v>341</v>
      </c>
    </row>
    <row r="296" spans="1:7" x14ac:dyDescent="0.25">
      <c r="A296">
        <v>454</v>
      </c>
      <c r="B296" t="s">
        <v>151</v>
      </c>
      <c r="C296" t="s">
        <v>260</v>
      </c>
      <c r="D296" t="s">
        <v>503</v>
      </c>
      <c r="E296" s="18">
        <v>98117</v>
      </c>
      <c r="F296" s="18" t="s">
        <v>483</v>
      </c>
      <c r="G296" s="18" t="s">
        <v>341</v>
      </c>
    </row>
    <row r="297" spans="1:7" x14ac:dyDescent="0.25">
      <c r="A297">
        <v>466</v>
      </c>
      <c r="B297" t="s">
        <v>140</v>
      </c>
      <c r="C297" t="s">
        <v>260</v>
      </c>
      <c r="D297" t="s">
        <v>503</v>
      </c>
      <c r="E297" s="18">
        <v>98117</v>
      </c>
      <c r="F297" s="18" t="s">
        <v>483</v>
      </c>
      <c r="G297" s="18" t="s">
        <v>341</v>
      </c>
    </row>
    <row r="298" spans="1:7" x14ac:dyDescent="0.25">
      <c r="A298">
        <v>562</v>
      </c>
      <c r="B298" t="s">
        <v>156</v>
      </c>
      <c r="C298" t="s">
        <v>260</v>
      </c>
      <c r="D298" t="s">
        <v>503</v>
      </c>
      <c r="E298" s="18">
        <v>98117</v>
      </c>
      <c r="F298" s="18" t="s">
        <v>483</v>
      </c>
      <c r="G298" s="18" t="s">
        <v>341</v>
      </c>
    </row>
    <row r="299" spans="1:7" x14ac:dyDescent="0.25">
      <c r="A299">
        <v>646</v>
      </c>
      <c r="B299" t="s">
        <v>185</v>
      </c>
      <c r="C299" t="s">
        <v>260</v>
      </c>
      <c r="D299" t="s">
        <v>503</v>
      </c>
      <c r="E299" s="18">
        <v>98117</v>
      </c>
      <c r="F299" s="18" t="s">
        <v>483</v>
      </c>
      <c r="G299" s="18" t="s">
        <v>341</v>
      </c>
    </row>
    <row r="300" spans="1:7" x14ac:dyDescent="0.25">
      <c r="A300">
        <v>728</v>
      </c>
      <c r="B300" t="s">
        <v>199</v>
      </c>
      <c r="C300" t="s">
        <v>260</v>
      </c>
      <c r="D300" t="s">
        <v>503</v>
      </c>
      <c r="E300" s="18">
        <v>98117</v>
      </c>
      <c r="F300" s="18" t="s">
        <v>483</v>
      </c>
      <c r="G300" s="18" t="s">
        <v>341</v>
      </c>
    </row>
    <row r="301" spans="1:7" x14ac:dyDescent="0.25">
      <c r="A301">
        <v>748</v>
      </c>
      <c r="B301" t="s">
        <v>271</v>
      </c>
      <c r="C301" t="s">
        <v>260</v>
      </c>
      <c r="D301" t="s">
        <v>503</v>
      </c>
      <c r="E301" s="18">
        <v>98117</v>
      </c>
      <c r="F301" s="18" t="s">
        <v>483</v>
      </c>
      <c r="G301" s="18" t="s">
        <v>341</v>
      </c>
    </row>
    <row r="302" spans="1:7" x14ac:dyDescent="0.25">
      <c r="A302">
        <v>800</v>
      </c>
      <c r="B302" t="s">
        <v>222</v>
      </c>
      <c r="C302" t="s">
        <v>260</v>
      </c>
      <c r="D302" t="s">
        <v>503</v>
      </c>
      <c r="E302" s="18">
        <v>98117</v>
      </c>
      <c r="F302" s="18" t="s">
        <v>483</v>
      </c>
      <c r="G302" s="18" t="s">
        <v>341</v>
      </c>
    </row>
    <row r="303" spans="1:7" x14ac:dyDescent="0.25">
      <c r="A303">
        <v>854</v>
      </c>
      <c r="B303" t="s">
        <v>24</v>
      </c>
      <c r="C303" t="s">
        <v>260</v>
      </c>
      <c r="D303" t="s">
        <v>503</v>
      </c>
      <c r="E303" s="18">
        <v>98117</v>
      </c>
      <c r="F303" s="18" t="s">
        <v>483</v>
      </c>
      <c r="G303" s="18" t="s">
        <v>341</v>
      </c>
    </row>
    <row r="304" spans="1:7" x14ac:dyDescent="0.25">
      <c r="A304">
        <v>894</v>
      </c>
      <c r="B304" t="s">
        <v>238</v>
      </c>
      <c r="C304" t="s">
        <v>260</v>
      </c>
      <c r="D304" t="s">
        <v>503</v>
      </c>
      <c r="E304" s="18">
        <v>98117</v>
      </c>
      <c r="F304" s="18" t="s">
        <v>483</v>
      </c>
      <c r="G304" s="18" t="s">
        <v>341</v>
      </c>
    </row>
    <row r="305" spans="1:7" x14ac:dyDescent="0.25">
      <c r="A305">
        <v>24</v>
      </c>
      <c r="B305" t="s">
        <v>6</v>
      </c>
      <c r="C305" t="s">
        <v>260</v>
      </c>
      <c r="D305" t="s">
        <v>504</v>
      </c>
      <c r="E305" s="18">
        <v>98118</v>
      </c>
      <c r="F305" s="18" t="s">
        <v>484</v>
      </c>
      <c r="G305" s="18" t="s">
        <v>341</v>
      </c>
    </row>
    <row r="306" spans="1:7" x14ac:dyDescent="0.25">
      <c r="A306">
        <v>108</v>
      </c>
      <c r="B306" t="s">
        <v>20</v>
      </c>
      <c r="C306" t="s">
        <v>260</v>
      </c>
      <c r="D306" t="s">
        <v>504</v>
      </c>
      <c r="E306" s="18">
        <v>98118</v>
      </c>
      <c r="F306" s="18" t="s">
        <v>484</v>
      </c>
      <c r="G306" s="18" t="s">
        <v>341</v>
      </c>
    </row>
    <row r="307" spans="1:7" x14ac:dyDescent="0.25">
      <c r="A307">
        <v>140</v>
      </c>
      <c r="B307" t="s">
        <v>40</v>
      </c>
      <c r="C307" t="s">
        <v>260</v>
      </c>
      <c r="D307" t="s">
        <v>504</v>
      </c>
      <c r="E307" s="18">
        <v>98118</v>
      </c>
      <c r="F307" s="18" t="s">
        <v>484</v>
      </c>
      <c r="G307" s="18" t="s">
        <v>341</v>
      </c>
    </row>
    <row r="308" spans="1:7" x14ac:dyDescent="0.25">
      <c r="A308">
        <v>148</v>
      </c>
      <c r="B308" t="s">
        <v>209</v>
      </c>
      <c r="C308" t="s">
        <v>260</v>
      </c>
      <c r="D308" t="s">
        <v>504</v>
      </c>
      <c r="E308" s="18">
        <v>98118</v>
      </c>
      <c r="F308" s="18" t="s">
        <v>484</v>
      </c>
      <c r="G308" s="18" t="s">
        <v>341</v>
      </c>
    </row>
    <row r="309" spans="1:7" x14ac:dyDescent="0.25">
      <c r="A309">
        <v>174</v>
      </c>
      <c r="B309" t="s">
        <v>51</v>
      </c>
      <c r="C309" t="s">
        <v>260</v>
      </c>
      <c r="D309" t="s">
        <v>504</v>
      </c>
      <c r="E309" s="18">
        <v>98118</v>
      </c>
      <c r="F309" s="18" t="s">
        <v>484</v>
      </c>
      <c r="G309" s="18" t="s">
        <v>341</v>
      </c>
    </row>
    <row r="310" spans="1:7" x14ac:dyDescent="0.25">
      <c r="A310">
        <v>180</v>
      </c>
      <c r="B310" t="s">
        <v>47</v>
      </c>
      <c r="C310" t="s">
        <v>260</v>
      </c>
      <c r="D310" t="s">
        <v>504</v>
      </c>
      <c r="E310" s="18">
        <v>98118</v>
      </c>
      <c r="F310" s="18" t="s">
        <v>484</v>
      </c>
      <c r="G310" s="18" t="s">
        <v>341</v>
      </c>
    </row>
    <row r="311" spans="1:7" x14ac:dyDescent="0.25">
      <c r="A311">
        <v>204</v>
      </c>
      <c r="B311" t="s">
        <v>22</v>
      </c>
      <c r="C311" t="s">
        <v>260</v>
      </c>
      <c r="D311" t="s">
        <v>504</v>
      </c>
      <c r="E311" s="18">
        <v>98118</v>
      </c>
      <c r="F311" s="18" t="s">
        <v>484</v>
      </c>
      <c r="G311" s="18" t="s">
        <v>341</v>
      </c>
    </row>
    <row r="312" spans="1:7" x14ac:dyDescent="0.25">
      <c r="A312">
        <v>231</v>
      </c>
      <c r="B312" t="s">
        <v>70</v>
      </c>
      <c r="C312" t="s">
        <v>260</v>
      </c>
      <c r="D312" t="s">
        <v>504</v>
      </c>
      <c r="E312" s="18">
        <v>98118</v>
      </c>
      <c r="F312" s="18" t="s">
        <v>484</v>
      </c>
      <c r="G312" s="18" t="s">
        <v>341</v>
      </c>
    </row>
    <row r="313" spans="1:7" x14ac:dyDescent="0.25">
      <c r="A313">
        <v>232</v>
      </c>
      <c r="B313" t="s">
        <v>66</v>
      </c>
      <c r="C313" t="s">
        <v>260</v>
      </c>
      <c r="D313" t="s">
        <v>504</v>
      </c>
      <c r="E313" s="18">
        <v>98118</v>
      </c>
      <c r="F313" s="18" t="s">
        <v>484</v>
      </c>
      <c r="G313" s="18" t="s">
        <v>341</v>
      </c>
    </row>
    <row r="314" spans="1:7" x14ac:dyDescent="0.25">
      <c r="A314">
        <v>262</v>
      </c>
      <c r="B314" t="s">
        <v>59</v>
      </c>
      <c r="C314" t="s">
        <v>260</v>
      </c>
      <c r="D314" t="s">
        <v>504</v>
      </c>
      <c r="E314" s="18">
        <v>98118</v>
      </c>
      <c r="F314" s="18" t="s">
        <v>484</v>
      </c>
      <c r="G314" s="18" t="s">
        <v>341</v>
      </c>
    </row>
    <row r="315" spans="1:7" x14ac:dyDescent="0.25">
      <c r="A315">
        <v>270</v>
      </c>
      <c r="B315" t="s">
        <v>85</v>
      </c>
      <c r="C315" t="s">
        <v>260</v>
      </c>
      <c r="D315" t="s">
        <v>504</v>
      </c>
      <c r="E315" s="18">
        <v>98118</v>
      </c>
      <c r="F315" s="18" t="s">
        <v>484</v>
      </c>
      <c r="G315" s="18" t="s">
        <v>341</v>
      </c>
    </row>
    <row r="316" spans="1:7" x14ac:dyDescent="0.25">
      <c r="A316">
        <v>324</v>
      </c>
      <c r="B316" t="s">
        <v>83</v>
      </c>
      <c r="C316" t="s">
        <v>260</v>
      </c>
      <c r="D316" t="s">
        <v>504</v>
      </c>
      <c r="E316" s="18">
        <v>98118</v>
      </c>
      <c r="F316" s="18" t="s">
        <v>484</v>
      </c>
      <c r="G316" s="18" t="s">
        <v>341</v>
      </c>
    </row>
    <row r="317" spans="1:7" x14ac:dyDescent="0.25">
      <c r="A317">
        <v>426</v>
      </c>
      <c r="B317" t="s">
        <v>128</v>
      </c>
      <c r="C317" t="s">
        <v>260</v>
      </c>
      <c r="D317" t="s">
        <v>504</v>
      </c>
      <c r="E317" s="18">
        <v>98118</v>
      </c>
      <c r="F317" s="18" t="s">
        <v>484</v>
      </c>
      <c r="G317" s="18" t="s">
        <v>341</v>
      </c>
    </row>
    <row r="318" spans="1:7" x14ac:dyDescent="0.25">
      <c r="A318">
        <v>430</v>
      </c>
      <c r="B318" t="s">
        <v>123</v>
      </c>
      <c r="C318" t="s">
        <v>260</v>
      </c>
      <c r="D318" t="s">
        <v>504</v>
      </c>
      <c r="E318" s="18">
        <v>98118</v>
      </c>
      <c r="F318" s="18" t="s">
        <v>484</v>
      </c>
      <c r="G318" s="18" t="s">
        <v>341</v>
      </c>
    </row>
    <row r="319" spans="1:7" x14ac:dyDescent="0.25">
      <c r="A319">
        <v>450</v>
      </c>
      <c r="B319" t="s">
        <v>136</v>
      </c>
      <c r="C319" t="s">
        <v>260</v>
      </c>
      <c r="D319" t="s">
        <v>504</v>
      </c>
      <c r="E319" s="18">
        <v>98118</v>
      </c>
      <c r="F319" s="18" t="s">
        <v>484</v>
      </c>
      <c r="G319" s="18" t="s">
        <v>341</v>
      </c>
    </row>
    <row r="320" spans="1:7" x14ac:dyDescent="0.25">
      <c r="A320">
        <v>454</v>
      </c>
      <c r="B320" t="s">
        <v>151</v>
      </c>
      <c r="C320" t="s">
        <v>260</v>
      </c>
      <c r="D320" t="s">
        <v>504</v>
      </c>
      <c r="E320" s="18">
        <v>98118</v>
      </c>
      <c r="F320" s="18" t="s">
        <v>484</v>
      </c>
      <c r="G320" s="18" t="s">
        <v>341</v>
      </c>
    </row>
    <row r="321" spans="1:7" x14ac:dyDescent="0.25">
      <c r="A321">
        <v>466</v>
      </c>
      <c r="B321" t="s">
        <v>140</v>
      </c>
      <c r="C321" t="s">
        <v>260</v>
      </c>
      <c r="D321" t="s">
        <v>504</v>
      </c>
      <c r="E321" s="18">
        <v>98118</v>
      </c>
      <c r="F321" s="18" t="s">
        <v>484</v>
      </c>
      <c r="G321" s="18" t="s">
        <v>341</v>
      </c>
    </row>
    <row r="322" spans="1:7" x14ac:dyDescent="0.25">
      <c r="A322">
        <v>478</v>
      </c>
      <c r="B322" t="s">
        <v>147</v>
      </c>
      <c r="C322" t="s">
        <v>260</v>
      </c>
      <c r="D322" t="s">
        <v>504</v>
      </c>
      <c r="E322" s="18">
        <v>98118</v>
      </c>
      <c r="F322" s="18" t="s">
        <v>484</v>
      </c>
      <c r="G322" s="18" t="s">
        <v>341</v>
      </c>
    </row>
    <row r="323" spans="1:7" x14ac:dyDescent="0.25">
      <c r="A323">
        <v>508</v>
      </c>
      <c r="B323" t="s">
        <v>146</v>
      </c>
      <c r="C323" t="s">
        <v>260</v>
      </c>
      <c r="D323" t="s">
        <v>504</v>
      </c>
      <c r="E323" s="18">
        <v>98118</v>
      </c>
      <c r="F323" s="18" t="s">
        <v>484</v>
      </c>
      <c r="G323" s="18" t="s">
        <v>341</v>
      </c>
    </row>
    <row r="324" spans="1:7" x14ac:dyDescent="0.25">
      <c r="A324">
        <v>562</v>
      </c>
      <c r="B324" t="s">
        <v>156</v>
      </c>
      <c r="C324" t="s">
        <v>260</v>
      </c>
      <c r="D324" t="s">
        <v>504</v>
      </c>
      <c r="E324" s="18">
        <v>98118</v>
      </c>
      <c r="F324" s="18" t="s">
        <v>484</v>
      </c>
      <c r="G324" s="18" t="s">
        <v>341</v>
      </c>
    </row>
    <row r="325" spans="1:7" x14ac:dyDescent="0.25">
      <c r="A325">
        <v>624</v>
      </c>
      <c r="B325" t="s">
        <v>86</v>
      </c>
      <c r="C325" t="s">
        <v>260</v>
      </c>
      <c r="D325" t="s">
        <v>504</v>
      </c>
      <c r="E325" s="18">
        <v>98118</v>
      </c>
      <c r="F325" s="18" t="s">
        <v>484</v>
      </c>
      <c r="G325" s="18" t="s">
        <v>341</v>
      </c>
    </row>
    <row r="326" spans="1:7" x14ac:dyDescent="0.25">
      <c r="A326">
        <v>646</v>
      </c>
      <c r="B326" t="s">
        <v>185</v>
      </c>
      <c r="C326" t="s">
        <v>260</v>
      </c>
      <c r="D326" t="s">
        <v>504</v>
      </c>
      <c r="E326" s="18">
        <v>98118</v>
      </c>
      <c r="F326" s="18" t="s">
        <v>484</v>
      </c>
      <c r="G326" s="18" t="s">
        <v>341</v>
      </c>
    </row>
    <row r="327" spans="1:7" x14ac:dyDescent="0.25">
      <c r="A327">
        <v>678</v>
      </c>
      <c r="B327" t="s">
        <v>200</v>
      </c>
      <c r="C327" t="s">
        <v>260</v>
      </c>
      <c r="D327" t="s">
        <v>504</v>
      </c>
      <c r="E327" s="18">
        <v>98118</v>
      </c>
      <c r="F327" s="18" t="s">
        <v>484</v>
      </c>
      <c r="G327" s="18" t="s">
        <v>341</v>
      </c>
    </row>
    <row r="328" spans="1:7" x14ac:dyDescent="0.25">
      <c r="A328">
        <v>686</v>
      </c>
      <c r="B328" t="s">
        <v>188</v>
      </c>
      <c r="C328" t="s">
        <v>260</v>
      </c>
      <c r="D328" t="s">
        <v>504</v>
      </c>
      <c r="E328" s="18">
        <v>98118</v>
      </c>
      <c r="F328" s="18" t="s">
        <v>484</v>
      </c>
      <c r="G328" s="18" t="s">
        <v>341</v>
      </c>
    </row>
    <row r="329" spans="1:7" x14ac:dyDescent="0.25">
      <c r="A329">
        <v>694</v>
      </c>
      <c r="B329" t="s">
        <v>193</v>
      </c>
      <c r="C329" t="s">
        <v>260</v>
      </c>
      <c r="D329" t="s">
        <v>504</v>
      </c>
      <c r="E329" s="18">
        <v>98118</v>
      </c>
      <c r="F329" s="18" t="s">
        <v>484</v>
      </c>
      <c r="G329" s="18" t="s">
        <v>341</v>
      </c>
    </row>
    <row r="330" spans="1:7" x14ac:dyDescent="0.25">
      <c r="A330">
        <v>706</v>
      </c>
      <c r="B330" t="s">
        <v>196</v>
      </c>
      <c r="C330" t="s">
        <v>260</v>
      </c>
      <c r="D330" t="s">
        <v>504</v>
      </c>
      <c r="E330" s="18">
        <v>98118</v>
      </c>
      <c r="F330" s="18" t="s">
        <v>484</v>
      </c>
      <c r="G330" s="18" t="s">
        <v>341</v>
      </c>
    </row>
    <row r="331" spans="1:7" x14ac:dyDescent="0.25">
      <c r="A331">
        <v>728</v>
      </c>
      <c r="B331" t="s">
        <v>199</v>
      </c>
      <c r="C331" t="s">
        <v>260</v>
      </c>
      <c r="D331" t="s">
        <v>504</v>
      </c>
      <c r="E331" s="18">
        <v>98118</v>
      </c>
      <c r="F331" s="18" t="s">
        <v>484</v>
      </c>
      <c r="G331" s="18" t="s">
        <v>341</v>
      </c>
    </row>
    <row r="332" spans="1:7" x14ac:dyDescent="0.25">
      <c r="A332">
        <v>729</v>
      </c>
      <c r="B332" t="s">
        <v>187</v>
      </c>
      <c r="C332" t="s">
        <v>260</v>
      </c>
      <c r="D332" t="s">
        <v>504</v>
      </c>
      <c r="E332" s="18">
        <v>98118</v>
      </c>
      <c r="F332" s="18" t="s">
        <v>484</v>
      </c>
      <c r="G332" s="18" t="s">
        <v>341</v>
      </c>
    </row>
    <row r="333" spans="1:7" x14ac:dyDescent="0.25">
      <c r="A333">
        <v>768</v>
      </c>
      <c r="B333" t="s">
        <v>210</v>
      </c>
      <c r="C333" t="s">
        <v>260</v>
      </c>
      <c r="D333" t="s">
        <v>504</v>
      </c>
      <c r="E333" s="18">
        <v>98118</v>
      </c>
      <c r="F333" s="18" t="s">
        <v>484</v>
      </c>
      <c r="G333" s="18" t="s">
        <v>341</v>
      </c>
    </row>
    <row r="334" spans="1:7" x14ac:dyDescent="0.25">
      <c r="A334">
        <v>800</v>
      </c>
      <c r="B334" t="s">
        <v>222</v>
      </c>
      <c r="C334" t="s">
        <v>260</v>
      </c>
      <c r="D334" t="s">
        <v>504</v>
      </c>
      <c r="E334" s="18">
        <v>98118</v>
      </c>
      <c r="F334" s="18" t="s">
        <v>484</v>
      </c>
      <c r="G334" s="18" t="s">
        <v>341</v>
      </c>
    </row>
    <row r="335" spans="1:7" x14ac:dyDescent="0.25">
      <c r="A335">
        <v>834</v>
      </c>
      <c r="B335" t="s">
        <v>221</v>
      </c>
      <c r="C335" t="s">
        <v>260</v>
      </c>
      <c r="D335" t="s">
        <v>504</v>
      </c>
      <c r="E335" s="18">
        <v>98118</v>
      </c>
      <c r="F335" s="18" t="s">
        <v>484</v>
      </c>
      <c r="G335" s="18" t="s">
        <v>341</v>
      </c>
    </row>
    <row r="336" spans="1:7" x14ac:dyDescent="0.25">
      <c r="A336">
        <v>854</v>
      </c>
      <c r="B336" t="s">
        <v>24</v>
      </c>
      <c r="C336" t="s">
        <v>260</v>
      </c>
      <c r="D336" t="s">
        <v>504</v>
      </c>
      <c r="E336" s="18">
        <v>98118</v>
      </c>
      <c r="F336" s="18" t="s">
        <v>484</v>
      </c>
      <c r="G336" s="18" t="s">
        <v>341</v>
      </c>
    </row>
    <row r="337" spans="1:7" x14ac:dyDescent="0.25">
      <c r="A337">
        <v>894</v>
      </c>
      <c r="B337" t="s">
        <v>238</v>
      </c>
      <c r="C337" t="s">
        <v>260</v>
      </c>
      <c r="D337" t="s">
        <v>504</v>
      </c>
      <c r="E337" s="18">
        <v>98118</v>
      </c>
      <c r="F337" s="18" t="s">
        <v>484</v>
      </c>
      <c r="G337" s="18" t="s">
        <v>341</v>
      </c>
    </row>
    <row r="338" spans="1:7" x14ac:dyDescent="0.25">
      <c r="A338">
        <v>12</v>
      </c>
      <c r="B338" t="s">
        <v>63</v>
      </c>
      <c r="C338" t="s">
        <v>260</v>
      </c>
      <c r="D338" t="s">
        <v>505</v>
      </c>
      <c r="E338" s="18">
        <v>98119</v>
      </c>
      <c r="F338" s="18" t="s">
        <v>485</v>
      </c>
      <c r="G338" s="18" t="s">
        <v>341</v>
      </c>
    </row>
    <row r="339" spans="1:7" x14ac:dyDescent="0.25">
      <c r="A339">
        <v>72</v>
      </c>
      <c r="B339" t="s">
        <v>39</v>
      </c>
      <c r="C339" t="s">
        <v>260</v>
      </c>
      <c r="D339" t="s">
        <v>505</v>
      </c>
      <c r="E339" s="18">
        <v>98119</v>
      </c>
      <c r="F339" s="18" t="s">
        <v>485</v>
      </c>
      <c r="G339" s="18" t="s">
        <v>341</v>
      </c>
    </row>
    <row r="340" spans="1:7" x14ac:dyDescent="0.25">
      <c r="A340">
        <v>140</v>
      </c>
      <c r="B340" t="s">
        <v>40</v>
      </c>
      <c r="C340" t="s">
        <v>260</v>
      </c>
      <c r="D340" t="s">
        <v>505</v>
      </c>
      <c r="E340" s="18">
        <v>98119</v>
      </c>
      <c r="F340" s="18" t="s">
        <v>485</v>
      </c>
      <c r="G340" s="18" t="s">
        <v>341</v>
      </c>
    </row>
    <row r="341" spans="1:7" x14ac:dyDescent="0.25">
      <c r="A341">
        <v>180</v>
      </c>
      <c r="B341" t="s">
        <v>47</v>
      </c>
      <c r="C341" t="s">
        <v>260</v>
      </c>
      <c r="D341" t="s">
        <v>505</v>
      </c>
      <c r="E341" s="18">
        <v>98119</v>
      </c>
      <c r="F341" s="18" t="s">
        <v>485</v>
      </c>
      <c r="G341" s="18" t="s">
        <v>341</v>
      </c>
    </row>
    <row r="342" spans="1:7" x14ac:dyDescent="0.25">
      <c r="A342">
        <v>204</v>
      </c>
      <c r="B342" t="s">
        <v>22</v>
      </c>
      <c r="C342" t="s">
        <v>260</v>
      </c>
      <c r="D342" t="s">
        <v>505</v>
      </c>
      <c r="E342" s="18">
        <v>98119</v>
      </c>
      <c r="F342" s="18" t="s">
        <v>485</v>
      </c>
      <c r="G342" s="18" t="s">
        <v>341</v>
      </c>
    </row>
    <row r="343" spans="1:7" x14ac:dyDescent="0.25">
      <c r="A343">
        <v>226</v>
      </c>
      <c r="B343" t="s">
        <v>87</v>
      </c>
      <c r="C343" t="s">
        <v>260</v>
      </c>
      <c r="D343" t="s">
        <v>505</v>
      </c>
      <c r="E343" s="18">
        <v>98119</v>
      </c>
      <c r="F343" s="18" t="s">
        <v>485</v>
      </c>
      <c r="G343" s="18" t="s">
        <v>341</v>
      </c>
    </row>
    <row r="344" spans="1:7" x14ac:dyDescent="0.25">
      <c r="A344">
        <v>262</v>
      </c>
      <c r="B344" t="s">
        <v>59</v>
      </c>
      <c r="C344" t="s">
        <v>260</v>
      </c>
      <c r="D344" t="s">
        <v>505</v>
      </c>
      <c r="E344" s="18">
        <v>98119</v>
      </c>
      <c r="F344" s="18" t="s">
        <v>485</v>
      </c>
      <c r="G344" s="18" t="s">
        <v>341</v>
      </c>
    </row>
    <row r="345" spans="1:7" x14ac:dyDescent="0.25">
      <c r="A345">
        <v>324</v>
      </c>
      <c r="B345" t="s">
        <v>83</v>
      </c>
      <c r="C345" t="s">
        <v>260</v>
      </c>
      <c r="D345" t="s">
        <v>505</v>
      </c>
      <c r="E345" s="18">
        <v>98119</v>
      </c>
      <c r="F345" s="18" t="s">
        <v>485</v>
      </c>
      <c r="G345" s="18" t="s">
        <v>341</v>
      </c>
    </row>
    <row r="346" spans="1:7" x14ac:dyDescent="0.25">
      <c r="A346">
        <v>426</v>
      </c>
      <c r="B346" t="s">
        <v>128</v>
      </c>
      <c r="C346" t="s">
        <v>260</v>
      </c>
      <c r="D346" t="s">
        <v>505</v>
      </c>
      <c r="E346" s="18">
        <v>98119</v>
      </c>
      <c r="F346" s="18" t="s">
        <v>485</v>
      </c>
      <c r="G346" s="18" t="s">
        <v>341</v>
      </c>
    </row>
    <row r="347" spans="1:7" x14ac:dyDescent="0.25">
      <c r="A347">
        <v>430</v>
      </c>
      <c r="B347" t="s">
        <v>123</v>
      </c>
      <c r="C347" t="s">
        <v>260</v>
      </c>
      <c r="D347" t="s">
        <v>505</v>
      </c>
      <c r="E347" s="18">
        <v>98119</v>
      </c>
      <c r="F347" s="18" t="s">
        <v>485</v>
      </c>
      <c r="G347" s="18" t="s">
        <v>341</v>
      </c>
    </row>
    <row r="348" spans="1:7" x14ac:dyDescent="0.25">
      <c r="A348">
        <v>450</v>
      </c>
      <c r="B348" t="s">
        <v>136</v>
      </c>
      <c r="C348" t="s">
        <v>260</v>
      </c>
      <c r="D348" t="s">
        <v>505</v>
      </c>
      <c r="E348" s="18">
        <v>98119</v>
      </c>
      <c r="F348" s="18" t="s">
        <v>485</v>
      </c>
      <c r="G348" s="18" t="s">
        <v>341</v>
      </c>
    </row>
    <row r="349" spans="1:7" x14ac:dyDescent="0.25">
      <c r="A349">
        <v>466</v>
      </c>
      <c r="B349" t="s">
        <v>140</v>
      </c>
      <c r="C349" t="s">
        <v>260</v>
      </c>
      <c r="D349" t="s">
        <v>505</v>
      </c>
      <c r="E349" s="18">
        <v>98119</v>
      </c>
      <c r="F349" s="18" t="s">
        <v>485</v>
      </c>
      <c r="G349" s="18" t="s">
        <v>341</v>
      </c>
    </row>
    <row r="350" spans="1:7" x14ac:dyDescent="0.25">
      <c r="A350">
        <v>478</v>
      </c>
      <c r="B350" t="s">
        <v>147</v>
      </c>
      <c r="C350" t="s">
        <v>260</v>
      </c>
      <c r="D350" t="s">
        <v>505</v>
      </c>
      <c r="E350" s="18">
        <v>98119</v>
      </c>
      <c r="F350" s="18" t="s">
        <v>485</v>
      </c>
      <c r="G350" s="18" t="s">
        <v>341</v>
      </c>
    </row>
    <row r="351" spans="1:7" x14ac:dyDescent="0.25">
      <c r="A351">
        <v>508</v>
      </c>
      <c r="B351" t="s">
        <v>146</v>
      </c>
      <c r="C351" t="s">
        <v>260</v>
      </c>
      <c r="D351" t="s">
        <v>505</v>
      </c>
      <c r="E351" s="18">
        <v>98119</v>
      </c>
      <c r="F351" s="18" t="s">
        <v>485</v>
      </c>
      <c r="G351" s="18" t="s">
        <v>341</v>
      </c>
    </row>
    <row r="352" spans="1:7" x14ac:dyDescent="0.25">
      <c r="A352">
        <v>516</v>
      </c>
      <c r="B352" t="s">
        <v>154</v>
      </c>
      <c r="C352" t="s">
        <v>260</v>
      </c>
      <c r="D352" t="s">
        <v>505</v>
      </c>
      <c r="E352" s="18">
        <v>98119</v>
      </c>
      <c r="F352" s="18" t="s">
        <v>485</v>
      </c>
      <c r="G352" s="18" t="s">
        <v>341</v>
      </c>
    </row>
    <row r="353" spans="1:7" x14ac:dyDescent="0.25">
      <c r="A353">
        <v>562</v>
      </c>
      <c r="B353" t="s">
        <v>156</v>
      </c>
      <c r="C353" t="s">
        <v>260</v>
      </c>
      <c r="D353" t="s">
        <v>505</v>
      </c>
      <c r="E353" s="18">
        <v>98119</v>
      </c>
      <c r="F353" s="18" t="s">
        <v>485</v>
      </c>
      <c r="G353" s="18" t="s">
        <v>341</v>
      </c>
    </row>
    <row r="354" spans="1:7" x14ac:dyDescent="0.25">
      <c r="A354">
        <v>646</v>
      </c>
      <c r="B354" t="s">
        <v>185</v>
      </c>
      <c r="C354" t="s">
        <v>260</v>
      </c>
      <c r="D354" t="s">
        <v>505</v>
      </c>
      <c r="E354" s="18">
        <v>98119</v>
      </c>
      <c r="F354" s="18" t="s">
        <v>485</v>
      </c>
      <c r="G354" s="18" t="s">
        <v>341</v>
      </c>
    </row>
    <row r="355" spans="1:7" x14ac:dyDescent="0.25">
      <c r="A355">
        <v>694</v>
      </c>
      <c r="B355" t="s">
        <v>193</v>
      </c>
      <c r="C355" t="s">
        <v>260</v>
      </c>
      <c r="D355" t="s">
        <v>505</v>
      </c>
      <c r="E355" s="18">
        <v>98119</v>
      </c>
      <c r="F355" s="18" t="s">
        <v>485</v>
      </c>
      <c r="G355" s="18" t="s">
        <v>341</v>
      </c>
    </row>
    <row r="356" spans="1:7" x14ac:dyDescent="0.25">
      <c r="A356">
        <v>710</v>
      </c>
      <c r="B356" t="s">
        <v>237</v>
      </c>
      <c r="C356" t="s">
        <v>260</v>
      </c>
      <c r="D356" t="s">
        <v>505</v>
      </c>
      <c r="E356" s="18">
        <v>98119</v>
      </c>
      <c r="F356" s="18" t="s">
        <v>485</v>
      </c>
      <c r="G356" s="18" t="s">
        <v>341</v>
      </c>
    </row>
    <row r="357" spans="1:7" x14ac:dyDescent="0.25">
      <c r="A357">
        <v>716</v>
      </c>
      <c r="B357" t="s">
        <v>239</v>
      </c>
      <c r="C357" t="s">
        <v>260</v>
      </c>
      <c r="D357" t="s">
        <v>505</v>
      </c>
      <c r="E357" s="18">
        <v>98119</v>
      </c>
      <c r="F357" s="18" t="s">
        <v>485</v>
      </c>
      <c r="G357" s="18" t="s">
        <v>341</v>
      </c>
    </row>
    <row r="358" spans="1:7" x14ac:dyDescent="0.25">
      <c r="A358">
        <v>729</v>
      </c>
      <c r="B358" t="s">
        <v>187</v>
      </c>
      <c r="C358" t="s">
        <v>260</v>
      </c>
      <c r="D358" t="s">
        <v>505</v>
      </c>
      <c r="E358" s="18">
        <v>98119</v>
      </c>
      <c r="F358" s="18" t="s">
        <v>485</v>
      </c>
      <c r="G358" s="18" t="s">
        <v>341</v>
      </c>
    </row>
    <row r="359" spans="1:7" x14ac:dyDescent="0.25">
      <c r="A359">
        <v>768</v>
      </c>
      <c r="B359" t="s">
        <v>210</v>
      </c>
      <c r="C359" t="s">
        <v>260</v>
      </c>
      <c r="D359" t="s">
        <v>505</v>
      </c>
      <c r="E359" s="18">
        <v>98119</v>
      </c>
      <c r="F359" s="18" t="s">
        <v>485</v>
      </c>
      <c r="G359" s="18" t="s">
        <v>341</v>
      </c>
    </row>
    <row r="360" spans="1:7" x14ac:dyDescent="0.25">
      <c r="A360">
        <v>834</v>
      </c>
      <c r="B360" t="s">
        <v>221</v>
      </c>
      <c r="C360" t="s">
        <v>260</v>
      </c>
      <c r="D360" t="s">
        <v>505</v>
      </c>
      <c r="E360" s="18">
        <v>98119</v>
      </c>
      <c r="F360" s="18" t="s">
        <v>485</v>
      </c>
      <c r="G360" s="18" t="s">
        <v>341</v>
      </c>
    </row>
    <row r="361" spans="1:7" x14ac:dyDescent="0.25">
      <c r="A361">
        <v>854</v>
      </c>
      <c r="B361" t="s">
        <v>24</v>
      </c>
      <c r="C361" t="s">
        <v>260</v>
      </c>
      <c r="D361" t="s">
        <v>505</v>
      </c>
      <c r="E361" s="18">
        <v>98119</v>
      </c>
      <c r="F361" s="18" t="s">
        <v>485</v>
      </c>
      <c r="G361" s="18" t="s">
        <v>341</v>
      </c>
    </row>
    <row r="362" spans="1:7" x14ac:dyDescent="0.25">
      <c r="A362">
        <v>894</v>
      </c>
      <c r="B362" t="s">
        <v>238</v>
      </c>
      <c r="C362" t="s">
        <v>260</v>
      </c>
      <c r="D362" t="s">
        <v>505</v>
      </c>
      <c r="E362" s="18">
        <v>98119</v>
      </c>
      <c r="F362" s="18" t="s">
        <v>485</v>
      </c>
      <c r="G362" s="18" t="s">
        <v>341</v>
      </c>
    </row>
    <row r="363" spans="1:7" x14ac:dyDescent="0.25">
      <c r="A363">
        <v>108</v>
      </c>
      <c r="B363" t="s">
        <v>20</v>
      </c>
      <c r="C363" t="s">
        <v>260</v>
      </c>
      <c r="D363" t="s">
        <v>506</v>
      </c>
      <c r="E363" s="18">
        <v>98120</v>
      </c>
      <c r="F363" s="18" t="s">
        <v>486</v>
      </c>
      <c r="G363" s="18" t="s">
        <v>341</v>
      </c>
    </row>
    <row r="364" spans="1:7" x14ac:dyDescent="0.25">
      <c r="A364">
        <v>140</v>
      </c>
      <c r="B364" t="s">
        <v>40</v>
      </c>
      <c r="C364" t="s">
        <v>260</v>
      </c>
      <c r="D364" t="s">
        <v>506</v>
      </c>
      <c r="E364" s="18">
        <v>98120</v>
      </c>
      <c r="F364" s="18" t="s">
        <v>486</v>
      </c>
      <c r="G364" s="18" t="s">
        <v>341</v>
      </c>
    </row>
    <row r="365" spans="1:7" x14ac:dyDescent="0.25">
      <c r="A365">
        <v>174</v>
      </c>
      <c r="B365" t="s">
        <v>51</v>
      </c>
      <c r="C365" t="s">
        <v>260</v>
      </c>
      <c r="D365" t="s">
        <v>506</v>
      </c>
      <c r="E365" s="18">
        <v>98120</v>
      </c>
      <c r="F365" s="18" t="s">
        <v>486</v>
      </c>
      <c r="G365" s="18" t="s">
        <v>341</v>
      </c>
    </row>
    <row r="366" spans="1:7" x14ac:dyDescent="0.25">
      <c r="A366">
        <v>180</v>
      </c>
      <c r="B366" t="s">
        <v>47</v>
      </c>
      <c r="C366" t="s">
        <v>260</v>
      </c>
      <c r="D366" t="s">
        <v>506</v>
      </c>
      <c r="E366" s="18">
        <v>98120</v>
      </c>
      <c r="F366" s="18" t="s">
        <v>486</v>
      </c>
      <c r="G366" s="18" t="s">
        <v>341</v>
      </c>
    </row>
    <row r="367" spans="1:7" x14ac:dyDescent="0.25">
      <c r="A367">
        <v>204</v>
      </c>
      <c r="B367" t="s">
        <v>22</v>
      </c>
      <c r="C367" t="s">
        <v>260</v>
      </c>
      <c r="D367" t="s">
        <v>506</v>
      </c>
      <c r="E367" s="18">
        <v>98120</v>
      </c>
      <c r="F367" s="18" t="s">
        <v>486</v>
      </c>
      <c r="G367" s="18" t="s">
        <v>341</v>
      </c>
    </row>
    <row r="368" spans="1:7" x14ac:dyDescent="0.25">
      <c r="A368">
        <v>231</v>
      </c>
      <c r="B368" t="s">
        <v>70</v>
      </c>
      <c r="C368" t="s">
        <v>260</v>
      </c>
      <c r="D368" t="s">
        <v>506</v>
      </c>
      <c r="E368" s="18">
        <v>98120</v>
      </c>
      <c r="F368" s="18" t="s">
        <v>486</v>
      </c>
      <c r="G368" s="18" t="s">
        <v>341</v>
      </c>
    </row>
    <row r="369" spans="1:7" x14ac:dyDescent="0.25">
      <c r="A369">
        <v>232</v>
      </c>
      <c r="B369" t="s">
        <v>66</v>
      </c>
      <c r="C369" t="s">
        <v>260</v>
      </c>
      <c r="D369" t="s">
        <v>506</v>
      </c>
      <c r="E369" s="18">
        <v>98120</v>
      </c>
      <c r="F369" s="18" t="s">
        <v>486</v>
      </c>
      <c r="G369" s="18" t="s">
        <v>341</v>
      </c>
    </row>
    <row r="370" spans="1:7" x14ac:dyDescent="0.25">
      <c r="A370">
        <v>262</v>
      </c>
      <c r="B370" t="s">
        <v>59</v>
      </c>
      <c r="C370" t="s">
        <v>260</v>
      </c>
      <c r="D370" t="s">
        <v>506</v>
      </c>
      <c r="E370" s="18">
        <v>98120</v>
      </c>
      <c r="F370" s="18" t="s">
        <v>486</v>
      </c>
      <c r="G370" s="18" t="s">
        <v>341</v>
      </c>
    </row>
    <row r="371" spans="1:7" x14ac:dyDescent="0.25">
      <c r="A371">
        <v>270</v>
      </c>
      <c r="B371" t="s">
        <v>85</v>
      </c>
      <c r="C371" t="s">
        <v>260</v>
      </c>
      <c r="D371" t="s">
        <v>506</v>
      </c>
      <c r="E371" s="18">
        <v>98120</v>
      </c>
      <c r="F371" s="18" t="s">
        <v>486</v>
      </c>
      <c r="G371" s="18" t="s">
        <v>341</v>
      </c>
    </row>
    <row r="372" spans="1:7" x14ac:dyDescent="0.25">
      <c r="A372">
        <v>324</v>
      </c>
      <c r="B372" t="s">
        <v>83</v>
      </c>
      <c r="C372" t="s">
        <v>260</v>
      </c>
      <c r="D372" t="s">
        <v>506</v>
      </c>
      <c r="E372" s="18">
        <v>98120</v>
      </c>
      <c r="F372" s="18" t="s">
        <v>486</v>
      </c>
      <c r="G372" s="18" t="s">
        <v>341</v>
      </c>
    </row>
    <row r="373" spans="1:7" x14ac:dyDescent="0.25">
      <c r="A373">
        <v>426</v>
      </c>
      <c r="B373" t="s">
        <v>128</v>
      </c>
      <c r="C373" t="s">
        <v>260</v>
      </c>
      <c r="D373" t="s">
        <v>506</v>
      </c>
      <c r="E373" s="18">
        <v>98120</v>
      </c>
      <c r="F373" s="18" t="s">
        <v>486</v>
      </c>
      <c r="G373" s="18" t="s">
        <v>341</v>
      </c>
    </row>
    <row r="374" spans="1:7" x14ac:dyDescent="0.25">
      <c r="A374">
        <v>430</v>
      </c>
      <c r="B374" t="s">
        <v>123</v>
      </c>
      <c r="C374" t="s">
        <v>260</v>
      </c>
      <c r="D374" t="s">
        <v>506</v>
      </c>
      <c r="E374" s="18">
        <v>98120</v>
      </c>
      <c r="F374" s="18" t="s">
        <v>486</v>
      </c>
      <c r="G374" s="18" t="s">
        <v>341</v>
      </c>
    </row>
    <row r="375" spans="1:7" x14ac:dyDescent="0.25">
      <c r="A375">
        <v>450</v>
      </c>
      <c r="B375" t="s">
        <v>136</v>
      </c>
      <c r="C375" t="s">
        <v>260</v>
      </c>
      <c r="D375" t="s">
        <v>506</v>
      </c>
      <c r="E375" s="18">
        <v>98120</v>
      </c>
      <c r="F375" s="18" t="s">
        <v>486</v>
      </c>
      <c r="G375" s="18" t="s">
        <v>341</v>
      </c>
    </row>
    <row r="376" spans="1:7" x14ac:dyDescent="0.25">
      <c r="A376">
        <v>454</v>
      </c>
      <c r="B376" t="s">
        <v>151</v>
      </c>
      <c r="C376" t="s">
        <v>260</v>
      </c>
      <c r="D376" t="s">
        <v>506</v>
      </c>
      <c r="E376" s="18">
        <v>98120</v>
      </c>
      <c r="F376" s="18" t="s">
        <v>486</v>
      </c>
      <c r="G376" s="18" t="s">
        <v>341</v>
      </c>
    </row>
    <row r="377" spans="1:7" x14ac:dyDescent="0.25">
      <c r="A377">
        <v>466</v>
      </c>
      <c r="B377" t="s">
        <v>140</v>
      </c>
      <c r="C377" t="s">
        <v>260</v>
      </c>
      <c r="D377" t="s">
        <v>506</v>
      </c>
      <c r="E377" s="18">
        <v>98120</v>
      </c>
      <c r="F377" s="18" t="s">
        <v>486</v>
      </c>
      <c r="G377" s="18" t="s">
        <v>341</v>
      </c>
    </row>
    <row r="378" spans="1:7" x14ac:dyDescent="0.25">
      <c r="A378">
        <v>478</v>
      </c>
      <c r="B378" t="s">
        <v>147</v>
      </c>
      <c r="C378" t="s">
        <v>260</v>
      </c>
      <c r="D378" t="s">
        <v>506</v>
      </c>
      <c r="E378" s="18">
        <v>98120</v>
      </c>
      <c r="F378" s="18" t="s">
        <v>486</v>
      </c>
      <c r="G378" s="18" t="s">
        <v>341</v>
      </c>
    </row>
    <row r="379" spans="1:7" x14ac:dyDescent="0.25">
      <c r="A379">
        <v>508</v>
      </c>
      <c r="B379" t="s">
        <v>146</v>
      </c>
      <c r="C379" t="s">
        <v>260</v>
      </c>
      <c r="D379" t="s">
        <v>506</v>
      </c>
      <c r="E379" s="18">
        <v>98120</v>
      </c>
      <c r="F379" s="18" t="s">
        <v>486</v>
      </c>
      <c r="G379" s="18" t="s">
        <v>341</v>
      </c>
    </row>
    <row r="380" spans="1:7" x14ac:dyDescent="0.25">
      <c r="A380">
        <v>562</v>
      </c>
      <c r="B380" t="s">
        <v>156</v>
      </c>
      <c r="C380" t="s">
        <v>260</v>
      </c>
      <c r="D380" t="s">
        <v>506</v>
      </c>
      <c r="E380" s="18">
        <v>98120</v>
      </c>
      <c r="F380" s="18" t="s">
        <v>486</v>
      </c>
      <c r="G380" s="18" t="s">
        <v>341</v>
      </c>
    </row>
    <row r="381" spans="1:7" x14ac:dyDescent="0.25">
      <c r="A381">
        <v>624</v>
      </c>
      <c r="B381" t="s">
        <v>86</v>
      </c>
      <c r="C381" t="s">
        <v>260</v>
      </c>
      <c r="D381" t="s">
        <v>506</v>
      </c>
      <c r="E381" s="18">
        <v>98120</v>
      </c>
      <c r="F381" s="18" t="s">
        <v>486</v>
      </c>
      <c r="G381" s="18" t="s">
        <v>341</v>
      </c>
    </row>
    <row r="382" spans="1:7" x14ac:dyDescent="0.25">
      <c r="A382">
        <v>646</v>
      </c>
      <c r="B382" t="s">
        <v>185</v>
      </c>
      <c r="C382" t="s">
        <v>260</v>
      </c>
      <c r="D382" t="s">
        <v>506</v>
      </c>
      <c r="E382" s="18">
        <v>98120</v>
      </c>
      <c r="F382" s="18" t="s">
        <v>486</v>
      </c>
      <c r="G382" s="18" t="s">
        <v>341</v>
      </c>
    </row>
    <row r="383" spans="1:7" x14ac:dyDescent="0.25">
      <c r="A383">
        <v>678</v>
      </c>
      <c r="B383" t="s">
        <v>200</v>
      </c>
      <c r="C383" t="s">
        <v>260</v>
      </c>
      <c r="D383" t="s">
        <v>506</v>
      </c>
      <c r="E383" s="18">
        <v>98120</v>
      </c>
      <c r="F383" s="18" t="s">
        <v>486</v>
      </c>
      <c r="G383" s="18" t="s">
        <v>341</v>
      </c>
    </row>
    <row r="384" spans="1:7" x14ac:dyDescent="0.25">
      <c r="A384">
        <v>686</v>
      </c>
      <c r="B384" t="s">
        <v>188</v>
      </c>
      <c r="C384" t="s">
        <v>260</v>
      </c>
      <c r="D384" t="s">
        <v>506</v>
      </c>
      <c r="E384" s="18">
        <v>98120</v>
      </c>
      <c r="F384" s="18" t="s">
        <v>486</v>
      </c>
      <c r="G384" s="18" t="s">
        <v>341</v>
      </c>
    </row>
    <row r="385" spans="1:7" x14ac:dyDescent="0.25">
      <c r="A385">
        <v>694</v>
      </c>
      <c r="B385" t="s">
        <v>193</v>
      </c>
      <c r="C385" t="s">
        <v>260</v>
      </c>
      <c r="D385" t="s">
        <v>506</v>
      </c>
      <c r="E385" s="18">
        <v>98120</v>
      </c>
      <c r="F385" s="18" t="s">
        <v>486</v>
      </c>
      <c r="G385" s="18" t="s">
        <v>341</v>
      </c>
    </row>
    <row r="386" spans="1:7" x14ac:dyDescent="0.25">
      <c r="A386">
        <v>706</v>
      </c>
      <c r="B386" t="s">
        <v>196</v>
      </c>
      <c r="C386" t="s">
        <v>260</v>
      </c>
      <c r="D386" t="s">
        <v>506</v>
      </c>
      <c r="E386" s="18">
        <v>98120</v>
      </c>
      <c r="F386" s="18" t="s">
        <v>486</v>
      </c>
      <c r="G386" s="18" t="s">
        <v>341</v>
      </c>
    </row>
    <row r="387" spans="1:7" x14ac:dyDescent="0.25">
      <c r="A387">
        <v>768</v>
      </c>
      <c r="B387" t="s">
        <v>210</v>
      </c>
      <c r="C387" t="s">
        <v>260</v>
      </c>
      <c r="D387" t="s">
        <v>506</v>
      </c>
      <c r="E387" s="18">
        <v>98120</v>
      </c>
      <c r="F387" s="18" t="s">
        <v>486</v>
      </c>
      <c r="G387" s="18" t="s">
        <v>341</v>
      </c>
    </row>
    <row r="388" spans="1:7" x14ac:dyDescent="0.25">
      <c r="A388">
        <v>800</v>
      </c>
      <c r="B388" t="s">
        <v>222</v>
      </c>
      <c r="C388" t="s">
        <v>260</v>
      </c>
      <c r="D388" t="s">
        <v>506</v>
      </c>
      <c r="E388" s="18">
        <v>98120</v>
      </c>
      <c r="F388" s="18" t="s">
        <v>486</v>
      </c>
      <c r="G388" s="18" t="s">
        <v>341</v>
      </c>
    </row>
    <row r="389" spans="1:7" x14ac:dyDescent="0.25">
      <c r="A389">
        <v>834</v>
      </c>
      <c r="B389" t="s">
        <v>221</v>
      </c>
      <c r="C389" t="s">
        <v>260</v>
      </c>
      <c r="D389" t="s">
        <v>506</v>
      </c>
      <c r="E389" s="18">
        <v>98120</v>
      </c>
      <c r="F389" s="18" t="s">
        <v>486</v>
      </c>
      <c r="G389" s="18" t="s">
        <v>341</v>
      </c>
    </row>
    <row r="390" spans="1:7" x14ac:dyDescent="0.25">
      <c r="A390">
        <v>854</v>
      </c>
      <c r="B390" t="s">
        <v>24</v>
      </c>
      <c r="C390" t="s">
        <v>260</v>
      </c>
      <c r="D390" t="s">
        <v>506</v>
      </c>
      <c r="E390" s="18">
        <v>98120</v>
      </c>
      <c r="F390" s="18" t="s">
        <v>486</v>
      </c>
      <c r="G390" s="18" t="s">
        <v>341</v>
      </c>
    </row>
    <row r="391" spans="1:7" x14ac:dyDescent="0.25">
      <c r="A391">
        <v>894</v>
      </c>
      <c r="B391" t="s">
        <v>238</v>
      </c>
      <c r="C391" t="s">
        <v>260</v>
      </c>
      <c r="D391" t="s">
        <v>506</v>
      </c>
      <c r="E391" s="18">
        <v>98120</v>
      </c>
      <c r="F391" s="18" t="s">
        <v>486</v>
      </c>
      <c r="G391" s="18" t="s">
        <v>341</v>
      </c>
    </row>
    <row r="392" spans="1:7" x14ac:dyDescent="0.25">
      <c r="A392">
        <v>72</v>
      </c>
      <c r="B392" t="s">
        <v>39</v>
      </c>
      <c r="C392" t="s">
        <v>260</v>
      </c>
      <c r="D392" t="s">
        <v>507</v>
      </c>
      <c r="E392" s="18">
        <v>98121</v>
      </c>
      <c r="F392" s="18" t="s">
        <v>487</v>
      </c>
      <c r="G392" s="18" t="s">
        <v>341</v>
      </c>
    </row>
    <row r="393" spans="1:7" x14ac:dyDescent="0.25">
      <c r="A393">
        <v>108</v>
      </c>
      <c r="B393" t="s">
        <v>20</v>
      </c>
      <c r="C393" t="s">
        <v>260</v>
      </c>
      <c r="D393" t="s">
        <v>507</v>
      </c>
      <c r="E393" s="18">
        <v>98121</v>
      </c>
      <c r="F393" s="18" t="s">
        <v>487</v>
      </c>
      <c r="G393" s="18" t="s">
        <v>341</v>
      </c>
    </row>
    <row r="394" spans="1:7" x14ac:dyDescent="0.25">
      <c r="A394">
        <v>132</v>
      </c>
      <c r="B394" t="s">
        <v>52</v>
      </c>
      <c r="C394" t="s">
        <v>260</v>
      </c>
      <c r="D394" t="s">
        <v>507</v>
      </c>
      <c r="E394" s="18">
        <v>98121</v>
      </c>
      <c r="F394" s="18" t="s">
        <v>487</v>
      </c>
      <c r="G394" s="18" t="s">
        <v>341</v>
      </c>
    </row>
    <row r="395" spans="1:7" x14ac:dyDescent="0.25">
      <c r="A395">
        <v>140</v>
      </c>
      <c r="B395" t="s">
        <v>40</v>
      </c>
      <c r="C395" t="s">
        <v>260</v>
      </c>
      <c r="D395" t="s">
        <v>507</v>
      </c>
      <c r="E395" s="18">
        <v>98121</v>
      </c>
      <c r="F395" s="18" t="s">
        <v>487</v>
      </c>
      <c r="G395" s="18" t="s">
        <v>341</v>
      </c>
    </row>
    <row r="396" spans="1:7" x14ac:dyDescent="0.25">
      <c r="A396">
        <v>174</v>
      </c>
      <c r="B396" t="s">
        <v>51</v>
      </c>
      <c r="C396" t="s">
        <v>260</v>
      </c>
      <c r="D396" t="s">
        <v>507</v>
      </c>
      <c r="E396" s="18">
        <v>98121</v>
      </c>
      <c r="F396" s="18" t="s">
        <v>487</v>
      </c>
      <c r="G396" s="18" t="s">
        <v>341</v>
      </c>
    </row>
    <row r="397" spans="1:7" x14ac:dyDescent="0.25">
      <c r="A397">
        <v>204</v>
      </c>
      <c r="B397" t="s">
        <v>22</v>
      </c>
      <c r="C397" t="s">
        <v>260</v>
      </c>
      <c r="D397" t="s">
        <v>507</v>
      </c>
      <c r="E397" s="18">
        <v>98121</v>
      </c>
      <c r="F397" s="18" t="s">
        <v>487</v>
      </c>
      <c r="G397" s="18" t="s">
        <v>341</v>
      </c>
    </row>
    <row r="398" spans="1:7" x14ac:dyDescent="0.25">
      <c r="A398">
        <v>231</v>
      </c>
      <c r="B398" t="s">
        <v>70</v>
      </c>
      <c r="C398" t="s">
        <v>260</v>
      </c>
      <c r="D398" t="s">
        <v>507</v>
      </c>
      <c r="E398" s="18">
        <v>98121</v>
      </c>
      <c r="F398" s="18" t="s">
        <v>487</v>
      </c>
      <c r="G398" s="18" t="s">
        <v>341</v>
      </c>
    </row>
    <row r="399" spans="1:7" x14ac:dyDescent="0.25">
      <c r="A399">
        <v>232</v>
      </c>
      <c r="B399" t="s">
        <v>66</v>
      </c>
      <c r="C399" t="s">
        <v>260</v>
      </c>
      <c r="D399" t="s">
        <v>507</v>
      </c>
      <c r="E399" s="18">
        <v>98121</v>
      </c>
      <c r="F399" s="18" t="s">
        <v>487</v>
      </c>
      <c r="G399" s="18" t="s">
        <v>341</v>
      </c>
    </row>
    <row r="400" spans="1:7" x14ac:dyDescent="0.25">
      <c r="A400">
        <v>262</v>
      </c>
      <c r="B400" t="s">
        <v>59</v>
      </c>
      <c r="C400" t="s">
        <v>260</v>
      </c>
      <c r="D400" t="s">
        <v>507</v>
      </c>
      <c r="E400" s="18">
        <v>98121</v>
      </c>
      <c r="F400" s="18" t="s">
        <v>487</v>
      </c>
      <c r="G400" s="18" t="s">
        <v>341</v>
      </c>
    </row>
    <row r="401" spans="1:7" x14ac:dyDescent="0.25">
      <c r="A401">
        <v>270</v>
      </c>
      <c r="B401" t="s">
        <v>85</v>
      </c>
      <c r="C401" t="s">
        <v>260</v>
      </c>
      <c r="D401" t="s">
        <v>507</v>
      </c>
      <c r="E401" s="18">
        <v>98121</v>
      </c>
      <c r="F401" s="18" t="s">
        <v>487</v>
      </c>
      <c r="G401" s="18" t="s">
        <v>341</v>
      </c>
    </row>
    <row r="402" spans="1:7" x14ac:dyDescent="0.25">
      <c r="A402">
        <v>324</v>
      </c>
      <c r="B402" t="s">
        <v>83</v>
      </c>
      <c r="C402" t="s">
        <v>260</v>
      </c>
      <c r="D402" t="s">
        <v>507</v>
      </c>
      <c r="E402" s="18">
        <v>98121</v>
      </c>
      <c r="F402" s="18" t="s">
        <v>487</v>
      </c>
      <c r="G402" s="18" t="s">
        <v>341</v>
      </c>
    </row>
    <row r="403" spans="1:7" x14ac:dyDescent="0.25">
      <c r="A403">
        <v>404</v>
      </c>
      <c r="B403" t="s">
        <v>114</v>
      </c>
      <c r="C403" t="s">
        <v>260</v>
      </c>
      <c r="D403" t="s">
        <v>507</v>
      </c>
      <c r="E403" s="18">
        <v>98121</v>
      </c>
      <c r="F403" s="18" t="s">
        <v>487</v>
      </c>
      <c r="G403" s="18" t="s">
        <v>341</v>
      </c>
    </row>
    <row r="404" spans="1:7" x14ac:dyDescent="0.25">
      <c r="A404">
        <v>426</v>
      </c>
      <c r="B404" t="s">
        <v>128</v>
      </c>
      <c r="C404" t="s">
        <v>260</v>
      </c>
      <c r="D404" t="s">
        <v>507</v>
      </c>
      <c r="E404" s="18">
        <v>98121</v>
      </c>
      <c r="F404" s="18" t="s">
        <v>487</v>
      </c>
      <c r="G404" s="18" t="s">
        <v>341</v>
      </c>
    </row>
    <row r="405" spans="1:7" x14ac:dyDescent="0.25">
      <c r="A405">
        <v>430</v>
      </c>
      <c r="B405" t="s">
        <v>123</v>
      </c>
      <c r="C405" t="s">
        <v>260</v>
      </c>
      <c r="D405" t="s">
        <v>507</v>
      </c>
      <c r="E405" s="18">
        <v>98121</v>
      </c>
      <c r="F405" s="18" t="s">
        <v>487</v>
      </c>
      <c r="G405" s="18" t="s">
        <v>341</v>
      </c>
    </row>
    <row r="406" spans="1:7" x14ac:dyDescent="0.25">
      <c r="A406">
        <v>450</v>
      </c>
      <c r="B406" t="s">
        <v>136</v>
      </c>
      <c r="C406" t="s">
        <v>260</v>
      </c>
      <c r="D406" t="s">
        <v>507</v>
      </c>
      <c r="E406" s="18">
        <v>98121</v>
      </c>
      <c r="F406" s="18" t="s">
        <v>487</v>
      </c>
      <c r="G406" s="18" t="s">
        <v>341</v>
      </c>
    </row>
    <row r="407" spans="1:7" x14ac:dyDescent="0.25">
      <c r="A407">
        <v>454</v>
      </c>
      <c r="B407" t="s">
        <v>151</v>
      </c>
      <c r="C407" t="s">
        <v>260</v>
      </c>
      <c r="D407" t="s">
        <v>507</v>
      </c>
      <c r="E407" s="18">
        <v>98121</v>
      </c>
      <c r="F407" s="18" t="s">
        <v>487</v>
      </c>
      <c r="G407" s="18" t="s">
        <v>341</v>
      </c>
    </row>
    <row r="408" spans="1:7" x14ac:dyDescent="0.25">
      <c r="A408">
        <v>466</v>
      </c>
      <c r="B408" t="s">
        <v>140</v>
      </c>
      <c r="C408" t="s">
        <v>260</v>
      </c>
      <c r="D408" t="s">
        <v>507</v>
      </c>
      <c r="E408" s="18">
        <v>98121</v>
      </c>
      <c r="F408" s="18" t="s">
        <v>487</v>
      </c>
      <c r="G408" s="18" t="s">
        <v>341</v>
      </c>
    </row>
    <row r="409" spans="1:7" x14ac:dyDescent="0.25">
      <c r="A409">
        <v>478</v>
      </c>
      <c r="B409" t="s">
        <v>147</v>
      </c>
      <c r="C409" t="s">
        <v>260</v>
      </c>
      <c r="D409" t="s">
        <v>507</v>
      </c>
      <c r="E409" s="18">
        <v>98121</v>
      </c>
      <c r="F409" s="18" t="s">
        <v>487</v>
      </c>
      <c r="G409" s="18" t="s">
        <v>341</v>
      </c>
    </row>
    <row r="410" spans="1:7" x14ac:dyDescent="0.25">
      <c r="A410">
        <v>480</v>
      </c>
      <c r="B410" t="s">
        <v>150</v>
      </c>
      <c r="C410" t="s">
        <v>260</v>
      </c>
      <c r="D410" t="s">
        <v>507</v>
      </c>
      <c r="E410" s="18">
        <v>98121</v>
      </c>
      <c r="F410" s="18" t="s">
        <v>487</v>
      </c>
      <c r="G410" s="18" t="s">
        <v>341</v>
      </c>
    </row>
    <row r="411" spans="1:7" x14ac:dyDescent="0.25">
      <c r="A411">
        <v>504</v>
      </c>
      <c r="B411" t="s">
        <v>133</v>
      </c>
      <c r="C411" t="s">
        <v>260</v>
      </c>
      <c r="D411" t="s">
        <v>507</v>
      </c>
      <c r="E411" s="18">
        <v>98121</v>
      </c>
      <c r="F411" s="18" t="s">
        <v>487</v>
      </c>
      <c r="G411" s="18" t="s">
        <v>341</v>
      </c>
    </row>
    <row r="412" spans="1:7" x14ac:dyDescent="0.25">
      <c r="A412">
        <v>508</v>
      </c>
      <c r="B412" t="s">
        <v>146</v>
      </c>
      <c r="C412" t="s">
        <v>260</v>
      </c>
      <c r="D412" t="s">
        <v>507</v>
      </c>
      <c r="E412" s="18">
        <v>98121</v>
      </c>
      <c r="F412" s="18" t="s">
        <v>487</v>
      </c>
      <c r="G412" s="18" t="s">
        <v>341</v>
      </c>
    </row>
    <row r="413" spans="1:7" x14ac:dyDescent="0.25">
      <c r="A413">
        <v>516</v>
      </c>
      <c r="B413" t="s">
        <v>154</v>
      </c>
      <c r="C413" t="s">
        <v>260</v>
      </c>
      <c r="D413" t="s">
        <v>507</v>
      </c>
      <c r="E413" s="18">
        <v>98121</v>
      </c>
      <c r="F413" s="18" t="s">
        <v>487</v>
      </c>
      <c r="G413" s="18" t="s">
        <v>341</v>
      </c>
    </row>
    <row r="414" spans="1:7" x14ac:dyDescent="0.25">
      <c r="A414">
        <v>624</v>
      </c>
      <c r="B414" t="s">
        <v>86</v>
      </c>
      <c r="C414" t="s">
        <v>260</v>
      </c>
      <c r="D414" t="s">
        <v>507</v>
      </c>
      <c r="E414" s="18">
        <v>98121</v>
      </c>
      <c r="F414" s="18" t="s">
        <v>487</v>
      </c>
      <c r="G414" s="18" t="s">
        <v>341</v>
      </c>
    </row>
    <row r="415" spans="1:7" x14ac:dyDescent="0.25">
      <c r="A415">
        <v>646</v>
      </c>
      <c r="B415" t="s">
        <v>185</v>
      </c>
      <c r="C415" t="s">
        <v>260</v>
      </c>
      <c r="D415" t="s">
        <v>507</v>
      </c>
      <c r="E415" s="18">
        <v>98121</v>
      </c>
      <c r="F415" s="18" t="s">
        <v>487</v>
      </c>
      <c r="G415" s="18" t="s">
        <v>341</v>
      </c>
    </row>
    <row r="416" spans="1:7" x14ac:dyDescent="0.25">
      <c r="A416">
        <v>678</v>
      </c>
      <c r="B416" t="s">
        <v>200</v>
      </c>
      <c r="C416" t="s">
        <v>260</v>
      </c>
      <c r="D416" t="s">
        <v>507</v>
      </c>
      <c r="E416" s="18">
        <v>98121</v>
      </c>
      <c r="F416" s="18" t="s">
        <v>487</v>
      </c>
      <c r="G416" s="18" t="s">
        <v>341</v>
      </c>
    </row>
    <row r="417" spans="1:7" x14ac:dyDescent="0.25">
      <c r="A417">
        <v>686</v>
      </c>
      <c r="B417" t="s">
        <v>188</v>
      </c>
      <c r="C417" t="s">
        <v>260</v>
      </c>
      <c r="D417" t="s">
        <v>507</v>
      </c>
      <c r="E417" s="18">
        <v>98121</v>
      </c>
      <c r="F417" s="18" t="s">
        <v>487</v>
      </c>
      <c r="G417" s="18" t="s">
        <v>341</v>
      </c>
    </row>
    <row r="418" spans="1:7" x14ac:dyDescent="0.25">
      <c r="A418">
        <v>690</v>
      </c>
      <c r="B418" t="s">
        <v>206</v>
      </c>
      <c r="C418" t="s">
        <v>260</v>
      </c>
      <c r="D418" t="s">
        <v>507</v>
      </c>
      <c r="E418" s="18">
        <v>98121</v>
      </c>
      <c r="F418" s="18" t="s">
        <v>487</v>
      </c>
      <c r="G418" s="18" t="s">
        <v>341</v>
      </c>
    </row>
    <row r="419" spans="1:7" x14ac:dyDescent="0.25">
      <c r="A419">
        <v>694</v>
      </c>
      <c r="B419" t="s">
        <v>193</v>
      </c>
      <c r="C419" t="s">
        <v>260</v>
      </c>
      <c r="D419" t="s">
        <v>507</v>
      </c>
      <c r="E419" s="18">
        <v>98121</v>
      </c>
      <c r="F419" s="18" t="s">
        <v>487</v>
      </c>
      <c r="G419" s="18" t="s">
        <v>341</v>
      </c>
    </row>
    <row r="420" spans="1:7" x14ac:dyDescent="0.25">
      <c r="A420">
        <v>706</v>
      </c>
      <c r="B420" t="s">
        <v>196</v>
      </c>
      <c r="C420" t="s">
        <v>260</v>
      </c>
      <c r="D420" t="s">
        <v>507</v>
      </c>
      <c r="E420" s="18">
        <v>98121</v>
      </c>
      <c r="F420" s="18" t="s">
        <v>487</v>
      </c>
      <c r="G420" s="18" t="s">
        <v>341</v>
      </c>
    </row>
    <row r="421" spans="1:7" x14ac:dyDescent="0.25">
      <c r="A421">
        <v>710</v>
      </c>
      <c r="B421" t="s">
        <v>237</v>
      </c>
      <c r="C421" t="s">
        <v>260</v>
      </c>
      <c r="D421" t="s">
        <v>507</v>
      </c>
      <c r="E421" s="18">
        <v>98121</v>
      </c>
      <c r="F421" s="18" t="s">
        <v>487</v>
      </c>
      <c r="G421" s="18" t="s">
        <v>341</v>
      </c>
    </row>
    <row r="422" spans="1:7" x14ac:dyDescent="0.25">
      <c r="A422">
        <v>716</v>
      </c>
      <c r="B422" t="s">
        <v>239</v>
      </c>
      <c r="C422" t="s">
        <v>260</v>
      </c>
      <c r="D422" t="s">
        <v>507</v>
      </c>
      <c r="E422" s="18">
        <v>98121</v>
      </c>
      <c r="F422" s="18" t="s">
        <v>487</v>
      </c>
      <c r="G422" s="18" t="s">
        <v>341</v>
      </c>
    </row>
    <row r="423" spans="1:7" x14ac:dyDescent="0.25">
      <c r="A423">
        <v>748</v>
      </c>
      <c r="B423" t="s">
        <v>271</v>
      </c>
      <c r="C423" t="s">
        <v>260</v>
      </c>
      <c r="D423" t="s">
        <v>507</v>
      </c>
      <c r="E423" s="18">
        <v>98121</v>
      </c>
      <c r="F423" s="18" t="s">
        <v>487</v>
      </c>
      <c r="G423" s="18" t="s">
        <v>341</v>
      </c>
    </row>
    <row r="424" spans="1:7" x14ac:dyDescent="0.25">
      <c r="A424">
        <v>768</v>
      </c>
      <c r="B424" t="s">
        <v>210</v>
      </c>
      <c r="C424" t="s">
        <v>260</v>
      </c>
      <c r="D424" t="s">
        <v>507</v>
      </c>
      <c r="E424" s="18">
        <v>98121</v>
      </c>
      <c r="F424" s="18" t="s">
        <v>487</v>
      </c>
      <c r="G424" s="18" t="s">
        <v>341</v>
      </c>
    </row>
    <row r="425" spans="1:7" x14ac:dyDescent="0.25">
      <c r="A425">
        <v>788</v>
      </c>
      <c r="B425" t="s">
        <v>218</v>
      </c>
      <c r="C425" t="s">
        <v>260</v>
      </c>
      <c r="D425" t="s">
        <v>507</v>
      </c>
      <c r="E425" s="18">
        <v>98121</v>
      </c>
      <c r="F425" s="18" t="s">
        <v>487</v>
      </c>
      <c r="G425" s="18" t="s">
        <v>341</v>
      </c>
    </row>
    <row r="426" spans="1:7" x14ac:dyDescent="0.25">
      <c r="A426">
        <v>800</v>
      </c>
      <c r="B426" t="s">
        <v>222</v>
      </c>
      <c r="C426" t="s">
        <v>260</v>
      </c>
      <c r="D426" t="s">
        <v>507</v>
      </c>
      <c r="E426" s="18">
        <v>98121</v>
      </c>
      <c r="F426" s="18" t="s">
        <v>487</v>
      </c>
      <c r="G426" s="18" t="s">
        <v>341</v>
      </c>
    </row>
    <row r="427" spans="1:7" x14ac:dyDescent="0.25">
      <c r="A427">
        <v>818</v>
      </c>
      <c r="B427" t="s">
        <v>65</v>
      </c>
      <c r="C427" t="s">
        <v>260</v>
      </c>
      <c r="D427" t="s">
        <v>507</v>
      </c>
      <c r="E427" s="18">
        <v>98121</v>
      </c>
      <c r="F427" s="18" t="s">
        <v>487</v>
      </c>
      <c r="G427" s="18" t="s">
        <v>341</v>
      </c>
    </row>
    <row r="428" spans="1:7" x14ac:dyDescent="0.25">
      <c r="A428">
        <v>834</v>
      </c>
      <c r="B428" t="s">
        <v>221</v>
      </c>
      <c r="C428" t="s">
        <v>260</v>
      </c>
      <c r="D428" t="s">
        <v>507</v>
      </c>
      <c r="E428" s="18">
        <v>98121</v>
      </c>
      <c r="F428" s="18" t="s">
        <v>487</v>
      </c>
      <c r="G428" s="18" t="s">
        <v>341</v>
      </c>
    </row>
    <row r="429" spans="1:7" x14ac:dyDescent="0.25">
      <c r="A429">
        <v>854</v>
      </c>
      <c r="B429" t="s">
        <v>24</v>
      </c>
      <c r="C429" t="s">
        <v>260</v>
      </c>
      <c r="D429" t="s">
        <v>507</v>
      </c>
      <c r="E429" s="18">
        <v>98121</v>
      </c>
      <c r="F429" s="18" t="s">
        <v>487</v>
      </c>
      <c r="G429" s="18" t="s">
        <v>341</v>
      </c>
    </row>
    <row r="430" spans="1:7" x14ac:dyDescent="0.25">
      <c r="A430">
        <v>894</v>
      </c>
      <c r="B430" t="s">
        <v>238</v>
      </c>
      <c r="C430" t="s">
        <v>260</v>
      </c>
      <c r="D430" t="s">
        <v>507</v>
      </c>
      <c r="E430" s="18">
        <v>98121</v>
      </c>
      <c r="F430" s="18" t="s">
        <v>487</v>
      </c>
      <c r="G430" s="18" t="s">
        <v>341</v>
      </c>
    </row>
    <row r="431" spans="1:7" x14ac:dyDescent="0.25">
      <c r="A431">
        <v>24</v>
      </c>
      <c r="B431" t="s">
        <v>6</v>
      </c>
      <c r="C431" t="s">
        <v>260</v>
      </c>
      <c r="D431" t="s">
        <v>508</v>
      </c>
      <c r="E431" s="18">
        <v>98122</v>
      </c>
      <c r="F431" s="18" t="s">
        <v>488</v>
      </c>
      <c r="G431" s="18" t="s">
        <v>341</v>
      </c>
    </row>
    <row r="432" spans="1:7" x14ac:dyDescent="0.25">
      <c r="A432">
        <v>148</v>
      </c>
      <c r="B432" t="s">
        <v>209</v>
      </c>
      <c r="C432" t="s">
        <v>260</v>
      </c>
      <c r="D432" t="s">
        <v>508</v>
      </c>
      <c r="E432" s="18">
        <v>98122</v>
      </c>
      <c r="F432" s="18" t="s">
        <v>488</v>
      </c>
      <c r="G432" s="18" t="s">
        <v>341</v>
      </c>
    </row>
    <row r="433" spans="1:7" x14ac:dyDescent="0.25">
      <c r="A433">
        <v>180</v>
      </c>
      <c r="B433" t="s">
        <v>47</v>
      </c>
      <c r="C433" t="s">
        <v>260</v>
      </c>
      <c r="D433" t="s">
        <v>508</v>
      </c>
      <c r="E433" s="18">
        <v>98122</v>
      </c>
      <c r="F433" s="18" t="s">
        <v>488</v>
      </c>
      <c r="G433" s="18" t="s">
        <v>341</v>
      </c>
    </row>
    <row r="434" spans="1:7" x14ac:dyDescent="0.25">
      <c r="A434">
        <v>562</v>
      </c>
      <c r="B434" t="s">
        <v>156</v>
      </c>
      <c r="C434" t="s">
        <v>260</v>
      </c>
      <c r="D434" t="s">
        <v>508</v>
      </c>
      <c r="E434" s="18">
        <v>98122</v>
      </c>
      <c r="F434" s="18" t="s">
        <v>488</v>
      </c>
      <c r="G434" s="18" t="s">
        <v>341</v>
      </c>
    </row>
    <row r="435" spans="1:7" x14ac:dyDescent="0.25">
      <c r="A435">
        <v>728</v>
      </c>
      <c r="B435" t="s">
        <v>199</v>
      </c>
      <c r="C435" t="s">
        <v>260</v>
      </c>
      <c r="D435" t="s">
        <v>508</v>
      </c>
      <c r="E435" s="18">
        <v>98122</v>
      </c>
      <c r="F435" s="18" t="s">
        <v>488</v>
      </c>
      <c r="G435" s="18" t="s">
        <v>341</v>
      </c>
    </row>
    <row r="436" spans="1:7" x14ac:dyDescent="0.25">
      <c r="A436">
        <v>729</v>
      </c>
      <c r="B436" t="s">
        <v>187</v>
      </c>
      <c r="C436" t="s">
        <v>260</v>
      </c>
      <c r="D436" t="s">
        <v>508</v>
      </c>
      <c r="E436" s="18">
        <v>98122</v>
      </c>
      <c r="F436" s="18" t="s">
        <v>488</v>
      </c>
      <c r="G436" s="18" t="s">
        <v>341</v>
      </c>
    </row>
    <row r="437" spans="1:7" x14ac:dyDescent="0.25">
      <c r="A437">
        <v>12</v>
      </c>
      <c r="B437" t="s">
        <v>63</v>
      </c>
      <c r="C437" t="s">
        <v>260</v>
      </c>
      <c r="D437" t="s">
        <v>509</v>
      </c>
      <c r="E437" s="18">
        <v>98123</v>
      </c>
      <c r="F437" s="18" t="s">
        <v>489</v>
      </c>
      <c r="G437" s="18" t="s">
        <v>341</v>
      </c>
    </row>
    <row r="438" spans="1:7" x14ac:dyDescent="0.25">
      <c r="A438">
        <v>24</v>
      </c>
      <c r="B438" t="s">
        <v>6</v>
      </c>
      <c r="C438" t="s">
        <v>260</v>
      </c>
      <c r="D438" t="s">
        <v>509</v>
      </c>
      <c r="E438" s="18">
        <v>98123</v>
      </c>
      <c r="F438" s="18" t="s">
        <v>489</v>
      </c>
      <c r="G438" s="18" t="s">
        <v>341</v>
      </c>
    </row>
    <row r="439" spans="1:7" x14ac:dyDescent="0.25">
      <c r="A439">
        <v>120</v>
      </c>
      <c r="B439" t="s">
        <v>46</v>
      </c>
      <c r="C439" t="s">
        <v>260</v>
      </c>
      <c r="D439" t="s">
        <v>509</v>
      </c>
      <c r="E439" s="18">
        <v>98123</v>
      </c>
      <c r="F439" s="18" t="s">
        <v>489</v>
      </c>
      <c r="G439" s="18" t="s">
        <v>341</v>
      </c>
    </row>
    <row r="440" spans="1:7" x14ac:dyDescent="0.25">
      <c r="A440">
        <v>148</v>
      </c>
      <c r="B440" t="s">
        <v>209</v>
      </c>
      <c r="C440" t="s">
        <v>260</v>
      </c>
      <c r="D440" t="s">
        <v>509</v>
      </c>
      <c r="E440" s="18">
        <v>98123</v>
      </c>
      <c r="F440" s="18" t="s">
        <v>489</v>
      </c>
      <c r="G440" s="18" t="s">
        <v>341</v>
      </c>
    </row>
    <row r="441" spans="1:7" x14ac:dyDescent="0.25">
      <c r="A441">
        <v>178</v>
      </c>
      <c r="B441" t="s">
        <v>48</v>
      </c>
      <c r="C441" t="s">
        <v>260</v>
      </c>
      <c r="D441" t="s">
        <v>509</v>
      </c>
      <c r="E441" s="18">
        <v>98123</v>
      </c>
      <c r="F441" s="18" t="s">
        <v>489</v>
      </c>
      <c r="G441" s="18" t="s">
        <v>341</v>
      </c>
    </row>
    <row r="442" spans="1:7" x14ac:dyDescent="0.25">
      <c r="A442">
        <v>180</v>
      </c>
      <c r="B442" t="s">
        <v>47</v>
      </c>
      <c r="C442" t="s">
        <v>260</v>
      </c>
      <c r="D442" t="s">
        <v>509</v>
      </c>
      <c r="E442" s="18">
        <v>98123</v>
      </c>
      <c r="F442" s="18" t="s">
        <v>489</v>
      </c>
      <c r="G442" s="18" t="s">
        <v>341</v>
      </c>
    </row>
    <row r="443" spans="1:7" x14ac:dyDescent="0.25">
      <c r="A443">
        <v>226</v>
      </c>
      <c r="B443" t="s">
        <v>87</v>
      </c>
      <c r="C443" t="s">
        <v>260</v>
      </c>
      <c r="D443" t="s">
        <v>509</v>
      </c>
      <c r="E443" s="18">
        <v>98123</v>
      </c>
      <c r="F443" s="18" t="s">
        <v>489</v>
      </c>
      <c r="G443" s="18" t="s">
        <v>341</v>
      </c>
    </row>
    <row r="444" spans="1:7" x14ac:dyDescent="0.25">
      <c r="A444">
        <v>266</v>
      </c>
      <c r="B444" t="s">
        <v>77</v>
      </c>
      <c r="C444" t="s">
        <v>260</v>
      </c>
      <c r="D444" t="s">
        <v>509</v>
      </c>
      <c r="E444" s="18">
        <v>98123</v>
      </c>
      <c r="F444" s="18" t="s">
        <v>489</v>
      </c>
      <c r="G444" s="18" t="s">
        <v>341</v>
      </c>
    </row>
    <row r="445" spans="1:7" x14ac:dyDescent="0.25">
      <c r="A445">
        <v>288</v>
      </c>
      <c r="B445" t="s">
        <v>81</v>
      </c>
      <c r="C445" t="s">
        <v>260</v>
      </c>
      <c r="D445" t="s">
        <v>509</v>
      </c>
      <c r="E445" s="18">
        <v>98123</v>
      </c>
      <c r="F445" s="18" t="s">
        <v>489</v>
      </c>
      <c r="G445" s="18" t="s">
        <v>341</v>
      </c>
    </row>
    <row r="446" spans="1:7" x14ac:dyDescent="0.25">
      <c r="A446">
        <v>384</v>
      </c>
      <c r="B446" t="s">
        <v>45</v>
      </c>
      <c r="C446" t="s">
        <v>260</v>
      </c>
      <c r="D446" t="s">
        <v>509</v>
      </c>
      <c r="E446" s="18">
        <v>98123</v>
      </c>
      <c r="F446" s="18" t="s">
        <v>489</v>
      </c>
      <c r="G446" s="18" t="s">
        <v>341</v>
      </c>
    </row>
    <row r="447" spans="1:7" x14ac:dyDescent="0.25">
      <c r="A447">
        <v>434</v>
      </c>
      <c r="B447" t="s">
        <v>124</v>
      </c>
      <c r="C447" t="s">
        <v>260</v>
      </c>
      <c r="D447" t="s">
        <v>509</v>
      </c>
      <c r="E447" s="18">
        <v>98123</v>
      </c>
      <c r="F447" s="18" t="s">
        <v>489</v>
      </c>
      <c r="G447" s="18" t="s">
        <v>341</v>
      </c>
    </row>
    <row r="448" spans="1:7" x14ac:dyDescent="0.25">
      <c r="A448">
        <v>562</v>
      </c>
      <c r="B448" t="s">
        <v>156</v>
      </c>
      <c r="C448" t="s">
        <v>260</v>
      </c>
      <c r="D448" t="s">
        <v>509</v>
      </c>
      <c r="E448" s="18">
        <v>98123</v>
      </c>
      <c r="F448" s="18" t="s">
        <v>489</v>
      </c>
      <c r="G448" s="18" t="s">
        <v>341</v>
      </c>
    </row>
    <row r="449" spans="1:7" x14ac:dyDescent="0.25">
      <c r="A449">
        <v>566</v>
      </c>
      <c r="B449" t="s">
        <v>158</v>
      </c>
      <c r="C449" t="s">
        <v>260</v>
      </c>
      <c r="D449" t="s">
        <v>509</v>
      </c>
      <c r="E449" s="18">
        <v>98123</v>
      </c>
      <c r="F449" s="18" t="s">
        <v>489</v>
      </c>
      <c r="G449" s="18" t="s">
        <v>341</v>
      </c>
    </row>
    <row r="450" spans="1:7" x14ac:dyDescent="0.25">
      <c r="A450">
        <v>728</v>
      </c>
      <c r="B450" t="s">
        <v>199</v>
      </c>
      <c r="C450" t="s">
        <v>260</v>
      </c>
      <c r="D450" t="s">
        <v>509</v>
      </c>
      <c r="E450" s="18">
        <v>98123</v>
      </c>
      <c r="F450" s="18" t="s">
        <v>489</v>
      </c>
      <c r="G450" s="18" t="s">
        <v>341</v>
      </c>
    </row>
    <row r="451" spans="1:7" x14ac:dyDescent="0.25">
      <c r="A451">
        <v>729</v>
      </c>
      <c r="B451" t="s">
        <v>187</v>
      </c>
      <c r="C451" t="s">
        <v>260</v>
      </c>
      <c r="D451" t="s">
        <v>509</v>
      </c>
      <c r="E451" s="18">
        <v>98123</v>
      </c>
      <c r="F451" s="18" t="s">
        <v>489</v>
      </c>
      <c r="G451" s="18" t="s">
        <v>341</v>
      </c>
    </row>
    <row r="452" spans="1:7" x14ac:dyDescent="0.25">
      <c r="A452">
        <v>120</v>
      </c>
      <c r="B452" t="s">
        <v>46</v>
      </c>
      <c r="C452" t="s">
        <v>260</v>
      </c>
      <c r="D452" t="s">
        <v>510</v>
      </c>
      <c r="E452" s="18">
        <v>98124</v>
      </c>
      <c r="F452" s="18" t="s">
        <v>490</v>
      </c>
      <c r="G452" s="18" t="s">
        <v>341</v>
      </c>
    </row>
    <row r="453" spans="1:7" x14ac:dyDescent="0.25">
      <c r="A453">
        <v>148</v>
      </c>
      <c r="B453" t="s">
        <v>209</v>
      </c>
      <c r="C453" t="s">
        <v>260</v>
      </c>
      <c r="D453" t="s">
        <v>510</v>
      </c>
      <c r="E453" s="18">
        <v>98124</v>
      </c>
      <c r="F453" s="18" t="s">
        <v>490</v>
      </c>
      <c r="G453" s="18" t="s">
        <v>341</v>
      </c>
    </row>
    <row r="454" spans="1:7" x14ac:dyDescent="0.25">
      <c r="A454">
        <v>270</v>
      </c>
      <c r="B454" t="s">
        <v>85</v>
      </c>
      <c r="C454" t="s">
        <v>260</v>
      </c>
      <c r="D454" t="s">
        <v>510</v>
      </c>
      <c r="E454" s="18">
        <v>98124</v>
      </c>
      <c r="F454" s="18" t="s">
        <v>490</v>
      </c>
      <c r="G454" s="18" t="s">
        <v>341</v>
      </c>
    </row>
    <row r="455" spans="1:7" x14ac:dyDescent="0.25">
      <c r="A455">
        <v>324</v>
      </c>
      <c r="B455" t="s">
        <v>83</v>
      </c>
      <c r="C455" t="s">
        <v>260</v>
      </c>
      <c r="D455" t="s">
        <v>510</v>
      </c>
      <c r="E455" s="18">
        <v>98124</v>
      </c>
      <c r="F455" s="18" t="s">
        <v>490</v>
      </c>
      <c r="G455" s="18" t="s">
        <v>341</v>
      </c>
    </row>
    <row r="456" spans="1:7" x14ac:dyDescent="0.25">
      <c r="A456">
        <v>466</v>
      </c>
      <c r="B456" t="s">
        <v>140</v>
      </c>
      <c r="C456" t="s">
        <v>260</v>
      </c>
      <c r="D456" t="s">
        <v>510</v>
      </c>
      <c r="E456" s="18">
        <v>98124</v>
      </c>
      <c r="F456" s="18" t="s">
        <v>490</v>
      </c>
      <c r="G456" s="18" t="s">
        <v>341</v>
      </c>
    </row>
    <row r="457" spans="1:7" x14ac:dyDescent="0.25">
      <c r="A457">
        <v>478</v>
      </c>
      <c r="B457" t="s">
        <v>147</v>
      </c>
      <c r="C457" t="s">
        <v>260</v>
      </c>
      <c r="D457" t="s">
        <v>510</v>
      </c>
      <c r="E457" s="18">
        <v>98124</v>
      </c>
      <c r="F457" s="18" t="s">
        <v>490</v>
      </c>
      <c r="G457" s="18" t="s">
        <v>341</v>
      </c>
    </row>
    <row r="458" spans="1:7" x14ac:dyDescent="0.25">
      <c r="A458">
        <v>562</v>
      </c>
      <c r="B458" t="s">
        <v>156</v>
      </c>
      <c r="C458" t="s">
        <v>260</v>
      </c>
      <c r="D458" t="s">
        <v>510</v>
      </c>
      <c r="E458" s="18">
        <v>98124</v>
      </c>
      <c r="F458" s="18" t="s">
        <v>490</v>
      </c>
      <c r="G458" s="18" t="s">
        <v>341</v>
      </c>
    </row>
    <row r="459" spans="1:7" x14ac:dyDescent="0.25">
      <c r="A459">
        <v>566</v>
      </c>
      <c r="B459" t="s">
        <v>158</v>
      </c>
      <c r="C459" t="s">
        <v>260</v>
      </c>
      <c r="D459" t="s">
        <v>510</v>
      </c>
      <c r="E459" s="18">
        <v>98124</v>
      </c>
      <c r="F459" s="18" t="s">
        <v>490</v>
      </c>
      <c r="G459" s="18" t="s">
        <v>341</v>
      </c>
    </row>
    <row r="460" spans="1:7" x14ac:dyDescent="0.25">
      <c r="A460">
        <v>686</v>
      </c>
      <c r="B460" t="s">
        <v>188</v>
      </c>
      <c r="C460" t="s">
        <v>260</v>
      </c>
      <c r="D460" t="s">
        <v>510</v>
      </c>
      <c r="E460" s="18">
        <v>98124</v>
      </c>
      <c r="F460" s="18" t="s">
        <v>490</v>
      </c>
      <c r="G460" s="18" t="s">
        <v>341</v>
      </c>
    </row>
    <row r="461" spans="1:7" x14ac:dyDescent="0.25">
      <c r="A461">
        <v>854</v>
      </c>
      <c r="B461" t="s">
        <v>24</v>
      </c>
      <c r="C461" t="s">
        <v>260</v>
      </c>
      <c r="D461" t="s">
        <v>510</v>
      </c>
      <c r="E461" s="18">
        <v>98124</v>
      </c>
      <c r="F461" s="18" t="s">
        <v>490</v>
      </c>
      <c r="G461" s="18" t="s">
        <v>341</v>
      </c>
    </row>
    <row r="462" spans="1:7" x14ac:dyDescent="0.25">
      <c r="A462">
        <v>132</v>
      </c>
      <c r="B462" t="s">
        <v>52</v>
      </c>
      <c r="C462" t="s">
        <v>260</v>
      </c>
      <c r="D462" t="s">
        <v>511</v>
      </c>
      <c r="E462" s="18">
        <v>98125</v>
      </c>
      <c r="F462" s="18" t="s">
        <v>491</v>
      </c>
      <c r="G462" s="18" t="s">
        <v>341</v>
      </c>
    </row>
    <row r="463" spans="1:7" x14ac:dyDescent="0.25">
      <c r="A463">
        <v>174</v>
      </c>
      <c r="B463" t="s">
        <v>51</v>
      </c>
      <c r="C463" t="s">
        <v>260</v>
      </c>
      <c r="D463" t="s">
        <v>511</v>
      </c>
      <c r="E463" s="18">
        <v>98125</v>
      </c>
      <c r="F463" s="18" t="s">
        <v>491</v>
      </c>
      <c r="G463" s="18" t="s">
        <v>341</v>
      </c>
    </row>
    <row r="464" spans="1:7" x14ac:dyDescent="0.25">
      <c r="A464">
        <v>480</v>
      </c>
      <c r="B464" t="s">
        <v>150</v>
      </c>
      <c r="C464" t="s">
        <v>260</v>
      </c>
      <c r="D464" t="s">
        <v>511</v>
      </c>
      <c r="E464" s="18">
        <v>98125</v>
      </c>
      <c r="F464" s="18" t="s">
        <v>491</v>
      </c>
      <c r="G464" s="18" t="s">
        <v>341</v>
      </c>
    </row>
    <row r="465" spans="1:7" x14ac:dyDescent="0.25">
      <c r="A465">
        <v>678</v>
      </c>
      <c r="B465" t="s">
        <v>200</v>
      </c>
      <c r="C465" t="s">
        <v>260</v>
      </c>
      <c r="D465" t="s">
        <v>511</v>
      </c>
      <c r="E465" s="18">
        <v>98125</v>
      </c>
      <c r="F465" s="18" t="s">
        <v>491</v>
      </c>
      <c r="G465" s="18" t="s">
        <v>341</v>
      </c>
    </row>
    <row r="466" spans="1:7" x14ac:dyDescent="0.25">
      <c r="A466">
        <v>690</v>
      </c>
      <c r="B466" t="s">
        <v>206</v>
      </c>
      <c r="C466" t="s">
        <v>260</v>
      </c>
      <c r="D466" t="s">
        <v>511</v>
      </c>
      <c r="E466" s="18">
        <v>98125</v>
      </c>
      <c r="F466" s="18" t="s">
        <v>491</v>
      </c>
      <c r="G466" s="18" t="s">
        <v>341</v>
      </c>
    </row>
    <row r="467" spans="1:7" x14ac:dyDescent="0.25">
      <c r="A467">
        <v>24</v>
      </c>
      <c r="B467" t="s">
        <v>6</v>
      </c>
      <c r="C467" t="s">
        <v>260</v>
      </c>
      <c r="D467" t="s">
        <v>512</v>
      </c>
      <c r="E467" s="18">
        <v>98126</v>
      </c>
      <c r="F467" s="18" t="s">
        <v>492</v>
      </c>
      <c r="G467" s="18" t="s">
        <v>341</v>
      </c>
    </row>
    <row r="468" spans="1:7" x14ac:dyDescent="0.25">
      <c r="A468">
        <v>72</v>
      </c>
      <c r="B468" t="s">
        <v>39</v>
      </c>
      <c r="C468" t="s">
        <v>260</v>
      </c>
      <c r="D468" t="s">
        <v>512</v>
      </c>
      <c r="E468" s="18">
        <v>98126</v>
      </c>
      <c r="F468" s="18" t="s">
        <v>492</v>
      </c>
      <c r="G468" s="18" t="s">
        <v>341</v>
      </c>
    </row>
    <row r="469" spans="1:7" x14ac:dyDescent="0.25">
      <c r="A469">
        <v>108</v>
      </c>
      <c r="B469" t="s">
        <v>20</v>
      </c>
      <c r="C469" t="s">
        <v>260</v>
      </c>
      <c r="D469" t="s">
        <v>512</v>
      </c>
      <c r="E469" s="18">
        <v>98126</v>
      </c>
      <c r="F469" s="18" t="s">
        <v>492</v>
      </c>
      <c r="G469" s="18" t="s">
        <v>341</v>
      </c>
    </row>
    <row r="470" spans="1:7" x14ac:dyDescent="0.25">
      <c r="A470">
        <v>120</v>
      </c>
      <c r="B470" t="s">
        <v>46</v>
      </c>
      <c r="C470" t="s">
        <v>260</v>
      </c>
      <c r="D470" t="s">
        <v>512</v>
      </c>
      <c r="E470" s="18">
        <v>98126</v>
      </c>
      <c r="F470" s="18" t="s">
        <v>492</v>
      </c>
      <c r="G470" s="18" t="s">
        <v>341</v>
      </c>
    </row>
    <row r="471" spans="1:7" x14ac:dyDescent="0.25">
      <c r="A471">
        <v>132</v>
      </c>
      <c r="B471" t="s">
        <v>52</v>
      </c>
      <c r="C471" t="s">
        <v>260</v>
      </c>
      <c r="D471" t="s">
        <v>512</v>
      </c>
      <c r="E471" s="18">
        <v>98126</v>
      </c>
      <c r="F471" s="18" t="s">
        <v>492</v>
      </c>
      <c r="G471" s="18" t="s">
        <v>341</v>
      </c>
    </row>
    <row r="472" spans="1:7" x14ac:dyDescent="0.25">
      <c r="A472">
        <v>140</v>
      </c>
      <c r="B472" t="s">
        <v>40</v>
      </c>
      <c r="C472" t="s">
        <v>260</v>
      </c>
      <c r="D472" t="s">
        <v>512</v>
      </c>
      <c r="E472" s="18">
        <v>98126</v>
      </c>
      <c r="F472" s="18" t="s">
        <v>492</v>
      </c>
      <c r="G472" s="18" t="s">
        <v>341</v>
      </c>
    </row>
    <row r="473" spans="1:7" x14ac:dyDescent="0.25">
      <c r="A473">
        <v>148</v>
      </c>
      <c r="B473" t="s">
        <v>209</v>
      </c>
      <c r="C473" t="s">
        <v>260</v>
      </c>
      <c r="D473" t="s">
        <v>512</v>
      </c>
      <c r="E473" s="18">
        <v>98126</v>
      </c>
      <c r="F473" s="18" t="s">
        <v>492</v>
      </c>
      <c r="G473" s="18" t="s">
        <v>341</v>
      </c>
    </row>
    <row r="474" spans="1:7" x14ac:dyDescent="0.25">
      <c r="A474">
        <v>174</v>
      </c>
      <c r="B474" t="s">
        <v>51</v>
      </c>
      <c r="C474" t="s">
        <v>260</v>
      </c>
      <c r="D474" t="s">
        <v>512</v>
      </c>
      <c r="E474" s="18">
        <v>98126</v>
      </c>
      <c r="F474" s="18" t="s">
        <v>492</v>
      </c>
      <c r="G474" s="18" t="s">
        <v>341</v>
      </c>
    </row>
    <row r="475" spans="1:7" x14ac:dyDescent="0.25">
      <c r="A475">
        <v>178</v>
      </c>
      <c r="B475" t="s">
        <v>48</v>
      </c>
      <c r="C475" t="s">
        <v>260</v>
      </c>
      <c r="D475" t="s">
        <v>512</v>
      </c>
      <c r="E475" s="18">
        <v>98126</v>
      </c>
      <c r="F475" s="18" t="s">
        <v>492</v>
      </c>
      <c r="G475" s="18" t="s">
        <v>341</v>
      </c>
    </row>
    <row r="476" spans="1:7" x14ac:dyDescent="0.25">
      <c r="A476">
        <v>180</v>
      </c>
      <c r="B476" t="s">
        <v>47</v>
      </c>
      <c r="C476" t="s">
        <v>260</v>
      </c>
      <c r="D476" t="s">
        <v>512</v>
      </c>
      <c r="E476" s="18">
        <v>98126</v>
      </c>
      <c r="F476" s="18" t="s">
        <v>492</v>
      </c>
      <c r="G476" s="18" t="s">
        <v>341</v>
      </c>
    </row>
    <row r="477" spans="1:7" x14ac:dyDescent="0.25">
      <c r="A477">
        <v>204</v>
      </c>
      <c r="B477" t="s">
        <v>22</v>
      </c>
      <c r="C477" t="s">
        <v>260</v>
      </c>
      <c r="D477" t="s">
        <v>512</v>
      </c>
      <c r="E477" s="18">
        <v>98126</v>
      </c>
      <c r="F477" s="18" t="s">
        <v>492</v>
      </c>
      <c r="G477" s="18" t="s">
        <v>341</v>
      </c>
    </row>
    <row r="478" spans="1:7" x14ac:dyDescent="0.25">
      <c r="A478">
        <v>226</v>
      </c>
      <c r="B478" t="s">
        <v>87</v>
      </c>
      <c r="C478" t="s">
        <v>260</v>
      </c>
      <c r="D478" t="s">
        <v>512</v>
      </c>
      <c r="E478" s="18">
        <v>98126</v>
      </c>
      <c r="F478" s="18" t="s">
        <v>492</v>
      </c>
      <c r="G478" s="18" t="s">
        <v>341</v>
      </c>
    </row>
    <row r="479" spans="1:7" x14ac:dyDescent="0.25">
      <c r="A479">
        <v>231</v>
      </c>
      <c r="B479" t="s">
        <v>70</v>
      </c>
      <c r="C479" t="s">
        <v>260</v>
      </c>
      <c r="D479" t="s">
        <v>512</v>
      </c>
      <c r="E479" s="18">
        <v>98126</v>
      </c>
      <c r="F479" s="18" t="s">
        <v>492</v>
      </c>
      <c r="G479" s="18" t="s">
        <v>341</v>
      </c>
    </row>
    <row r="480" spans="1:7" x14ac:dyDescent="0.25">
      <c r="A480">
        <v>232</v>
      </c>
      <c r="B480" t="s">
        <v>66</v>
      </c>
      <c r="C480" t="s">
        <v>260</v>
      </c>
      <c r="D480" t="s">
        <v>512</v>
      </c>
      <c r="E480" s="18">
        <v>98126</v>
      </c>
      <c r="F480" s="18" t="s">
        <v>492</v>
      </c>
      <c r="G480" s="18" t="s">
        <v>341</v>
      </c>
    </row>
    <row r="481" spans="1:7" x14ac:dyDescent="0.25">
      <c r="A481">
        <v>262</v>
      </c>
      <c r="B481" t="s">
        <v>59</v>
      </c>
      <c r="C481" t="s">
        <v>260</v>
      </c>
      <c r="D481" t="s">
        <v>512</v>
      </c>
      <c r="E481" s="18">
        <v>98126</v>
      </c>
      <c r="F481" s="18" t="s">
        <v>492</v>
      </c>
      <c r="G481" s="18" t="s">
        <v>341</v>
      </c>
    </row>
    <row r="482" spans="1:7" x14ac:dyDescent="0.25">
      <c r="A482">
        <v>266</v>
      </c>
      <c r="B482" t="s">
        <v>77</v>
      </c>
      <c r="C482" t="s">
        <v>260</v>
      </c>
      <c r="D482" t="s">
        <v>512</v>
      </c>
      <c r="E482" s="18">
        <v>98126</v>
      </c>
      <c r="F482" s="18" t="s">
        <v>492</v>
      </c>
      <c r="G482" s="18" t="s">
        <v>341</v>
      </c>
    </row>
    <row r="483" spans="1:7" x14ac:dyDescent="0.25">
      <c r="A483">
        <v>270</v>
      </c>
      <c r="B483" t="s">
        <v>85</v>
      </c>
      <c r="C483" t="s">
        <v>260</v>
      </c>
      <c r="D483" t="s">
        <v>512</v>
      </c>
      <c r="E483" s="18">
        <v>98126</v>
      </c>
      <c r="F483" s="18" t="s">
        <v>492</v>
      </c>
      <c r="G483" s="18" t="s">
        <v>341</v>
      </c>
    </row>
    <row r="484" spans="1:7" x14ac:dyDescent="0.25">
      <c r="A484">
        <v>288</v>
      </c>
      <c r="B484" t="s">
        <v>81</v>
      </c>
      <c r="C484" t="s">
        <v>260</v>
      </c>
      <c r="D484" t="s">
        <v>512</v>
      </c>
      <c r="E484" s="18">
        <v>98126</v>
      </c>
      <c r="F484" s="18" t="s">
        <v>492</v>
      </c>
      <c r="G484" s="18" t="s">
        <v>341</v>
      </c>
    </row>
    <row r="485" spans="1:7" x14ac:dyDescent="0.25">
      <c r="A485">
        <v>324</v>
      </c>
      <c r="B485" t="s">
        <v>83</v>
      </c>
      <c r="C485" t="s">
        <v>260</v>
      </c>
      <c r="D485" t="s">
        <v>512</v>
      </c>
      <c r="E485" s="18">
        <v>98126</v>
      </c>
      <c r="F485" s="18" t="s">
        <v>492</v>
      </c>
      <c r="G485" s="18" t="s">
        <v>341</v>
      </c>
    </row>
    <row r="486" spans="1:7" x14ac:dyDescent="0.25">
      <c r="A486">
        <v>384</v>
      </c>
      <c r="B486" t="s">
        <v>45</v>
      </c>
      <c r="C486" t="s">
        <v>260</v>
      </c>
      <c r="D486" t="s">
        <v>512</v>
      </c>
      <c r="E486" s="18">
        <v>98126</v>
      </c>
      <c r="F486" s="18" t="s">
        <v>492</v>
      </c>
      <c r="G486" s="18" t="s">
        <v>341</v>
      </c>
    </row>
    <row r="487" spans="1:7" x14ac:dyDescent="0.25">
      <c r="A487">
        <v>404</v>
      </c>
      <c r="B487" t="s">
        <v>114</v>
      </c>
      <c r="C487" t="s">
        <v>260</v>
      </c>
      <c r="D487" t="s">
        <v>512</v>
      </c>
      <c r="E487" s="18">
        <v>98126</v>
      </c>
      <c r="F487" s="18" t="s">
        <v>492</v>
      </c>
      <c r="G487" s="18" t="s">
        <v>341</v>
      </c>
    </row>
    <row r="488" spans="1:7" x14ac:dyDescent="0.25">
      <c r="A488">
        <v>426</v>
      </c>
      <c r="B488" t="s">
        <v>128</v>
      </c>
      <c r="C488" t="s">
        <v>260</v>
      </c>
      <c r="D488" t="s">
        <v>512</v>
      </c>
      <c r="E488" s="18">
        <v>98126</v>
      </c>
      <c r="F488" s="18" t="s">
        <v>492</v>
      </c>
      <c r="G488" s="18" t="s">
        <v>341</v>
      </c>
    </row>
    <row r="489" spans="1:7" x14ac:dyDescent="0.25">
      <c r="A489">
        <v>430</v>
      </c>
      <c r="B489" t="s">
        <v>123</v>
      </c>
      <c r="C489" t="s">
        <v>260</v>
      </c>
      <c r="D489" t="s">
        <v>512</v>
      </c>
      <c r="E489" s="18">
        <v>98126</v>
      </c>
      <c r="F489" s="18" t="s">
        <v>492</v>
      </c>
      <c r="G489" s="18" t="s">
        <v>341</v>
      </c>
    </row>
    <row r="490" spans="1:7" x14ac:dyDescent="0.25">
      <c r="A490">
        <v>450</v>
      </c>
      <c r="B490" t="s">
        <v>136</v>
      </c>
      <c r="C490" t="s">
        <v>260</v>
      </c>
      <c r="D490" t="s">
        <v>512</v>
      </c>
      <c r="E490" s="18">
        <v>98126</v>
      </c>
      <c r="F490" s="18" t="s">
        <v>492</v>
      </c>
      <c r="G490" s="18" t="s">
        <v>341</v>
      </c>
    </row>
    <row r="491" spans="1:7" x14ac:dyDescent="0.25">
      <c r="A491">
        <v>454</v>
      </c>
      <c r="B491" t="s">
        <v>151</v>
      </c>
      <c r="C491" t="s">
        <v>260</v>
      </c>
      <c r="D491" t="s">
        <v>512</v>
      </c>
      <c r="E491" s="18">
        <v>98126</v>
      </c>
      <c r="F491" s="18" t="s">
        <v>492</v>
      </c>
      <c r="G491" s="18" t="s">
        <v>341</v>
      </c>
    </row>
    <row r="492" spans="1:7" x14ac:dyDescent="0.25">
      <c r="A492">
        <v>466</v>
      </c>
      <c r="B492" t="s">
        <v>140</v>
      </c>
      <c r="C492" t="s">
        <v>260</v>
      </c>
      <c r="D492" t="s">
        <v>512</v>
      </c>
      <c r="E492" s="18">
        <v>98126</v>
      </c>
      <c r="F492" s="18" t="s">
        <v>492</v>
      </c>
      <c r="G492" s="18" t="s">
        <v>341</v>
      </c>
    </row>
    <row r="493" spans="1:7" x14ac:dyDescent="0.25">
      <c r="A493">
        <v>480</v>
      </c>
      <c r="B493" t="s">
        <v>150</v>
      </c>
      <c r="C493" t="s">
        <v>260</v>
      </c>
      <c r="D493" t="s">
        <v>512</v>
      </c>
      <c r="E493" s="18">
        <v>98126</v>
      </c>
      <c r="F493" s="18" t="s">
        <v>492</v>
      </c>
      <c r="G493" s="18" t="s">
        <v>341</v>
      </c>
    </row>
    <row r="494" spans="1:7" x14ac:dyDescent="0.25">
      <c r="A494">
        <v>508</v>
      </c>
      <c r="B494" t="s">
        <v>146</v>
      </c>
      <c r="C494" t="s">
        <v>260</v>
      </c>
      <c r="D494" t="s">
        <v>512</v>
      </c>
      <c r="E494" s="18">
        <v>98126</v>
      </c>
      <c r="F494" s="18" t="s">
        <v>492</v>
      </c>
      <c r="G494" s="18" t="s">
        <v>341</v>
      </c>
    </row>
    <row r="495" spans="1:7" x14ac:dyDescent="0.25">
      <c r="A495">
        <v>516</v>
      </c>
      <c r="B495" t="s">
        <v>154</v>
      </c>
      <c r="C495" t="s">
        <v>260</v>
      </c>
      <c r="D495" t="s">
        <v>512</v>
      </c>
      <c r="E495" s="18">
        <v>98126</v>
      </c>
      <c r="F495" s="18" t="s">
        <v>492</v>
      </c>
      <c r="G495" s="18" t="s">
        <v>341</v>
      </c>
    </row>
    <row r="496" spans="1:7" x14ac:dyDescent="0.25">
      <c r="A496">
        <v>562</v>
      </c>
      <c r="B496" t="s">
        <v>156</v>
      </c>
      <c r="C496" t="s">
        <v>260</v>
      </c>
      <c r="D496" t="s">
        <v>512</v>
      </c>
      <c r="E496" s="18">
        <v>98126</v>
      </c>
      <c r="F496" s="18" t="s">
        <v>492</v>
      </c>
      <c r="G496" s="18" t="s">
        <v>341</v>
      </c>
    </row>
    <row r="497" spans="1:7" x14ac:dyDescent="0.25">
      <c r="A497">
        <v>566</v>
      </c>
      <c r="B497" t="s">
        <v>158</v>
      </c>
      <c r="C497" t="s">
        <v>260</v>
      </c>
      <c r="D497" t="s">
        <v>512</v>
      </c>
      <c r="E497" s="18">
        <v>98126</v>
      </c>
      <c r="F497" s="18" t="s">
        <v>492</v>
      </c>
      <c r="G497" s="18" t="s">
        <v>341</v>
      </c>
    </row>
    <row r="498" spans="1:7" x14ac:dyDescent="0.25">
      <c r="A498">
        <v>624</v>
      </c>
      <c r="B498" t="s">
        <v>86</v>
      </c>
      <c r="C498" t="s">
        <v>260</v>
      </c>
      <c r="D498" t="s">
        <v>512</v>
      </c>
      <c r="E498" s="18">
        <v>98126</v>
      </c>
      <c r="F498" s="18" t="s">
        <v>492</v>
      </c>
      <c r="G498" s="18" t="s">
        <v>341</v>
      </c>
    </row>
    <row r="499" spans="1:7" x14ac:dyDescent="0.25">
      <c r="A499">
        <v>646</v>
      </c>
      <c r="B499" t="s">
        <v>185</v>
      </c>
      <c r="C499" t="s">
        <v>260</v>
      </c>
      <c r="D499" t="s">
        <v>512</v>
      </c>
      <c r="E499" s="18">
        <v>98126</v>
      </c>
      <c r="F499" s="18" t="s">
        <v>492</v>
      </c>
      <c r="G499" s="18" t="s">
        <v>341</v>
      </c>
    </row>
    <row r="500" spans="1:7" x14ac:dyDescent="0.25">
      <c r="A500">
        <v>678</v>
      </c>
      <c r="B500" t="s">
        <v>200</v>
      </c>
      <c r="C500" t="s">
        <v>260</v>
      </c>
      <c r="D500" t="s">
        <v>512</v>
      </c>
      <c r="E500" s="18">
        <v>98126</v>
      </c>
      <c r="F500" s="18" t="s">
        <v>492</v>
      </c>
      <c r="G500" s="18" t="s">
        <v>341</v>
      </c>
    </row>
    <row r="501" spans="1:7" x14ac:dyDescent="0.25">
      <c r="A501">
        <v>686</v>
      </c>
      <c r="B501" t="s">
        <v>188</v>
      </c>
      <c r="C501" t="s">
        <v>260</v>
      </c>
      <c r="D501" t="s">
        <v>512</v>
      </c>
      <c r="E501" s="18">
        <v>98126</v>
      </c>
      <c r="F501" s="18" t="s">
        <v>492</v>
      </c>
      <c r="G501" s="18" t="s">
        <v>341</v>
      </c>
    </row>
    <row r="502" spans="1:7" x14ac:dyDescent="0.25">
      <c r="A502">
        <v>690</v>
      </c>
      <c r="B502" t="s">
        <v>206</v>
      </c>
      <c r="C502" t="s">
        <v>260</v>
      </c>
      <c r="D502" t="s">
        <v>512</v>
      </c>
      <c r="E502" s="18">
        <v>98126</v>
      </c>
      <c r="F502" s="18" t="s">
        <v>492</v>
      </c>
      <c r="G502" s="18" t="s">
        <v>341</v>
      </c>
    </row>
    <row r="503" spans="1:7" x14ac:dyDescent="0.25">
      <c r="A503">
        <v>694</v>
      </c>
      <c r="B503" t="s">
        <v>193</v>
      </c>
      <c r="C503" t="s">
        <v>260</v>
      </c>
      <c r="D503" t="s">
        <v>512</v>
      </c>
      <c r="E503" s="18">
        <v>98126</v>
      </c>
      <c r="F503" s="18" t="s">
        <v>492</v>
      </c>
      <c r="G503" s="18" t="s">
        <v>341</v>
      </c>
    </row>
    <row r="504" spans="1:7" x14ac:dyDescent="0.25">
      <c r="A504">
        <v>706</v>
      </c>
      <c r="B504" t="s">
        <v>196</v>
      </c>
      <c r="C504" t="s">
        <v>260</v>
      </c>
      <c r="D504" t="s">
        <v>512</v>
      </c>
      <c r="E504" s="18">
        <v>98126</v>
      </c>
      <c r="F504" s="18" t="s">
        <v>492</v>
      </c>
      <c r="G504" s="18" t="s">
        <v>341</v>
      </c>
    </row>
    <row r="505" spans="1:7" x14ac:dyDescent="0.25">
      <c r="A505">
        <v>710</v>
      </c>
      <c r="B505" t="s">
        <v>237</v>
      </c>
      <c r="C505" t="s">
        <v>260</v>
      </c>
      <c r="D505" t="s">
        <v>512</v>
      </c>
      <c r="E505" s="18">
        <v>98126</v>
      </c>
      <c r="F505" s="18" t="s">
        <v>492</v>
      </c>
      <c r="G505" s="18" t="s">
        <v>341</v>
      </c>
    </row>
    <row r="506" spans="1:7" x14ac:dyDescent="0.25">
      <c r="A506">
        <v>716</v>
      </c>
      <c r="B506" t="s">
        <v>239</v>
      </c>
      <c r="C506" t="s">
        <v>260</v>
      </c>
      <c r="D506" t="s">
        <v>512</v>
      </c>
      <c r="E506" s="18">
        <v>98126</v>
      </c>
      <c r="F506" s="18" t="s">
        <v>492</v>
      </c>
      <c r="G506" s="18" t="s">
        <v>341</v>
      </c>
    </row>
    <row r="507" spans="1:7" x14ac:dyDescent="0.25">
      <c r="A507">
        <v>728</v>
      </c>
      <c r="B507" t="s">
        <v>199</v>
      </c>
      <c r="C507" t="s">
        <v>260</v>
      </c>
      <c r="D507" t="s">
        <v>512</v>
      </c>
      <c r="E507" s="18">
        <v>98126</v>
      </c>
      <c r="F507" s="18" t="s">
        <v>492</v>
      </c>
      <c r="G507" s="18" t="s">
        <v>341</v>
      </c>
    </row>
    <row r="508" spans="1:7" x14ac:dyDescent="0.25">
      <c r="A508">
        <v>748</v>
      </c>
      <c r="B508" t="s">
        <v>271</v>
      </c>
      <c r="C508" t="s">
        <v>260</v>
      </c>
      <c r="D508" t="s">
        <v>512</v>
      </c>
      <c r="E508" s="18">
        <v>98126</v>
      </c>
      <c r="F508" s="18" t="s">
        <v>492</v>
      </c>
      <c r="G508" s="18" t="s">
        <v>341</v>
      </c>
    </row>
    <row r="509" spans="1:7" x14ac:dyDescent="0.25">
      <c r="A509">
        <v>768</v>
      </c>
      <c r="B509" t="s">
        <v>210</v>
      </c>
      <c r="C509" t="s">
        <v>260</v>
      </c>
      <c r="D509" t="s">
        <v>512</v>
      </c>
      <c r="E509" s="18">
        <v>98126</v>
      </c>
      <c r="F509" s="18" t="s">
        <v>492</v>
      </c>
      <c r="G509" s="18" t="s">
        <v>341</v>
      </c>
    </row>
    <row r="510" spans="1:7" x14ac:dyDescent="0.25">
      <c r="A510">
        <v>800</v>
      </c>
      <c r="B510" t="s">
        <v>222</v>
      </c>
      <c r="C510" t="s">
        <v>260</v>
      </c>
      <c r="D510" t="s">
        <v>512</v>
      </c>
      <c r="E510" s="18">
        <v>98126</v>
      </c>
      <c r="F510" s="18" t="s">
        <v>492</v>
      </c>
      <c r="G510" s="18" t="s">
        <v>341</v>
      </c>
    </row>
    <row r="511" spans="1:7" x14ac:dyDescent="0.25">
      <c r="A511">
        <v>834</v>
      </c>
      <c r="B511" t="s">
        <v>221</v>
      </c>
      <c r="C511" t="s">
        <v>260</v>
      </c>
      <c r="D511" t="s">
        <v>512</v>
      </c>
      <c r="E511" s="18">
        <v>98126</v>
      </c>
      <c r="F511" s="18" t="s">
        <v>492</v>
      </c>
      <c r="G511" s="18" t="s">
        <v>341</v>
      </c>
    </row>
    <row r="512" spans="1:7" x14ac:dyDescent="0.25">
      <c r="A512">
        <v>854</v>
      </c>
      <c r="B512" t="s">
        <v>24</v>
      </c>
      <c r="C512" t="s">
        <v>260</v>
      </c>
      <c r="D512" t="s">
        <v>512</v>
      </c>
      <c r="E512" s="18">
        <v>98126</v>
      </c>
      <c r="F512" s="18" t="s">
        <v>492</v>
      </c>
      <c r="G512" s="18" t="s">
        <v>341</v>
      </c>
    </row>
    <row r="513" spans="1:7" x14ac:dyDescent="0.25">
      <c r="A513">
        <v>894</v>
      </c>
      <c r="B513" t="s">
        <v>238</v>
      </c>
      <c r="C513" t="s">
        <v>260</v>
      </c>
      <c r="D513" t="s">
        <v>512</v>
      </c>
      <c r="E513" s="18">
        <v>98126</v>
      </c>
      <c r="F513" s="18" t="s">
        <v>492</v>
      </c>
      <c r="G513" s="18" t="s">
        <v>341</v>
      </c>
    </row>
    <row r="514" spans="1:7" x14ac:dyDescent="0.25">
      <c r="A514">
        <v>8</v>
      </c>
      <c r="B514" t="s">
        <v>9</v>
      </c>
      <c r="C514" t="s">
        <v>260</v>
      </c>
      <c r="D514" t="s">
        <v>322</v>
      </c>
      <c r="E514" s="18">
        <v>98200</v>
      </c>
      <c r="F514" s="18" t="s">
        <v>386</v>
      </c>
      <c r="G514" s="18" t="s">
        <v>306</v>
      </c>
    </row>
    <row r="515" spans="1:7" x14ac:dyDescent="0.25">
      <c r="A515">
        <v>20</v>
      </c>
      <c r="B515" t="s">
        <v>10</v>
      </c>
      <c r="C515" t="s">
        <v>260</v>
      </c>
      <c r="D515" t="s">
        <v>322</v>
      </c>
      <c r="E515" s="18">
        <v>98200</v>
      </c>
      <c r="F515" s="18" t="s">
        <v>386</v>
      </c>
      <c r="G515" s="18" t="s">
        <v>306</v>
      </c>
    </row>
    <row r="516" spans="1:7" x14ac:dyDescent="0.25">
      <c r="A516">
        <v>31</v>
      </c>
      <c r="B516" t="s">
        <v>19</v>
      </c>
      <c r="C516" t="s">
        <v>260</v>
      </c>
      <c r="D516" t="s">
        <v>322</v>
      </c>
      <c r="E516" s="18">
        <v>98200</v>
      </c>
      <c r="F516" s="18" t="s">
        <v>386</v>
      </c>
      <c r="G516" s="18" t="s">
        <v>306</v>
      </c>
    </row>
    <row r="517" spans="1:7" x14ac:dyDescent="0.25">
      <c r="A517">
        <v>40</v>
      </c>
      <c r="B517" t="s">
        <v>18</v>
      </c>
      <c r="C517" t="s">
        <v>260</v>
      </c>
      <c r="D517" t="s">
        <v>322</v>
      </c>
      <c r="E517" s="18">
        <v>98200</v>
      </c>
      <c r="F517" s="18" t="s">
        <v>386</v>
      </c>
      <c r="G517" s="18" t="s">
        <v>306</v>
      </c>
    </row>
    <row r="518" spans="1:7" x14ac:dyDescent="0.25">
      <c r="A518">
        <v>51</v>
      </c>
      <c r="B518" t="s">
        <v>13</v>
      </c>
      <c r="C518" t="s">
        <v>260</v>
      </c>
      <c r="D518" t="s">
        <v>322</v>
      </c>
      <c r="E518" s="18">
        <v>98200</v>
      </c>
      <c r="F518" s="18" t="s">
        <v>386</v>
      </c>
      <c r="G518" s="18" t="s">
        <v>306</v>
      </c>
    </row>
    <row r="519" spans="1:7" x14ac:dyDescent="0.25">
      <c r="A519">
        <v>56</v>
      </c>
      <c r="B519" t="s">
        <v>21</v>
      </c>
      <c r="C519" t="s">
        <v>260</v>
      </c>
      <c r="D519" t="s">
        <v>322</v>
      </c>
      <c r="E519" s="18">
        <v>98200</v>
      </c>
      <c r="F519" s="18" t="s">
        <v>386</v>
      </c>
      <c r="G519" s="18" t="s">
        <v>306</v>
      </c>
    </row>
    <row r="520" spans="1:7" x14ac:dyDescent="0.25">
      <c r="A520">
        <v>70</v>
      </c>
      <c r="B520" t="s">
        <v>29</v>
      </c>
      <c r="C520" t="s">
        <v>260</v>
      </c>
      <c r="D520" t="s">
        <v>322</v>
      </c>
      <c r="E520" s="18">
        <v>98200</v>
      </c>
      <c r="F520" s="18" t="s">
        <v>386</v>
      </c>
      <c r="G520" s="18" t="s">
        <v>306</v>
      </c>
    </row>
    <row r="521" spans="1:7" x14ac:dyDescent="0.25">
      <c r="A521">
        <v>100</v>
      </c>
      <c r="B521" t="s">
        <v>26</v>
      </c>
      <c r="C521" t="s">
        <v>260</v>
      </c>
      <c r="D521" t="s">
        <v>322</v>
      </c>
      <c r="E521" s="18">
        <v>98200</v>
      </c>
      <c r="F521" s="18" t="s">
        <v>386</v>
      </c>
      <c r="G521" s="18" t="s">
        <v>306</v>
      </c>
    </row>
    <row r="522" spans="1:7" x14ac:dyDescent="0.25">
      <c r="A522">
        <v>112</v>
      </c>
      <c r="B522" t="s">
        <v>31</v>
      </c>
      <c r="C522" t="s">
        <v>260</v>
      </c>
      <c r="D522" t="s">
        <v>322</v>
      </c>
      <c r="E522" s="18">
        <v>98200</v>
      </c>
      <c r="F522" s="18" t="s">
        <v>386</v>
      </c>
      <c r="G522" s="18" t="s">
        <v>306</v>
      </c>
    </row>
    <row r="523" spans="1:7" x14ac:dyDescent="0.25">
      <c r="A523">
        <v>124</v>
      </c>
      <c r="B523" t="s">
        <v>41</v>
      </c>
      <c r="C523" t="s">
        <v>260</v>
      </c>
      <c r="D523" t="s">
        <v>322</v>
      </c>
      <c r="E523" s="18">
        <v>98200</v>
      </c>
      <c r="F523" s="18" t="s">
        <v>386</v>
      </c>
      <c r="G523" s="18" t="s">
        <v>306</v>
      </c>
    </row>
    <row r="524" spans="1:7" x14ac:dyDescent="0.25">
      <c r="A524">
        <v>191</v>
      </c>
      <c r="B524" t="s">
        <v>97</v>
      </c>
      <c r="C524" t="s">
        <v>260</v>
      </c>
      <c r="D524" t="s">
        <v>322</v>
      </c>
      <c r="E524" s="18">
        <v>98200</v>
      </c>
      <c r="F524" s="18" t="s">
        <v>386</v>
      </c>
      <c r="G524" s="18" t="s">
        <v>306</v>
      </c>
    </row>
    <row r="525" spans="1:7" x14ac:dyDescent="0.25">
      <c r="A525">
        <v>196</v>
      </c>
      <c r="B525" t="s">
        <v>57</v>
      </c>
      <c r="C525" t="s">
        <v>260</v>
      </c>
      <c r="D525" t="s">
        <v>322</v>
      </c>
      <c r="E525" s="18">
        <v>98200</v>
      </c>
      <c r="F525" s="18" t="s">
        <v>386</v>
      </c>
      <c r="G525" s="18" t="s">
        <v>306</v>
      </c>
    </row>
    <row r="526" spans="1:7" x14ac:dyDescent="0.25">
      <c r="A526">
        <v>203</v>
      </c>
      <c r="B526" t="s">
        <v>243</v>
      </c>
      <c r="C526" t="s">
        <v>260</v>
      </c>
      <c r="D526" t="s">
        <v>322</v>
      </c>
      <c r="E526" s="18">
        <v>98200</v>
      </c>
      <c r="F526" s="18" t="s">
        <v>386</v>
      </c>
      <c r="G526" s="18" t="s">
        <v>306</v>
      </c>
    </row>
    <row r="527" spans="1:7" x14ac:dyDescent="0.25">
      <c r="A527">
        <v>208</v>
      </c>
      <c r="B527" t="s">
        <v>61</v>
      </c>
      <c r="C527" t="s">
        <v>260</v>
      </c>
      <c r="D527" t="s">
        <v>322</v>
      </c>
      <c r="E527" s="18">
        <v>98200</v>
      </c>
      <c r="F527" s="18" t="s">
        <v>386</v>
      </c>
      <c r="G527" s="18" t="s">
        <v>306</v>
      </c>
    </row>
    <row r="528" spans="1:7" x14ac:dyDescent="0.25">
      <c r="A528">
        <v>233</v>
      </c>
      <c r="B528" t="s">
        <v>69</v>
      </c>
      <c r="C528" t="s">
        <v>260</v>
      </c>
      <c r="D528" t="s">
        <v>322</v>
      </c>
      <c r="E528" s="18">
        <v>98200</v>
      </c>
      <c r="F528" s="18" t="s">
        <v>386</v>
      </c>
      <c r="G528" s="18" t="s">
        <v>306</v>
      </c>
    </row>
    <row r="529" spans="1:7" x14ac:dyDescent="0.25">
      <c r="A529">
        <v>246</v>
      </c>
      <c r="B529" t="s">
        <v>71</v>
      </c>
      <c r="C529" t="s">
        <v>260</v>
      </c>
      <c r="D529" t="s">
        <v>322</v>
      </c>
      <c r="E529" s="18">
        <v>98200</v>
      </c>
      <c r="F529" s="18" t="s">
        <v>386</v>
      </c>
      <c r="G529" s="18" t="s">
        <v>306</v>
      </c>
    </row>
    <row r="530" spans="1:7" x14ac:dyDescent="0.25">
      <c r="A530">
        <v>250</v>
      </c>
      <c r="B530" t="s">
        <v>74</v>
      </c>
      <c r="C530" t="s">
        <v>260</v>
      </c>
      <c r="D530" t="s">
        <v>322</v>
      </c>
      <c r="E530" s="18">
        <v>98200</v>
      </c>
      <c r="F530" s="18" t="s">
        <v>386</v>
      </c>
      <c r="G530" s="18" t="s">
        <v>306</v>
      </c>
    </row>
    <row r="531" spans="1:7" x14ac:dyDescent="0.25">
      <c r="A531">
        <v>268</v>
      </c>
      <c r="B531" t="s">
        <v>79</v>
      </c>
      <c r="C531" t="s">
        <v>260</v>
      </c>
      <c r="D531" t="s">
        <v>322</v>
      </c>
      <c r="E531" s="18">
        <v>98200</v>
      </c>
      <c r="F531" s="18" t="s">
        <v>386</v>
      </c>
      <c r="G531" s="18" t="s">
        <v>306</v>
      </c>
    </row>
    <row r="532" spans="1:7" x14ac:dyDescent="0.25">
      <c r="A532">
        <v>276</v>
      </c>
      <c r="B532" t="s">
        <v>58</v>
      </c>
      <c r="C532" t="s">
        <v>260</v>
      </c>
      <c r="D532" t="s">
        <v>322</v>
      </c>
      <c r="E532" s="18">
        <v>98200</v>
      </c>
      <c r="F532" s="18" t="s">
        <v>386</v>
      </c>
      <c r="G532" s="18" t="s">
        <v>306</v>
      </c>
    </row>
    <row r="533" spans="1:7" x14ac:dyDescent="0.25">
      <c r="A533">
        <v>300</v>
      </c>
      <c r="B533" t="s">
        <v>88</v>
      </c>
      <c r="C533" t="s">
        <v>260</v>
      </c>
      <c r="D533" t="s">
        <v>322</v>
      </c>
      <c r="E533" s="18">
        <v>98200</v>
      </c>
      <c r="F533" s="18" t="s">
        <v>386</v>
      </c>
      <c r="G533" s="18" t="s">
        <v>306</v>
      </c>
    </row>
    <row r="534" spans="1:7" x14ac:dyDescent="0.25">
      <c r="A534">
        <v>348</v>
      </c>
      <c r="B534" t="s">
        <v>99</v>
      </c>
      <c r="C534" t="s">
        <v>260</v>
      </c>
      <c r="D534" t="s">
        <v>322</v>
      </c>
      <c r="E534" s="18">
        <v>98200</v>
      </c>
      <c r="F534" s="18" t="s">
        <v>386</v>
      </c>
      <c r="G534" s="18" t="s">
        <v>306</v>
      </c>
    </row>
    <row r="535" spans="1:7" x14ac:dyDescent="0.25">
      <c r="A535">
        <v>352</v>
      </c>
      <c r="B535" t="s">
        <v>106</v>
      </c>
      <c r="C535" t="s">
        <v>260</v>
      </c>
      <c r="D535" t="s">
        <v>322</v>
      </c>
      <c r="E535" s="18">
        <v>98200</v>
      </c>
      <c r="F535" s="18" t="s">
        <v>386</v>
      </c>
      <c r="G535" s="18" t="s">
        <v>306</v>
      </c>
    </row>
    <row r="536" spans="1:7" x14ac:dyDescent="0.25">
      <c r="A536">
        <v>372</v>
      </c>
      <c r="B536" t="s">
        <v>103</v>
      </c>
      <c r="C536" t="s">
        <v>260</v>
      </c>
      <c r="D536" t="s">
        <v>322</v>
      </c>
      <c r="E536" s="18">
        <v>98200</v>
      </c>
      <c r="F536" s="18" t="s">
        <v>386</v>
      </c>
      <c r="G536" s="18" t="s">
        <v>306</v>
      </c>
    </row>
    <row r="537" spans="1:7" x14ac:dyDescent="0.25">
      <c r="A537">
        <v>376</v>
      </c>
      <c r="B537" t="s">
        <v>107</v>
      </c>
      <c r="C537" t="s">
        <v>260</v>
      </c>
      <c r="D537" t="s">
        <v>322</v>
      </c>
      <c r="E537" s="18">
        <v>98200</v>
      </c>
      <c r="F537" s="18" t="s">
        <v>386</v>
      </c>
      <c r="G537" s="18" t="s">
        <v>306</v>
      </c>
    </row>
    <row r="538" spans="1:7" x14ac:dyDescent="0.25">
      <c r="A538">
        <v>380</v>
      </c>
      <c r="B538" t="s">
        <v>108</v>
      </c>
      <c r="C538" t="s">
        <v>260</v>
      </c>
      <c r="D538" t="s">
        <v>322</v>
      </c>
      <c r="E538" s="18">
        <v>98200</v>
      </c>
      <c r="F538" s="18" t="s">
        <v>386</v>
      </c>
      <c r="G538" s="18" t="s">
        <v>306</v>
      </c>
    </row>
    <row r="539" spans="1:7" x14ac:dyDescent="0.25">
      <c r="A539">
        <v>398</v>
      </c>
      <c r="B539" t="s">
        <v>113</v>
      </c>
      <c r="C539" t="s">
        <v>260</v>
      </c>
      <c r="D539" t="s">
        <v>322</v>
      </c>
      <c r="E539" s="18">
        <v>98200</v>
      </c>
      <c r="F539" s="18" t="s">
        <v>386</v>
      </c>
      <c r="G539" s="18" t="s">
        <v>306</v>
      </c>
    </row>
    <row r="540" spans="1:7" x14ac:dyDescent="0.25">
      <c r="A540">
        <v>417</v>
      </c>
      <c r="B540" t="s">
        <v>115</v>
      </c>
      <c r="C540" t="s">
        <v>260</v>
      </c>
      <c r="D540" t="s">
        <v>322</v>
      </c>
      <c r="E540" s="18">
        <v>98200</v>
      </c>
      <c r="F540" s="18" t="s">
        <v>386</v>
      </c>
      <c r="G540" s="18" t="s">
        <v>306</v>
      </c>
    </row>
    <row r="541" spans="1:7" x14ac:dyDescent="0.25">
      <c r="A541">
        <v>428</v>
      </c>
      <c r="B541" t="s">
        <v>131</v>
      </c>
      <c r="C541" t="s">
        <v>260</v>
      </c>
      <c r="D541" t="s">
        <v>322</v>
      </c>
      <c r="E541" s="18">
        <v>98200</v>
      </c>
      <c r="F541" s="18" t="s">
        <v>386</v>
      </c>
      <c r="G541" s="18" t="s">
        <v>306</v>
      </c>
    </row>
    <row r="542" spans="1:7" x14ac:dyDescent="0.25">
      <c r="A542">
        <v>438</v>
      </c>
      <c r="B542" t="s">
        <v>126</v>
      </c>
      <c r="C542" t="s">
        <v>260</v>
      </c>
      <c r="D542" t="s">
        <v>322</v>
      </c>
      <c r="E542" s="18">
        <v>98200</v>
      </c>
      <c r="F542" s="18" t="s">
        <v>386</v>
      </c>
      <c r="G542" s="18" t="s">
        <v>306</v>
      </c>
    </row>
    <row r="543" spans="1:7" x14ac:dyDescent="0.25">
      <c r="A543">
        <v>440</v>
      </c>
      <c r="B543" t="s">
        <v>129</v>
      </c>
      <c r="C543" t="s">
        <v>260</v>
      </c>
      <c r="D543" t="s">
        <v>322</v>
      </c>
      <c r="E543" s="18">
        <v>98200</v>
      </c>
      <c r="F543" s="18" t="s">
        <v>386</v>
      </c>
      <c r="G543" s="18" t="s">
        <v>306</v>
      </c>
    </row>
    <row r="544" spans="1:7" x14ac:dyDescent="0.25">
      <c r="A544">
        <v>442</v>
      </c>
      <c r="B544" t="s">
        <v>130</v>
      </c>
      <c r="C544" t="s">
        <v>260</v>
      </c>
      <c r="D544" t="s">
        <v>322</v>
      </c>
      <c r="E544" s="18">
        <v>98200</v>
      </c>
      <c r="F544" s="18" t="s">
        <v>386</v>
      </c>
      <c r="G544" s="18" t="s">
        <v>306</v>
      </c>
    </row>
    <row r="545" spans="1:7" x14ac:dyDescent="0.25">
      <c r="A545">
        <v>470</v>
      </c>
      <c r="B545" t="s">
        <v>141</v>
      </c>
      <c r="C545" t="s">
        <v>260</v>
      </c>
      <c r="D545" t="s">
        <v>322</v>
      </c>
      <c r="E545" s="18">
        <v>98200</v>
      </c>
      <c r="F545" s="18" t="s">
        <v>386</v>
      </c>
      <c r="G545" s="18" t="s">
        <v>306</v>
      </c>
    </row>
    <row r="546" spans="1:7" x14ac:dyDescent="0.25">
      <c r="A546">
        <v>492</v>
      </c>
      <c r="B546" t="s">
        <v>134</v>
      </c>
      <c r="C546" t="s">
        <v>260</v>
      </c>
      <c r="D546" t="s">
        <v>322</v>
      </c>
      <c r="E546" s="18">
        <v>98200</v>
      </c>
      <c r="F546" s="18" t="s">
        <v>386</v>
      </c>
      <c r="G546" s="18" t="s">
        <v>306</v>
      </c>
    </row>
    <row r="547" spans="1:7" x14ac:dyDescent="0.25">
      <c r="A547">
        <v>498</v>
      </c>
      <c r="B547" t="s">
        <v>135</v>
      </c>
      <c r="C547" t="s">
        <v>260</v>
      </c>
      <c r="D547" t="s">
        <v>322</v>
      </c>
      <c r="E547" s="18">
        <v>98200</v>
      </c>
      <c r="F547" s="18" t="s">
        <v>386</v>
      </c>
      <c r="G547" s="18" t="s">
        <v>306</v>
      </c>
    </row>
    <row r="548" spans="1:7" x14ac:dyDescent="0.25">
      <c r="A548">
        <v>499</v>
      </c>
      <c r="B548" t="s">
        <v>143</v>
      </c>
      <c r="C548" t="s">
        <v>260</v>
      </c>
      <c r="D548" t="s">
        <v>322</v>
      </c>
      <c r="E548" s="18">
        <v>98200</v>
      </c>
      <c r="F548" s="18" t="s">
        <v>386</v>
      </c>
      <c r="G548" s="18" t="s">
        <v>306</v>
      </c>
    </row>
    <row r="549" spans="1:7" x14ac:dyDescent="0.25">
      <c r="A549">
        <v>528</v>
      </c>
      <c r="B549" t="s">
        <v>161</v>
      </c>
      <c r="C549" t="s">
        <v>260</v>
      </c>
      <c r="D549" t="s">
        <v>322</v>
      </c>
      <c r="E549" s="18">
        <v>98200</v>
      </c>
      <c r="F549" s="18" t="s">
        <v>386</v>
      </c>
      <c r="G549" s="18" t="s">
        <v>306</v>
      </c>
    </row>
    <row r="550" spans="1:7" x14ac:dyDescent="0.25">
      <c r="A550">
        <v>578</v>
      </c>
      <c r="B550" t="s">
        <v>162</v>
      </c>
      <c r="C550" t="s">
        <v>260</v>
      </c>
      <c r="D550" t="s">
        <v>322</v>
      </c>
      <c r="E550" s="18">
        <v>98200</v>
      </c>
      <c r="F550" s="18" t="s">
        <v>386</v>
      </c>
      <c r="G550" s="18" t="s">
        <v>306</v>
      </c>
    </row>
    <row r="551" spans="1:7" x14ac:dyDescent="0.25">
      <c r="A551">
        <v>616</v>
      </c>
      <c r="B551" t="s">
        <v>174</v>
      </c>
      <c r="C551" t="s">
        <v>260</v>
      </c>
      <c r="D551" t="s">
        <v>322</v>
      </c>
      <c r="E551" s="18">
        <v>98200</v>
      </c>
      <c r="F551" s="18" t="s">
        <v>386</v>
      </c>
      <c r="G551" s="18" t="s">
        <v>306</v>
      </c>
    </row>
    <row r="552" spans="1:7" x14ac:dyDescent="0.25">
      <c r="A552">
        <v>620</v>
      </c>
      <c r="B552" t="s">
        <v>177</v>
      </c>
      <c r="C552" t="s">
        <v>260</v>
      </c>
      <c r="D552" t="s">
        <v>322</v>
      </c>
      <c r="E552" s="18">
        <v>98200</v>
      </c>
      <c r="F552" s="18" t="s">
        <v>386</v>
      </c>
      <c r="G552" s="18" t="s">
        <v>306</v>
      </c>
    </row>
    <row r="553" spans="1:7" x14ac:dyDescent="0.25">
      <c r="A553">
        <v>642</v>
      </c>
      <c r="B553" t="s">
        <v>183</v>
      </c>
      <c r="C553" t="s">
        <v>260</v>
      </c>
      <c r="D553" t="s">
        <v>322</v>
      </c>
      <c r="E553" s="18">
        <v>98200</v>
      </c>
      <c r="F553" s="18" t="s">
        <v>386</v>
      </c>
      <c r="G553" s="18" t="s">
        <v>306</v>
      </c>
    </row>
    <row r="554" spans="1:7" x14ac:dyDescent="0.25">
      <c r="A554">
        <v>643</v>
      </c>
      <c r="B554" t="s">
        <v>184</v>
      </c>
      <c r="C554" t="s">
        <v>260</v>
      </c>
      <c r="D554" t="s">
        <v>322</v>
      </c>
      <c r="E554" s="18">
        <v>98200</v>
      </c>
      <c r="F554" s="18" t="s">
        <v>386</v>
      </c>
      <c r="G554" s="18" t="s">
        <v>306</v>
      </c>
    </row>
    <row r="555" spans="1:7" x14ac:dyDescent="0.25">
      <c r="A555">
        <v>674</v>
      </c>
      <c r="B555" t="s">
        <v>195</v>
      </c>
      <c r="C555" t="s">
        <v>260</v>
      </c>
      <c r="D555" t="s">
        <v>322</v>
      </c>
      <c r="E555" s="18">
        <v>98200</v>
      </c>
      <c r="F555" s="18" t="s">
        <v>386</v>
      </c>
      <c r="G555" s="18" t="s">
        <v>306</v>
      </c>
    </row>
    <row r="556" spans="1:7" x14ac:dyDescent="0.25">
      <c r="A556">
        <v>688</v>
      </c>
      <c r="B556" t="s">
        <v>198</v>
      </c>
      <c r="C556" t="s">
        <v>260</v>
      </c>
      <c r="D556" t="s">
        <v>322</v>
      </c>
      <c r="E556" s="18">
        <v>98200</v>
      </c>
      <c r="F556" s="18" t="s">
        <v>386</v>
      </c>
      <c r="G556" s="18" t="s">
        <v>306</v>
      </c>
    </row>
    <row r="557" spans="1:7" x14ac:dyDescent="0.25">
      <c r="A557">
        <v>703</v>
      </c>
      <c r="B557" t="s">
        <v>202</v>
      </c>
      <c r="C557" t="s">
        <v>260</v>
      </c>
      <c r="D557" t="s">
        <v>322</v>
      </c>
      <c r="E557" s="18">
        <v>98200</v>
      </c>
      <c r="F557" s="18" t="s">
        <v>386</v>
      </c>
      <c r="G557" s="18" t="s">
        <v>306</v>
      </c>
    </row>
    <row r="558" spans="1:7" x14ac:dyDescent="0.25">
      <c r="A558">
        <v>705</v>
      </c>
      <c r="B558" t="s">
        <v>203</v>
      </c>
      <c r="C558" t="s">
        <v>260</v>
      </c>
      <c r="D558" t="s">
        <v>322</v>
      </c>
      <c r="E558" s="18">
        <v>98200</v>
      </c>
      <c r="F558" s="18" t="s">
        <v>386</v>
      </c>
      <c r="G558" s="18" t="s">
        <v>306</v>
      </c>
    </row>
    <row r="559" spans="1:7" x14ac:dyDescent="0.25">
      <c r="A559">
        <v>724</v>
      </c>
      <c r="B559" t="s">
        <v>68</v>
      </c>
      <c r="C559" t="s">
        <v>260</v>
      </c>
      <c r="D559" t="s">
        <v>322</v>
      </c>
      <c r="E559" s="18">
        <v>98200</v>
      </c>
      <c r="F559" s="18" t="s">
        <v>386</v>
      </c>
      <c r="G559" s="18" t="s">
        <v>306</v>
      </c>
    </row>
    <row r="560" spans="1:7" x14ac:dyDescent="0.25">
      <c r="A560">
        <v>752</v>
      </c>
      <c r="B560" t="s">
        <v>204</v>
      </c>
      <c r="C560" t="s">
        <v>260</v>
      </c>
      <c r="D560" t="s">
        <v>322</v>
      </c>
      <c r="E560" s="18">
        <v>98200</v>
      </c>
      <c r="F560" s="18" t="s">
        <v>386</v>
      </c>
      <c r="G560" s="18" t="s">
        <v>306</v>
      </c>
    </row>
    <row r="561" spans="1:7" x14ac:dyDescent="0.25">
      <c r="A561">
        <v>756</v>
      </c>
      <c r="B561" t="s">
        <v>42</v>
      </c>
      <c r="C561" t="s">
        <v>260</v>
      </c>
      <c r="D561" t="s">
        <v>322</v>
      </c>
      <c r="E561" s="18">
        <v>98200</v>
      </c>
      <c r="F561" s="18" t="s">
        <v>386</v>
      </c>
      <c r="G561" s="18" t="s">
        <v>306</v>
      </c>
    </row>
    <row r="562" spans="1:7" x14ac:dyDescent="0.25">
      <c r="A562">
        <v>762</v>
      </c>
      <c r="B562" t="s">
        <v>212</v>
      </c>
      <c r="C562" t="s">
        <v>260</v>
      </c>
      <c r="D562" t="s">
        <v>322</v>
      </c>
      <c r="E562" s="18">
        <v>98200</v>
      </c>
      <c r="F562" s="18" t="s">
        <v>386</v>
      </c>
      <c r="G562" s="18" t="s">
        <v>306</v>
      </c>
    </row>
    <row r="563" spans="1:7" x14ac:dyDescent="0.25">
      <c r="A563">
        <v>792</v>
      </c>
      <c r="B563" t="s">
        <v>219</v>
      </c>
      <c r="C563" t="s">
        <v>260</v>
      </c>
      <c r="D563" t="s">
        <v>322</v>
      </c>
      <c r="E563" s="18">
        <v>98200</v>
      </c>
      <c r="F563" s="18" t="s">
        <v>386</v>
      </c>
      <c r="G563" s="18" t="s">
        <v>306</v>
      </c>
    </row>
    <row r="564" spans="1:7" x14ac:dyDescent="0.25">
      <c r="A564">
        <v>795</v>
      </c>
      <c r="B564" t="s">
        <v>214</v>
      </c>
      <c r="C564" t="s">
        <v>260</v>
      </c>
      <c r="D564" t="s">
        <v>322</v>
      </c>
      <c r="E564" s="18">
        <v>98200</v>
      </c>
      <c r="F564" s="18" t="s">
        <v>386</v>
      </c>
      <c r="G564" s="18" t="s">
        <v>306</v>
      </c>
    </row>
    <row r="565" spans="1:7" x14ac:dyDescent="0.25">
      <c r="A565">
        <v>804</v>
      </c>
      <c r="B565" t="s">
        <v>223</v>
      </c>
      <c r="C565" t="s">
        <v>260</v>
      </c>
      <c r="D565" t="s">
        <v>322</v>
      </c>
      <c r="E565" s="18">
        <v>98200</v>
      </c>
      <c r="F565" s="18" t="s">
        <v>386</v>
      </c>
      <c r="G565" s="18" t="s">
        <v>306</v>
      </c>
    </row>
    <row r="566" spans="1:7" x14ac:dyDescent="0.25">
      <c r="A566">
        <v>807</v>
      </c>
      <c r="B566" t="s">
        <v>282</v>
      </c>
      <c r="C566" t="s">
        <v>260</v>
      </c>
      <c r="D566" t="s">
        <v>322</v>
      </c>
      <c r="E566" s="18">
        <v>98200</v>
      </c>
      <c r="F566" s="18" t="s">
        <v>386</v>
      </c>
      <c r="G566" s="18" t="s">
        <v>306</v>
      </c>
    </row>
    <row r="567" spans="1:7" x14ac:dyDescent="0.25">
      <c r="A567">
        <v>826</v>
      </c>
      <c r="B567" t="s">
        <v>78</v>
      </c>
      <c r="C567" t="s">
        <v>260</v>
      </c>
      <c r="D567" t="s">
        <v>322</v>
      </c>
      <c r="E567" s="18">
        <v>98200</v>
      </c>
      <c r="F567" s="18" t="s">
        <v>386</v>
      </c>
      <c r="G567" s="18" t="s">
        <v>306</v>
      </c>
    </row>
    <row r="568" spans="1:7" x14ac:dyDescent="0.25">
      <c r="A568">
        <v>840</v>
      </c>
      <c r="B568" t="s">
        <v>225</v>
      </c>
      <c r="C568" t="s">
        <v>260</v>
      </c>
      <c r="D568" t="s">
        <v>322</v>
      </c>
      <c r="E568" s="18">
        <v>98200</v>
      </c>
      <c r="F568" s="18" t="s">
        <v>386</v>
      </c>
      <c r="G568" s="18" t="s">
        <v>306</v>
      </c>
    </row>
    <row r="569" spans="1:7" x14ac:dyDescent="0.25">
      <c r="A569">
        <v>860</v>
      </c>
      <c r="B569" t="s">
        <v>226</v>
      </c>
      <c r="C569" t="s">
        <v>260</v>
      </c>
      <c r="D569" t="s">
        <v>322</v>
      </c>
      <c r="E569" s="18">
        <v>98200</v>
      </c>
      <c r="F569" s="18" t="s">
        <v>386</v>
      </c>
      <c r="G569" s="18" t="s">
        <v>306</v>
      </c>
    </row>
    <row r="570" spans="1:7" x14ac:dyDescent="0.25">
      <c r="A570">
        <v>31</v>
      </c>
      <c r="B570" t="s">
        <v>19</v>
      </c>
      <c r="C570" t="s">
        <v>260</v>
      </c>
      <c r="D570" t="s">
        <v>307</v>
      </c>
      <c r="E570" s="18">
        <v>98201</v>
      </c>
      <c r="F570" s="18" t="s">
        <v>396</v>
      </c>
      <c r="G570" s="18" t="s">
        <v>306</v>
      </c>
    </row>
    <row r="571" spans="1:7" x14ac:dyDescent="0.25">
      <c r="A571">
        <v>51</v>
      </c>
      <c r="B571" t="s">
        <v>13</v>
      </c>
      <c r="C571" t="s">
        <v>260</v>
      </c>
      <c r="D571" t="s">
        <v>307</v>
      </c>
      <c r="E571" s="18">
        <v>98201</v>
      </c>
      <c r="F571" s="18" t="s">
        <v>396</v>
      </c>
      <c r="G571" s="18" t="s">
        <v>306</v>
      </c>
    </row>
    <row r="572" spans="1:7" x14ac:dyDescent="0.25">
      <c r="A572">
        <v>112</v>
      </c>
      <c r="B572" t="s">
        <v>31</v>
      </c>
      <c r="C572" t="s">
        <v>260</v>
      </c>
      <c r="D572" t="s">
        <v>307</v>
      </c>
      <c r="E572" s="18">
        <v>98201</v>
      </c>
      <c r="F572" s="18" t="s">
        <v>396</v>
      </c>
      <c r="G572" s="18" t="s">
        <v>306</v>
      </c>
    </row>
    <row r="573" spans="1:7" x14ac:dyDescent="0.25">
      <c r="A573">
        <v>398</v>
      </c>
      <c r="B573" t="s">
        <v>113</v>
      </c>
      <c r="C573" t="s">
        <v>260</v>
      </c>
      <c r="D573" t="s">
        <v>307</v>
      </c>
      <c r="E573" s="18">
        <v>98201</v>
      </c>
      <c r="F573" s="18" t="s">
        <v>396</v>
      </c>
      <c r="G573" s="18" t="s">
        <v>306</v>
      </c>
    </row>
    <row r="574" spans="1:7" x14ac:dyDescent="0.25">
      <c r="A574">
        <v>417</v>
      </c>
      <c r="B574" t="s">
        <v>115</v>
      </c>
      <c r="C574" t="s">
        <v>260</v>
      </c>
      <c r="D574" t="s">
        <v>307</v>
      </c>
      <c r="E574" s="18">
        <v>98201</v>
      </c>
      <c r="F574" s="18" t="s">
        <v>396</v>
      </c>
      <c r="G574" s="18" t="s">
        <v>306</v>
      </c>
    </row>
    <row r="575" spans="1:7" x14ac:dyDescent="0.25">
      <c r="A575">
        <v>498</v>
      </c>
      <c r="B575" t="s">
        <v>135</v>
      </c>
      <c r="C575" t="s">
        <v>260</v>
      </c>
      <c r="D575" t="s">
        <v>307</v>
      </c>
      <c r="E575" s="18">
        <v>98201</v>
      </c>
      <c r="F575" s="18" t="s">
        <v>396</v>
      </c>
      <c r="G575" s="18" t="s">
        <v>306</v>
      </c>
    </row>
    <row r="576" spans="1:7" x14ac:dyDescent="0.25">
      <c r="A576">
        <v>643</v>
      </c>
      <c r="B576" t="s">
        <v>184</v>
      </c>
      <c r="C576" t="s">
        <v>260</v>
      </c>
      <c r="D576" t="s">
        <v>307</v>
      </c>
      <c r="E576" s="18">
        <v>98201</v>
      </c>
      <c r="F576" s="18" t="s">
        <v>396</v>
      </c>
      <c r="G576" s="18" t="s">
        <v>306</v>
      </c>
    </row>
    <row r="577" spans="1:7" x14ac:dyDescent="0.25">
      <c r="A577">
        <v>762</v>
      </c>
      <c r="B577" t="s">
        <v>212</v>
      </c>
      <c r="C577" t="s">
        <v>260</v>
      </c>
      <c r="D577" t="s">
        <v>307</v>
      </c>
      <c r="E577" s="18">
        <v>98201</v>
      </c>
      <c r="F577" s="18" t="s">
        <v>396</v>
      </c>
      <c r="G577" s="18" t="s">
        <v>306</v>
      </c>
    </row>
    <row r="578" spans="1:7" x14ac:dyDescent="0.25">
      <c r="A578">
        <v>795</v>
      </c>
      <c r="B578" t="s">
        <v>214</v>
      </c>
      <c r="C578" t="s">
        <v>260</v>
      </c>
      <c r="D578" t="s">
        <v>307</v>
      </c>
      <c r="E578" s="18">
        <v>98201</v>
      </c>
      <c r="F578" s="18" t="s">
        <v>396</v>
      </c>
      <c r="G578" s="18" t="s">
        <v>306</v>
      </c>
    </row>
    <row r="579" spans="1:7" x14ac:dyDescent="0.25">
      <c r="A579">
        <v>804</v>
      </c>
      <c r="B579" t="s">
        <v>223</v>
      </c>
      <c r="C579" t="s">
        <v>260</v>
      </c>
      <c r="D579" t="s">
        <v>307</v>
      </c>
      <c r="E579" s="18">
        <v>98201</v>
      </c>
      <c r="F579" s="18" t="s">
        <v>396</v>
      </c>
      <c r="G579" s="18" t="s">
        <v>306</v>
      </c>
    </row>
    <row r="580" spans="1:7" x14ac:dyDescent="0.25">
      <c r="A580">
        <v>860</v>
      </c>
      <c r="B580" t="s">
        <v>226</v>
      </c>
      <c r="C580" t="s">
        <v>260</v>
      </c>
      <c r="D580" t="s">
        <v>307</v>
      </c>
      <c r="E580" s="18">
        <v>98201</v>
      </c>
      <c r="F580" s="18" t="s">
        <v>396</v>
      </c>
      <c r="G580" s="18" t="s">
        <v>306</v>
      </c>
    </row>
    <row r="581" spans="1:7" x14ac:dyDescent="0.25">
      <c r="A581">
        <v>31</v>
      </c>
      <c r="B581" t="s">
        <v>19</v>
      </c>
      <c r="C581" t="s">
        <v>260</v>
      </c>
      <c r="D581" t="s">
        <v>308</v>
      </c>
      <c r="E581" s="18">
        <v>98202</v>
      </c>
      <c r="F581" s="18" t="s">
        <v>397</v>
      </c>
      <c r="G581" s="18" t="s">
        <v>306</v>
      </c>
    </row>
    <row r="582" spans="1:7" x14ac:dyDescent="0.25">
      <c r="A582">
        <v>51</v>
      </c>
      <c r="B582" t="s">
        <v>13</v>
      </c>
      <c r="C582" t="s">
        <v>260</v>
      </c>
      <c r="D582" t="s">
        <v>308</v>
      </c>
      <c r="E582" s="18">
        <v>98202</v>
      </c>
      <c r="F582" s="18" t="s">
        <v>397</v>
      </c>
      <c r="G582" s="18" t="s">
        <v>306</v>
      </c>
    </row>
    <row r="583" spans="1:7" x14ac:dyDescent="0.25">
      <c r="A583">
        <v>112</v>
      </c>
      <c r="B583" t="s">
        <v>31</v>
      </c>
      <c r="C583" t="s">
        <v>260</v>
      </c>
      <c r="D583" t="s">
        <v>308</v>
      </c>
      <c r="E583" s="18">
        <v>98202</v>
      </c>
      <c r="F583" s="18" t="s">
        <v>397</v>
      </c>
      <c r="G583" s="18" t="s">
        <v>306</v>
      </c>
    </row>
    <row r="584" spans="1:7" x14ac:dyDescent="0.25">
      <c r="A584">
        <v>268</v>
      </c>
      <c r="B584" t="s">
        <v>79</v>
      </c>
      <c r="C584" t="s">
        <v>260</v>
      </c>
      <c r="D584" t="s">
        <v>308</v>
      </c>
      <c r="E584" s="18">
        <v>98202</v>
      </c>
      <c r="F584" s="18" t="s">
        <v>397</v>
      </c>
      <c r="G584" s="18" t="s">
        <v>306</v>
      </c>
    </row>
    <row r="585" spans="1:7" x14ac:dyDescent="0.25">
      <c r="A585">
        <v>398</v>
      </c>
      <c r="B585" t="s">
        <v>113</v>
      </c>
      <c r="C585" t="s">
        <v>260</v>
      </c>
      <c r="D585" t="s">
        <v>308</v>
      </c>
      <c r="E585" s="18">
        <v>98202</v>
      </c>
      <c r="F585" s="18" t="s">
        <v>397</v>
      </c>
      <c r="G585" s="18" t="s">
        <v>306</v>
      </c>
    </row>
    <row r="586" spans="1:7" x14ac:dyDescent="0.25">
      <c r="A586">
        <v>417</v>
      </c>
      <c r="B586" t="s">
        <v>115</v>
      </c>
      <c r="C586" t="s">
        <v>260</v>
      </c>
      <c r="D586" t="s">
        <v>308</v>
      </c>
      <c r="E586" s="18">
        <v>98202</v>
      </c>
      <c r="F586" s="18" t="s">
        <v>397</v>
      </c>
      <c r="G586" s="18" t="s">
        <v>306</v>
      </c>
    </row>
    <row r="587" spans="1:7" x14ac:dyDescent="0.25">
      <c r="A587">
        <v>498</v>
      </c>
      <c r="B587" t="s">
        <v>135</v>
      </c>
      <c r="C587" t="s">
        <v>260</v>
      </c>
      <c r="D587" t="s">
        <v>308</v>
      </c>
      <c r="E587" s="18">
        <v>98202</v>
      </c>
      <c r="F587" s="18" t="s">
        <v>397</v>
      </c>
      <c r="G587" s="18" t="s">
        <v>306</v>
      </c>
    </row>
    <row r="588" spans="1:7" x14ac:dyDescent="0.25">
      <c r="A588">
        <v>643</v>
      </c>
      <c r="B588" t="s">
        <v>184</v>
      </c>
      <c r="C588" t="s">
        <v>260</v>
      </c>
      <c r="D588" t="s">
        <v>308</v>
      </c>
      <c r="E588" s="18">
        <v>98202</v>
      </c>
      <c r="F588" s="18" t="s">
        <v>397</v>
      </c>
      <c r="G588" s="18" t="s">
        <v>306</v>
      </c>
    </row>
    <row r="589" spans="1:7" x14ac:dyDescent="0.25">
      <c r="A589">
        <v>762</v>
      </c>
      <c r="B589" t="s">
        <v>212</v>
      </c>
      <c r="C589" t="s">
        <v>260</v>
      </c>
      <c r="D589" t="s">
        <v>308</v>
      </c>
      <c r="E589" s="18">
        <v>98202</v>
      </c>
      <c r="F589" s="18" t="s">
        <v>397</v>
      </c>
      <c r="G589" s="18" t="s">
        <v>306</v>
      </c>
    </row>
    <row r="590" spans="1:7" x14ac:dyDescent="0.25">
      <c r="A590">
        <v>795</v>
      </c>
      <c r="B590" t="s">
        <v>214</v>
      </c>
      <c r="C590" t="s">
        <v>260</v>
      </c>
      <c r="D590" t="s">
        <v>308</v>
      </c>
      <c r="E590" s="18">
        <v>98202</v>
      </c>
      <c r="F590" s="18" t="s">
        <v>397</v>
      </c>
      <c r="G590" s="18" t="s">
        <v>306</v>
      </c>
    </row>
    <row r="591" spans="1:7" x14ac:dyDescent="0.25">
      <c r="A591">
        <v>804</v>
      </c>
      <c r="B591" t="s">
        <v>223</v>
      </c>
      <c r="C591" t="s">
        <v>260</v>
      </c>
      <c r="D591" t="s">
        <v>308</v>
      </c>
      <c r="E591" s="18">
        <v>98202</v>
      </c>
      <c r="F591" s="18" t="s">
        <v>397</v>
      </c>
      <c r="G591" s="18" t="s">
        <v>306</v>
      </c>
    </row>
    <row r="592" spans="1:7" x14ac:dyDescent="0.25">
      <c r="A592">
        <v>860</v>
      </c>
      <c r="B592" t="s">
        <v>226</v>
      </c>
      <c r="C592" t="s">
        <v>260</v>
      </c>
      <c r="D592" t="s">
        <v>308</v>
      </c>
      <c r="E592" s="18">
        <v>98202</v>
      </c>
      <c r="F592" s="18" t="s">
        <v>397</v>
      </c>
      <c r="G592" s="18" t="s">
        <v>306</v>
      </c>
    </row>
    <row r="593" spans="1:7" x14ac:dyDescent="0.25">
      <c r="A593">
        <v>40</v>
      </c>
      <c r="B593" t="s">
        <v>18</v>
      </c>
      <c r="C593" t="s">
        <v>260</v>
      </c>
      <c r="D593" t="s">
        <v>347</v>
      </c>
      <c r="E593" s="18">
        <v>98203</v>
      </c>
      <c r="F593" s="18" t="s">
        <v>471</v>
      </c>
      <c r="G593" s="18" t="s">
        <v>306</v>
      </c>
    </row>
    <row r="594" spans="1:7" x14ac:dyDescent="0.25">
      <c r="A594">
        <v>56</v>
      </c>
      <c r="B594" t="s">
        <v>21</v>
      </c>
      <c r="C594" t="s">
        <v>260</v>
      </c>
      <c r="D594" t="s">
        <v>347</v>
      </c>
      <c r="E594" s="18">
        <v>98203</v>
      </c>
      <c r="F594" s="18" t="s">
        <v>471</v>
      </c>
      <c r="G594" s="18" t="s">
        <v>306</v>
      </c>
    </row>
    <row r="595" spans="1:7" x14ac:dyDescent="0.25">
      <c r="A595">
        <v>100</v>
      </c>
      <c r="B595" t="s">
        <v>26</v>
      </c>
      <c r="C595" t="s">
        <v>260</v>
      </c>
      <c r="D595" t="s">
        <v>347</v>
      </c>
      <c r="E595" s="18">
        <v>98203</v>
      </c>
      <c r="F595" s="18" t="s">
        <v>471</v>
      </c>
      <c r="G595" s="18" t="s">
        <v>306</v>
      </c>
    </row>
    <row r="596" spans="1:7" x14ac:dyDescent="0.25">
      <c r="A596">
        <v>191</v>
      </c>
      <c r="B596" t="s">
        <v>97</v>
      </c>
      <c r="C596" t="s">
        <v>260</v>
      </c>
      <c r="D596" t="s">
        <v>347</v>
      </c>
      <c r="E596" s="18">
        <v>98203</v>
      </c>
      <c r="F596" s="18" t="s">
        <v>471</v>
      </c>
      <c r="G596" s="18" t="s">
        <v>306</v>
      </c>
    </row>
    <row r="597" spans="1:7" x14ac:dyDescent="0.25">
      <c r="A597">
        <v>196</v>
      </c>
      <c r="B597" t="s">
        <v>57</v>
      </c>
      <c r="C597" t="s">
        <v>260</v>
      </c>
      <c r="D597" t="s">
        <v>347</v>
      </c>
      <c r="E597" s="18">
        <v>98203</v>
      </c>
      <c r="F597" s="18" t="s">
        <v>471</v>
      </c>
      <c r="G597" s="18" t="s">
        <v>306</v>
      </c>
    </row>
    <row r="598" spans="1:7" x14ac:dyDescent="0.25">
      <c r="A598">
        <v>203</v>
      </c>
      <c r="B598" t="s">
        <v>243</v>
      </c>
      <c r="C598" t="s">
        <v>260</v>
      </c>
      <c r="D598" t="s">
        <v>347</v>
      </c>
      <c r="E598" s="18">
        <v>98203</v>
      </c>
      <c r="F598" s="18" t="s">
        <v>471</v>
      </c>
      <c r="G598" s="18" t="s">
        <v>306</v>
      </c>
    </row>
    <row r="599" spans="1:7" x14ac:dyDescent="0.25">
      <c r="A599">
        <v>208</v>
      </c>
      <c r="B599" t="s">
        <v>61</v>
      </c>
      <c r="C599" t="s">
        <v>260</v>
      </c>
      <c r="D599" t="s">
        <v>347</v>
      </c>
      <c r="E599" s="18">
        <v>98203</v>
      </c>
      <c r="F599" s="18" t="s">
        <v>471</v>
      </c>
      <c r="G599" s="18" t="s">
        <v>306</v>
      </c>
    </row>
    <row r="600" spans="1:7" x14ac:dyDescent="0.25">
      <c r="A600">
        <v>233</v>
      </c>
      <c r="B600" t="s">
        <v>69</v>
      </c>
      <c r="C600" t="s">
        <v>260</v>
      </c>
      <c r="D600" t="s">
        <v>347</v>
      </c>
      <c r="E600" s="18">
        <v>98203</v>
      </c>
      <c r="F600" s="18" t="s">
        <v>471</v>
      </c>
      <c r="G600" s="18" t="s">
        <v>306</v>
      </c>
    </row>
    <row r="601" spans="1:7" x14ac:dyDescent="0.25">
      <c r="A601">
        <v>246</v>
      </c>
      <c r="B601" t="s">
        <v>71</v>
      </c>
      <c r="C601" t="s">
        <v>260</v>
      </c>
      <c r="D601" t="s">
        <v>347</v>
      </c>
      <c r="E601" s="18">
        <v>98203</v>
      </c>
      <c r="F601" s="18" t="s">
        <v>471</v>
      </c>
      <c r="G601" s="18" t="s">
        <v>306</v>
      </c>
    </row>
    <row r="602" spans="1:7" x14ac:dyDescent="0.25">
      <c r="A602">
        <v>250</v>
      </c>
      <c r="B602" t="s">
        <v>74</v>
      </c>
      <c r="C602" t="s">
        <v>260</v>
      </c>
      <c r="D602" t="s">
        <v>347</v>
      </c>
      <c r="E602" s="18">
        <v>98203</v>
      </c>
      <c r="F602" s="18" t="s">
        <v>471</v>
      </c>
      <c r="G602" s="18" t="s">
        <v>306</v>
      </c>
    </row>
    <row r="603" spans="1:7" x14ac:dyDescent="0.25">
      <c r="A603">
        <v>276</v>
      </c>
      <c r="B603" t="s">
        <v>58</v>
      </c>
      <c r="C603" t="s">
        <v>260</v>
      </c>
      <c r="D603" t="s">
        <v>347</v>
      </c>
      <c r="E603" s="18">
        <v>98203</v>
      </c>
      <c r="F603" s="18" t="s">
        <v>471</v>
      </c>
      <c r="G603" s="18" t="s">
        <v>306</v>
      </c>
    </row>
    <row r="604" spans="1:7" x14ac:dyDescent="0.25">
      <c r="A604">
        <v>300</v>
      </c>
      <c r="B604" t="s">
        <v>88</v>
      </c>
      <c r="C604" t="s">
        <v>260</v>
      </c>
      <c r="D604" t="s">
        <v>347</v>
      </c>
      <c r="E604" s="18">
        <v>98203</v>
      </c>
      <c r="F604" s="18" t="s">
        <v>471</v>
      </c>
      <c r="G604" s="18" t="s">
        <v>306</v>
      </c>
    </row>
    <row r="605" spans="1:7" x14ac:dyDescent="0.25">
      <c r="A605">
        <v>348</v>
      </c>
      <c r="B605" t="s">
        <v>99</v>
      </c>
      <c r="C605" t="s">
        <v>260</v>
      </c>
      <c r="D605" t="s">
        <v>347</v>
      </c>
      <c r="E605" s="18">
        <v>98203</v>
      </c>
      <c r="F605" s="18" t="s">
        <v>471</v>
      </c>
      <c r="G605" s="18" t="s">
        <v>306</v>
      </c>
    </row>
    <row r="606" spans="1:7" x14ac:dyDescent="0.25">
      <c r="A606">
        <v>372</v>
      </c>
      <c r="B606" t="s">
        <v>103</v>
      </c>
      <c r="C606" t="s">
        <v>260</v>
      </c>
      <c r="D606" t="s">
        <v>347</v>
      </c>
      <c r="E606" s="18">
        <v>98203</v>
      </c>
      <c r="F606" s="18" t="s">
        <v>471</v>
      </c>
      <c r="G606" s="18" t="s">
        <v>306</v>
      </c>
    </row>
    <row r="607" spans="1:7" x14ac:dyDescent="0.25">
      <c r="A607">
        <v>380</v>
      </c>
      <c r="B607" t="s">
        <v>108</v>
      </c>
      <c r="C607" t="s">
        <v>260</v>
      </c>
      <c r="D607" t="s">
        <v>347</v>
      </c>
      <c r="E607" s="18">
        <v>98203</v>
      </c>
      <c r="F607" s="18" t="s">
        <v>471</v>
      </c>
      <c r="G607" s="18" t="s">
        <v>306</v>
      </c>
    </row>
    <row r="608" spans="1:7" x14ac:dyDescent="0.25">
      <c r="A608">
        <v>428</v>
      </c>
      <c r="B608" t="s">
        <v>131</v>
      </c>
      <c r="C608" t="s">
        <v>260</v>
      </c>
      <c r="D608" t="s">
        <v>347</v>
      </c>
      <c r="E608" s="18">
        <v>98203</v>
      </c>
      <c r="F608" s="18" t="s">
        <v>471</v>
      </c>
      <c r="G608" s="18" t="s">
        <v>306</v>
      </c>
    </row>
    <row r="609" spans="1:7" x14ac:dyDescent="0.25">
      <c r="A609">
        <v>440</v>
      </c>
      <c r="B609" t="s">
        <v>129</v>
      </c>
      <c r="C609" t="s">
        <v>260</v>
      </c>
      <c r="D609" t="s">
        <v>347</v>
      </c>
      <c r="E609" s="18">
        <v>98203</v>
      </c>
      <c r="F609" s="18" t="s">
        <v>471</v>
      </c>
      <c r="G609" s="18" t="s">
        <v>306</v>
      </c>
    </row>
    <row r="610" spans="1:7" x14ac:dyDescent="0.25">
      <c r="A610">
        <v>442</v>
      </c>
      <c r="B610" t="s">
        <v>130</v>
      </c>
      <c r="C610" t="s">
        <v>260</v>
      </c>
      <c r="D610" t="s">
        <v>347</v>
      </c>
      <c r="E610" s="18">
        <v>98203</v>
      </c>
      <c r="F610" s="18" t="s">
        <v>471</v>
      </c>
      <c r="G610" s="18" t="s">
        <v>306</v>
      </c>
    </row>
    <row r="611" spans="1:7" x14ac:dyDescent="0.25">
      <c r="A611">
        <v>470</v>
      </c>
      <c r="B611" t="s">
        <v>141</v>
      </c>
      <c r="C611" t="s">
        <v>260</v>
      </c>
      <c r="D611" t="s">
        <v>347</v>
      </c>
      <c r="E611" s="18">
        <v>98203</v>
      </c>
      <c r="F611" s="18" t="s">
        <v>471</v>
      </c>
      <c r="G611" s="18" t="s">
        <v>306</v>
      </c>
    </row>
    <row r="612" spans="1:7" x14ac:dyDescent="0.25">
      <c r="A612">
        <v>528</v>
      </c>
      <c r="B612" t="s">
        <v>161</v>
      </c>
      <c r="C612" t="s">
        <v>260</v>
      </c>
      <c r="D612" t="s">
        <v>347</v>
      </c>
      <c r="E612" s="18">
        <v>98203</v>
      </c>
      <c r="F612" s="18" t="s">
        <v>471</v>
      </c>
      <c r="G612" s="18" t="s">
        <v>306</v>
      </c>
    </row>
    <row r="613" spans="1:7" x14ac:dyDescent="0.25">
      <c r="A613">
        <v>616</v>
      </c>
      <c r="B613" t="s">
        <v>174</v>
      </c>
      <c r="C613" t="s">
        <v>260</v>
      </c>
      <c r="D613" t="s">
        <v>347</v>
      </c>
      <c r="E613" s="18">
        <v>98203</v>
      </c>
      <c r="F613" s="18" t="s">
        <v>471</v>
      </c>
      <c r="G613" s="18" t="s">
        <v>306</v>
      </c>
    </row>
    <row r="614" spans="1:7" x14ac:dyDescent="0.25">
      <c r="A614">
        <v>620</v>
      </c>
      <c r="B614" t="s">
        <v>177</v>
      </c>
      <c r="C614" t="s">
        <v>260</v>
      </c>
      <c r="D614" t="s">
        <v>347</v>
      </c>
      <c r="E614" s="18">
        <v>98203</v>
      </c>
      <c r="F614" s="18" t="s">
        <v>471</v>
      </c>
      <c r="G614" s="18" t="s">
        <v>306</v>
      </c>
    </row>
    <row r="615" spans="1:7" x14ac:dyDescent="0.25">
      <c r="A615">
        <v>642</v>
      </c>
      <c r="B615" t="s">
        <v>183</v>
      </c>
      <c r="C615" t="s">
        <v>260</v>
      </c>
      <c r="D615" t="s">
        <v>347</v>
      </c>
      <c r="E615" s="18">
        <v>98203</v>
      </c>
      <c r="F615" s="18" t="s">
        <v>471</v>
      </c>
      <c r="G615" s="18" t="s">
        <v>306</v>
      </c>
    </row>
    <row r="616" spans="1:7" x14ac:dyDescent="0.25">
      <c r="A616">
        <v>703</v>
      </c>
      <c r="B616" t="s">
        <v>202</v>
      </c>
      <c r="C616" t="s">
        <v>260</v>
      </c>
      <c r="D616" t="s">
        <v>347</v>
      </c>
      <c r="E616" s="18">
        <v>98203</v>
      </c>
      <c r="F616" s="18" t="s">
        <v>471</v>
      </c>
      <c r="G616" s="18" t="s">
        <v>306</v>
      </c>
    </row>
    <row r="617" spans="1:7" x14ac:dyDescent="0.25">
      <c r="A617">
        <v>705</v>
      </c>
      <c r="B617" t="s">
        <v>203</v>
      </c>
      <c r="C617" t="s">
        <v>260</v>
      </c>
      <c r="D617" t="s">
        <v>347</v>
      </c>
      <c r="E617" s="18">
        <v>98203</v>
      </c>
      <c r="F617" s="18" t="s">
        <v>471</v>
      </c>
      <c r="G617" s="18" t="s">
        <v>306</v>
      </c>
    </row>
    <row r="618" spans="1:7" x14ac:dyDescent="0.25">
      <c r="A618">
        <v>724</v>
      </c>
      <c r="B618" t="s">
        <v>68</v>
      </c>
      <c r="C618" t="s">
        <v>260</v>
      </c>
      <c r="D618" t="s">
        <v>347</v>
      </c>
      <c r="E618" s="18">
        <v>98203</v>
      </c>
      <c r="F618" s="18" t="s">
        <v>471</v>
      </c>
      <c r="G618" s="18" t="s">
        <v>306</v>
      </c>
    </row>
    <row r="619" spans="1:7" x14ac:dyDescent="0.25">
      <c r="A619">
        <v>752</v>
      </c>
      <c r="B619" t="s">
        <v>204</v>
      </c>
      <c r="C619" t="s">
        <v>260</v>
      </c>
      <c r="D619" t="s">
        <v>347</v>
      </c>
      <c r="E619" s="18">
        <v>98203</v>
      </c>
      <c r="F619" s="18" t="s">
        <v>471</v>
      </c>
      <c r="G619" s="18" t="s">
        <v>306</v>
      </c>
    </row>
    <row r="620" spans="1:7" x14ac:dyDescent="0.25">
      <c r="A620">
        <v>40</v>
      </c>
      <c r="B620" t="s">
        <v>18</v>
      </c>
      <c r="C620" t="s">
        <v>260</v>
      </c>
      <c r="D620" t="s">
        <v>309</v>
      </c>
      <c r="E620" s="18">
        <v>98204</v>
      </c>
      <c r="F620" s="18" t="s">
        <v>470</v>
      </c>
      <c r="G620" s="18" t="s">
        <v>306</v>
      </c>
    </row>
    <row r="621" spans="1:7" x14ac:dyDescent="0.25">
      <c r="A621">
        <v>56</v>
      </c>
      <c r="B621" t="s">
        <v>21</v>
      </c>
      <c r="C621" t="s">
        <v>260</v>
      </c>
      <c r="D621" t="s">
        <v>309</v>
      </c>
      <c r="E621" s="18">
        <v>98204</v>
      </c>
      <c r="F621" s="18" t="s">
        <v>470</v>
      </c>
      <c r="G621" s="18" t="s">
        <v>306</v>
      </c>
    </row>
    <row r="622" spans="1:7" x14ac:dyDescent="0.25">
      <c r="A622">
        <v>196</v>
      </c>
      <c r="B622" t="s">
        <v>57</v>
      </c>
      <c r="C622" t="s">
        <v>260</v>
      </c>
      <c r="D622" t="s">
        <v>309</v>
      </c>
      <c r="E622" s="18">
        <v>98204</v>
      </c>
      <c r="F622" s="18" t="s">
        <v>470</v>
      </c>
      <c r="G622" s="18" t="s">
        <v>306</v>
      </c>
    </row>
    <row r="623" spans="1:7" x14ac:dyDescent="0.25">
      <c r="A623">
        <v>233</v>
      </c>
      <c r="B623" t="s">
        <v>69</v>
      </c>
      <c r="C623" t="s">
        <v>260</v>
      </c>
      <c r="D623" t="s">
        <v>309</v>
      </c>
      <c r="E623" s="18">
        <v>98204</v>
      </c>
      <c r="F623" s="18" t="s">
        <v>470</v>
      </c>
      <c r="G623" s="18" t="s">
        <v>306</v>
      </c>
    </row>
    <row r="624" spans="1:7" x14ac:dyDescent="0.25">
      <c r="A624">
        <v>246</v>
      </c>
      <c r="B624" t="s">
        <v>71</v>
      </c>
      <c r="C624" t="s">
        <v>260</v>
      </c>
      <c r="D624" t="s">
        <v>309</v>
      </c>
      <c r="E624" s="18">
        <v>98204</v>
      </c>
      <c r="F624" s="18" t="s">
        <v>470</v>
      </c>
      <c r="G624" s="18" t="s">
        <v>306</v>
      </c>
    </row>
    <row r="625" spans="1:7" x14ac:dyDescent="0.25">
      <c r="A625">
        <v>250</v>
      </c>
      <c r="B625" t="s">
        <v>74</v>
      </c>
      <c r="C625" t="s">
        <v>260</v>
      </c>
      <c r="D625" t="s">
        <v>309</v>
      </c>
      <c r="E625" s="18">
        <v>98204</v>
      </c>
      <c r="F625" s="18" t="s">
        <v>470</v>
      </c>
      <c r="G625" s="18" t="s">
        <v>306</v>
      </c>
    </row>
    <row r="626" spans="1:7" x14ac:dyDescent="0.25">
      <c r="A626">
        <v>276</v>
      </c>
      <c r="B626" t="s">
        <v>58</v>
      </c>
      <c r="C626" t="s">
        <v>260</v>
      </c>
      <c r="D626" t="s">
        <v>309</v>
      </c>
      <c r="E626" s="18">
        <v>98204</v>
      </c>
      <c r="F626" s="18" t="s">
        <v>470</v>
      </c>
      <c r="G626" s="18" t="s">
        <v>306</v>
      </c>
    </row>
    <row r="627" spans="1:7" x14ac:dyDescent="0.25">
      <c r="A627">
        <v>300</v>
      </c>
      <c r="B627" t="s">
        <v>88</v>
      </c>
      <c r="C627" t="s">
        <v>260</v>
      </c>
      <c r="D627" t="s">
        <v>309</v>
      </c>
      <c r="E627" s="18">
        <v>98204</v>
      </c>
      <c r="F627" s="18" t="s">
        <v>470</v>
      </c>
      <c r="G627" s="18" t="s">
        <v>306</v>
      </c>
    </row>
    <row r="628" spans="1:7" x14ac:dyDescent="0.25">
      <c r="A628">
        <v>372</v>
      </c>
      <c r="B628" t="s">
        <v>103</v>
      </c>
      <c r="C628" t="s">
        <v>260</v>
      </c>
      <c r="D628" t="s">
        <v>309</v>
      </c>
      <c r="E628" s="18">
        <v>98204</v>
      </c>
      <c r="F628" s="18" t="s">
        <v>470</v>
      </c>
      <c r="G628" s="18" t="s">
        <v>306</v>
      </c>
    </row>
    <row r="629" spans="1:7" x14ac:dyDescent="0.25">
      <c r="A629">
        <v>380</v>
      </c>
      <c r="B629" t="s">
        <v>108</v>
      </c>
      <c r="C629" t="s">
        <v>260</v>
      </c>
      <c r="D629" t="s">
        <v>309</v>
      </c>
      <c r="E629" s="18">
        <v>98204</v>
      </c>
      <c r="F629" s="18" t="s">
        <v>470</v>
      </c>
      <c r="G629" s="18" t="s">
        <v>306</v>
      </c>
    </row>
    <row r="630" spans="1:7" x14ac:dyDescent="0.25">
      <c r="A630">
        <v>428</v>
      </c>
      <c r="B630" t="s">
        <v>131</v>
      </c>
      <c r="C630" t="s">
        <v>260</v>
      </c>
      <c r="D630" t="s">
        <v>309</v>
      </c>
      <c r="E630" s="18">
        <v>98204</v>
      </c>
      <c r="F630" s="18" t="s">
        <v>470</v>
      </c>
      <c r="G630" s="18" t="s">
        <v>306</v>
      </c>
    </row>
    <row r="631" spans="1:7" x14ac:dyDescent="0.25">
      <c r="A631">
        <v>440</v>
      </c>
      <c r="B631" t="s">
        <v>129</v>
      </c>
      <c r="C631" t="s">
        <v>260</v>
      </c>
      <c r="D631" t="s">
        <v>309</v>
      </c>
      <c r="E631" s="18">
        <v>98204</v>
      </c>
      <c r="F631" s="18" t="s">
        <v>470</v>
      </c>
      <c r="G631" s="18" t="s">
        <v>306</v>
      </c>
    </row>
    <row r="632" spans="1:7" x14ac:dyDescent="0.25">
      <c r="A632">
        <v>442</v>
      </c>
      <c r="B632" t="s">
        <v>130</v>
      </c>
      <c r="C632" t="s">
        <v>260</v>
      </c>
      <c r="D632" t="s">
        <v>309</v>
      </c>
      <c r="E632" s="18">
        <v>98204</v>
      </c>
      <c r="F632" s="18" t="s">
        <v>470</v>
      </c>
      <c r="G632" s="18" t="s">
        <v>306</v>
      </c>
    </row>
    <row r="633" spans="1:7" x14ac:dyDescent="0.25">
      <c r="A633">
        <v>470</v>
      </c>
      <c r="B633" t="s">
        <v>141</v>
      </c>
      <c r="C633" t="s">
        <v>260</v>
      </c>
      <c r="D633" t="s">
        <v>309</v>
      </c>
      <c r="E633" s="18">
        <v>98204</v>
      </c>
      <c r="F633" s="18" t="s">
        <v>470</v>
      </c>
      <c r="G633" s="18" t="s">
        <v>306</v>
      </c>
    </row>
    <row r="634" spans="1:7" x14ac:dyDescent="0.25">
      <c r="A634">
        <v>528</v>
      </c>
      <c r="B634" t="s">
        <v>161</v>
      </c>
      <c r="C634" t="s">
        <v>260</v>
      </c>
      <c r="D634" t="s">
        <v>309</v>
      </c>
      <c r="E634" s="18">
        <v>98204</v>
      </c>
      <c r="F634" s="18" t="s">
        <v>470</v>
      </c>
      <c r="G634" s="18" t="s">
        <v>306</v>
      </c>
    </row>
    <row r="635" spans="1:7" x14ac:dyDescent="0.25">
      <c r="A635">
        <v>620</v>
      </c>
      <c r="B635" t="s">
        <v>177</v>
      </c>
      <c r="C635" t="s">
        <v>260</v>
      </c>
      <c r="D635" t="s">
        <v>309</v>
      </c>
      <c r="E635" s="18">
        <v>98204</v>
      </c>
      <c r="F635" s="18" t="s">
        <v>470</v>
      </c>
      <c r="G635" s="18" t="s">
        <v>306</v>
      </c>
    </row>
    <row r="636" spans="1:7" x14ac:dyDescent="0.25">
      <c r="A636">
        <v>703</v>
      </c>
      <c r="B636" t="s">
        <v>202</v>
      </c>
      <c r="C636" t="s">
        <v>260</v>
      </c>
      <c r="D636" t="s">
        <v>309</v>
      </c>
      <c r="E636" s="18">
        <v>98204</v>
      </c>
      <c r="F636" s="18" t="s">
        <v>470</v>
      </c>
      <c r="G636" s="18" t="s">
        <v>306</v>
      </c>
    </row>
    <row r="637" spans="1:7" x14ac:dyDescent="0.25">
      <c r="A637">
        <v>705</v>
      </c>
      <c r="B637" t="s">
        <v>203</v>
      </c>
      <c r="C637" t="s">
        <v>260</v>
      </c>
      <c r="D637" t="s">
        <v>309</v>
      </c>
      <c r="E637" s="18">
        <v>98204</v>
      </c>
      <c r="F637" s="18" t="s">
        <v>470</v>
      </c>
      <c r="G637" s="18" t="s">
        <v>306</v>
      </c>
    </row>
    <row r="638" spans="1:7" x14ac:dyDescent="0.25">
      <c r="A638">
        <v>724</v>
      </c>
      <c r="B638" t="s">
        <v>68</v>
      </c>
      <c r="C638" t="s">
        <v>260</v>
      </c>
      <c r="D638" t="s">
        <v>309</v>
      </c>
      <c r="E638" s="18">
        <v>98204</v>
      </c>
      <c r="F638" s="18" t="s">
        <v>470</v>
      </c>
      <c r="G638" s="18" t="s">
        <v>306</v>
      </c>
    </row>
    <row r="639" spans="1:7" x14ac:dyDescent="0.25">
      <c r="A639">
        <v>8</v>
      </c>
      <c r="B639" t="s">
        <v>9</v>
      </c>
      <c r="C639" t="s">
        <v>260</v>
      </c>
      <c r="D639" t="s">
        <v>310</v>
      </c>
      <c r="E639" s="18">
        <v>98205</v>
      </c>
      <c r="F639" s="18" t="s">
        <v>398</v>
      </c>
      <c r="G639" s="18" t="s">
        <v>306</v>
      </c>
    </row>
    <row r="640" spans="1:7" x14ac:dyDescent="0.25">
      <c r="A640">
        <v>70</v>
      </c>
      <c r="B640" t="s">
        <v>29</v>
      </c>
      <c r="C640" t="s">
        <v>260</v>
      </c>
      <c r="D640" t="s">
        <v>310</v>
      </c>
      <c r="E640" s="18">
        <v>98205</v>
      </c>
      <c r="F640" s="18" t="s">
        <v>398</v>
      </c>
      <c r="G640" s="18" t="s">
        <v>306</v>
      </c>
    </row>
    <row r="641" spans="1:7" x14ac:dyDescent="0.25">
      <c r="A641">
        <v>191</v>
      </c>
      <c r="B641" t="s">
        <v>97</v>
      </c>
      <c r="C641" t="s">
        <v>260</v>
      </c>
      <c r="D641" t="s">
        <v>310</v>
      </c>
      <c r="E641" s="18">
        <v>98205</v>
      </c>
      <c r="F641" s="18" t="s">
        <v>398</v>
      </c>
      <c r="G641" s="18" t="s">
        <v>306</v>
      </c>
    </row>
    <row r="642" spans="1:7" x14ac:dyDescent="0.25">
      <c r="A642">
        <v>499</v>
      </c>
      <c r="B642" t="s">
        <v>143</v>
      </c>
      <c r="C642" t="s">
        <v>260</v>
      </c>
      <c r="D642" t="s">
        <v>310</v>
      </c>
      <c r="E642" s="18">
        <v>98205</v>
      </c>
      <c r="F642" s="18" t="s">
        <v>398</v>
      </c>
      <c r="G642" s="18" t="s">
        <v>306</v>
      </c>
    </row>
    <row r="643" spans="1:7" x14ac:dyDescent="0.25">
      <c r="A643">
        <v>688</v>
      </c>
      <c r="B643" t="s">
        <v>198</v>
      </c>
      <c r="C643" t="s">
        <v>260</v>
      </c>
      <c r="D643" t="s">
        <v>310</v>
      </c>
      <c r="E643" s="18">
        <v>98205</v>
      </c>
      <c r="F643" s="18" t="s">
        <v>398</v>
      </c>
      <c r="G643" s="18" t="s">
        <v>306</v>
      </c>
    </row>
    <row r="644" spans="1:7" x14ac:dyDescent="0.25">
      <c r="A644">
        <v>807</v>
      </c>
      <c r="B644" t="s">
        <v>282</v>
      </c>
      <c r="C644" t="s">
        <v>260</v>
      </c>
      <c r="D644" t="s">
        <v>310</v>
      </c>
      <c r="E644" s="18">
        <v>98205</v>
      </c>
      <c r="F644" s="18" t="s">
        <v>398</v>
      </c>
      <c r="G644" s="18" t="s">
        <v>306</v>
      </c>
    </row>
    <row r="645" spans="1:7" x14ac:dyDescent="0.25">
      <c r="A645">
        <v>28</v>
      </c>
      <c r="B645" t="s">
        <v>16</v>
      </c>
      <c r="C645" t="s">
        <v>260</v>
      </c>
      <c r="D645" t="s">
        <v>323</v>
      </c>
      <c r="E645" s="18">
        <v>98300</v>
      </c>
      <c r="F645" s="18" t="s">
        <v>387</v>
      </c>
      <c r="G645" s="18" t="s">
        <v>286</v>
      </c>
    </row>
    <row r="646" spans="1:7" x14ac:dyDescent="0.25">
      <c r="A646">
        <v>32</v>
      </c>
      <c r="B646" t="s">
        <v>12</v>
      </c>
      <c r="C646" t="s">
        <v>260</v>
      </c>
      <c r="D646" t="s">
        <v>323</v>
      </c>
      <c r="E646" s="18">
        <v>98300</v>
      </c>
      <c r="F646" s="18" t="s">
        <v>387</v>
      </c>
      <c r="G646" s="18" t="s">
        <v>286</v>
      </c>
    </row>
    <row r="647" spans="1:7" x14ac:dyDescent="0.25">
      <c r="A647">
        <v>44</v>
      </c>
      <c r="B647" t="s">
        <v>28</v>
      </c>
      <c r="C647" t="s">
        <v>260</v>
      </c>
      <c r="D647" t="s">
        <v>323</v>
      </c>
      <c r="E647" s="18">
        <v>98300</v>
      </c>
      <c r="F647" s="18" t="s">
        <v>387</v>
      </c>
      <c r="G647" s="18" t="s">
        <v>286</v>
      </c>
    </row>
    <row r="648" spans="1:7" x14ac:dyDescent="0.25">
      <c r="A648">
        <v>52</v>
      </c>
      <c r="B648" t="s">
        <v>36</v>
      </c>
      <c r="C648" t="s">
        <v>260</v>
      </c>
      <c r="D648" t="s">
        <v>323</v>
      </c>
      <c r="E648" s="18">
        <v>98300</v>
      </c>
      <c r="F648" s="18" t="s">
        <v>387</v>
      </c>
      <c r="G648" s="18" t="s">
        <v>286</v>
      </c>
    </row>
    <row r="649" spans="1:7" x14ac:dyDescent="0.25">
      <c r="A649">
        <v>68</v>
      </c>
      <c r="B649" t="s">
        <v>34</v>
      </c>
      <c r="C649" t="s">
        <v>260</v>
      </c>
      <c r="D649" t="s">
        <v>323</v>
      </c>
      <c r="E649" s="18">
        <v>98300</v>
      </c>
      <c r="F649" s="18" t="s">
        <v>387</v>
      </c>
      <c r="G649" s="18" t="s">
        <v>286</v>
      </c>
    </row>
    <row r="650" spans="1:7" x14ac:dyDescent="0.25">
      <c r="A650">
        <v>76</v>
      </c>
      <c r="B650" t="s">
        <v>35</v>
      </c>
      <c r="C650" t="s">
        <v>260</v>
      </c>
      <c r="D650" t="s">
        <v>323</v>
      </c>
      <c r="E650" s="18">
        <v>98300</v>
      </c>
      <c r="F650" s="18" t="s">
        <v>387</v>
      </c>
      <c r="G650" s="18" t="s">
        <v>286</v>
      </c>
    </row>
    <row r="651" spans="1:7" x14ac:dyDescent="0.25">
      <c r="A651">
        <v>84</v>
      </c>
      <c r="B651" t="s">
        <v>32</v>
      </c>
      <c r="C651" t="s">
        <v>260</v>
      </c>
      <c r="D651" t="s">
        <v>323</v>
      </c>
      <c r="E651" s="18">
        <v>98300</v>
      </c>
      <c r="F651" s="18" t="s">
        <v>387</v>
      </c>
      <c r="G651" s="18" t="s">
        <v>286</v>
      </c>
    </row>
    <row r="652" spans="1:7" x14ac:dyDescent="0.25">
      <c r="A652">
        <v>660</v>
      </c>
      <c r="B652" t="s">
        <v>7</v>
      </c>
      <c r="C652" t="s">
        <v>260</v>
      </c>
      <c r="D652" t="s">
        <v>323</v>
      </c>
      <c r="E652" s="18">
        <v>98300</v>
      </c>
      <c r="F652" s="18" t="s">
        <v>387</v>
      </c>
      <c r="G652" s="18" t="s">
        <v>286</v>
      </c>
    </row>
    <row r="653" spans="1:7" x14ac:dyDescent="0.25">
      <c r="A653">
        <v>533</v>
      </c>
      <c r="B653" t="s">
        <v>4</v>
      </c>
      <c r="C653" t="s">
        <v>260</v>
      </c>
      <c r="D653" t="s">
        <v>323</v>
      </c>
      <c r="E653" s="18">
        <v>98300</v>
      </c>
      <c r="F653" s="18" t="s">
        <v>387</v>
      </c>
      <c r="G653" s="18" t="s">
        <v>286</v>
      </c>
    </row>
    <row r="654" spans="1:7" x14ac:dyDescent="0.25">
      <c r="A654">
        <v>152</v>
      </c>
      <c r="B654" t="s">
        <v>43</v>
      </c>
      <c r="C654" t="s">
        <v>260</v>
      </c>
      <c r="D654" t="s">
        <v>323</v>
      </c>
      <c r="E654" s="18">
        <v>98300</v>
      </c>
      <c r="F654" s="18" t="s">
        <v>387</v>
      </c>
      <c r="G654" s="18" t="s">
        <v>286</v>
      </c>
    </row>
    <row r="655" spans="1:7" x14ac:dyDescent="0.25">
      <c r="A655">
        <v>170</v>
      </c>
      <c r="B655" t="s">
        <v>50</v>
      </c>
      <c r="C655" t="s">
        <v>260</v>
      </c>
      <c r="D655" t="s">
        <v>323</v>
      </c>
      <c r="E655" s="18">
        <v>98300</v>
      </c>
      <c r="F655" s="18" t="s">
        <v>387</v>
      </c>
      <c r="G655" s="18" t="s">
        <v>286</v>
      </c>
    </row>
    <row r="656" spans="1:7" x14ac:dyDescent="0.25">
      <c r="A656">
        <v>535</v>
      </c>
      <c r="B656" t="s">
        <v>23</v>
      </c>
      <c r="C656" t="s">
        <v>260</v>
      </c>
      <c r="D656" t="s">
        <v>323</v>
      </c>
      <c r="E656" s="18">
        <v>98300</v>
      </c>
      <c r="F656" s="18" t="s">
        <v>387</v>
      </c>
      <c r="G656" s="18" t="s">
        <v>286</v>
      </c>
    </row>
    <row r="657" spans="1:7" x14ac:dyDescent="0.25">
      <c r="A657">
        <v>188</v>
      </c>
      <c r="B657" t="s">
        <v>53</v>
      </c>
      <c r="C657" t="s">
        <v>260</v>
      </c>
      <c r="D657" t="s">
        <v>323</v>
      </c>
      <c r="E657" s="18">
        <v>98300</v>
      </c>
      <c r="F657" s="18" t="s">
        <v>387</v>
      </c>
      <c r="G657" s="18" t="s">
        <v>286</v>
      </c>
    </row>
    <row r="658" spans="1:7" x14ac:dyDescent="0.25">
      <c r="A658">
        <v>192</v>
      </c>
      <c r="B658" t="s">
        <v>54</v>
      </c>
      <c r="C658" t="s">
        <v>260</v>
      </c>
      <c r="D658" t="s">
        <v>323</v>
      </c>
      <c r="E658" s="18">
        <v>98300</v>
      </c>
      <c r="F658" s="18" t="s">
        <v>387</v>
      </c>
      <c r="G658" s="18" t="s">
        <v>286</v>
      </c>
    </row>
    <row r="659" spans="1:7" x14ac:dyDescent="0.25">
      <c r="A659">
        <v>212</v>
      </c>
      <c r="B659" t="s">
        <v>60</v>
      </c>
      <c r="C659" t="s">
        <v>260</v>
      </c>
      <c r="D659" t="s">
        <v>323</v>
      </c>
      <c r="E659" s="18">
        <v>98300</v>
      </c>
      <c r="F659" s="18" t="s">
        <v>387</v>
      </c>
      <c r="G659" s="18" t="s">
        <v>286</v>
      </c>
    </row>
    <row r="660" spans="1:7" x14ac:dyDescent="0.25">
      <c r="A660">
        <v>214</v>
      </c>
      <c r="B660" t="s">
        <v>62</v>
      </c>
      <c r="C660" t="s">
        <v>260</v>
      </c>
      <c r="D660" t="s">
        <v>323</v>
      </c>
      <c r="E660" s="18">
        <v>98300</v>
      </c>
      <c r="F660" s="18" t="s">
        <v>387</v>
      </c>
      <c r="G660" s="18" t="s">
        <v>286</v>
      </c>
    </row>
    <row r="661" spans="1:7" x14ac:dyDescent="0.25">
      <c r="A661">
        <v>218</v>
      </c>
      <c r="B661" t="s">
        <v>64</v>
      </c>
      <c r="C661" t="s">
        <v>260</v>
      </c>
      <c r="D661" t="s">
        <v>323</v>
      </c>
      <c r="E661" s="18">
        <v>98300</v>
      </c>
      <c r="F661" s="18" t="s">
        <v>387</v>
      </c>
      <c r="G661" s="18" t="s">
        <v>286</v>
      </c>
    </row>
    <row r="662" spans="1:7" x14ac:dyDescent="0.25">
      <c r="A662">
        <v>222</v>
      </c>
      <c r="B662" t="s">
        <v>194</v>
      </c>
      <c r="C662" t="s">
        <v>260</v>
      </c>
      <c r="D662" t="s">
        <v>323</v>
      </c>
      <c r="E662" s="18">
        <v>98300</v>
      </c>
      <c r="F662" s="18" t="s">
        <v>387</v>
      </c>
      <c r="G662" s="18" t="s">
        <v>286</v>
      </c>
    </row>
    <row r="663" spans="1:7" x14ac:dyDescent="0.25">
      <c r="A663">
        <v>92</v>
      </c>
      <c r="B663" t="s">
        <v>230</v>
      </c>
      <c r="C663" t="s">
        <v>260</v>
      </c>
      <c r="D663" t="s">
        <v>323</v>
      </c>
      <c r="E663" s="18">
        <v>98300</v>
      </c>
      <c r="F663" s="18" t="s">
        <v>387</v>
      </c>
      <c r="G663" s="18" t="s">
        <v>286</v>
      </c>
    </row>
    <row r="664" spans="1:7" x14ac:dyDescent="0.25">
      <c r="A664">
        <v>136</v>
      </c>
      <c r="B664" t="s">
        <v>56</v>
      </c>
      <c r="C664" t="s">
        <v>260</v>
      </c>
      <c r="D664" t="s">
        <v>323</v>
      </c>
      <c r="E664" s="18">
        <v>98300</v>
      </c>
      <c r="F664" s="18" t="s">
        <v>387</v>
      </c>
      <c r="G664" s="18" t="s">
        <v>286</v>
      </c>
    </row>
    <row r="665" spans="1:7" x14ac:dyDescent="0.25">
      <c r="A665">
        <v>531</v>
      </c>
      <c r="B665" t="s">
        <v>55</v>
      </c>
      <c r="C665" t="s">
        <v>260</v>
      </c>
      <c r="D665" t="s">
        <v>323</v>
      </c>
      <c r="E665" s="18">
        <v>98300</v>
      </c>
      <c r="F665" s="18" t="s">
        <v>387</v>
      </c>
      <c r="G665" s="18" t="s">
        <v>286</v>
      </c>
    </row>
    <row r="666" spans="1:7" x14ac:dyDescent="0.25">
      <c r="A666">
        <v>308</v>
      </c>
      <c r="B666" t="s">
        <v>89</v>
      </c>
      <c r="C666" t="s">
        <v>260</v>
      </c>
      <c r="D666" t="s">
        <v>323</v>
      </c>
      <c r="E666" s="18">
        <v>98300</v>
      </c>
      <c r="F666" s="18" t="s">
        <v>387</v>
      </c>
      <c r="G666" s="18" t="s">
        <v>286</v>
      </c>
    </row>
    <row r="667" spans="1:7" x14ac:dyDescent="0.25">
      <c r="A667">
        <v>320</v>
      </c>
      <c r="B667" t="s">
        <v>91</v>
      </c>
      <c r="C667" t="s">
        <v>260</v>
      </c>
      <c r="D667" t="s">
        <v>323</v>
      </c>
      <c r="E667" s="18">
        <v>98300</v>
      </c>
      <c r="F667" s="18" t="s">
        <v>387</v>
      </c>
      <c r="G667" s="18" t="s">
        <v>286</v>
      </c>
    </row>
    <row r="668" spans="1:7" x14ac:dyDescent="0.25">
      <c r="A668">
        <v>328</v>
      </c>
      <c r="B668" t="s">
        <v>94</v>
      </c>
      <c r="C668" t="s">
        <v>260</v>
      </c>
      <c r="D668" t="s">
        <v>323</v>
      </c>
      <c r="E668" s="18">
        <v>98300</v>
      </c>
      <c r="F668" s="18" t="s">
        <v>387</v>
      </c>
      <c r="G668" s="18" t="s">
        <v>286</v>
      </c>
    </row>
    <row r="669" spans="1:7" x14ac:dyDescent="0.25">
      <c r="A669">
        <v>332</v>
      </c>
      <c r="B669" t="s">
        <v>98</v>
      </c>
      <c r="C669" t="s">
        <v>260</v>
      </c>
      <c r="D669" t="s">
        <v>323</v>
      </c>
      <c r="E669" s="18">
        <v>98300</v>
      </c>
      <c r="F669" s="18" t="s">
        <v>387</v>
      </c>
      <c r="G669" s="18" t="s">
        <v>286</v>
      </c>
    </row>
    <row r="670" spans="1:7" x14ac:dyDescent="0.25">
      <c r="A670">
        <v>254</v>
      </c>
      <c r="B670" t="s">
        <v>92</v>
      </c>
      <c r="C670" t="s">
        <v>260</v>
      </c>
      <c r="D670" t="s">
        <v>323</v>
      </c>
      <c r="E670" s="18">
        <v>98300</v>
      </c>
      <c r="F670" s="18" t="s">
        <v>387</v>
      </c>
      <c r="G670" s="18" t="s">
        <v>286</v>
      </c>
    </row>
    <row r="671" spans="1:7" x14ac:dyDescent="0.25">
      <c r="A671">
        <v>340</v>
      </c>
      <c r="B671" t="s">
        <v>96</v>
      </c>
      <c r="C671" t="s">
        <v>260</v>
      </c>
      <c r="D671" t="s">
        <v>323</v>
      </c>
      <c r="E671" s="18">
        <v>98300</v>
      </c>
      <c r="F671" s="18" t="s">
        <v>387</v>
      </c>
      <c r="G671" s="18" t="s">
        <v>286</v>
      </c>
    </row>
    <row r="672" spans="1:7" x14ac:dyDescent="0.25">
      <c r="A672">
        <v>388</v>
      </c>
      <c r="B672" t="s">
        <v>109</v>
      </c>
      <c r="C672" t="s">
        <v>260</v>
      </c>
      <c r="D672" t="s">
        <v>323</v>
      </c>
      <c r="E672" s="18">
        <v>98300</v>
      </c>
      <c r="F672" s="18" t="s">
        <v>387</v>
      </c>
      <c r="G672" s="18" t="s">
        <v>286</v>
      </c>
    </row>
    <row r="673" spans="1:7" x14ac:dyDescent="0.25">
      <c r="A673">
        <v>312</v>
      </c>
      <c r="B673" t="s">
        <v>84</v>
      </c>
      <c r="C673" t="s">
        <v>260</v>
      </c>
      <c r="D673" t="s">
        <v>323</v>
      </c>
      <c r="E673" s="18">
        <v>98300</v>
      </c>
      <c r="F673" s="18" t="s">
        <v>387</v>
      </c>
      <c r="G673" s="18" t="s">
        <v>286</v>
      </c>
    </row>
    <row r="674" spans="1:7" x14ac:dyDescent="0.25">
      <c r="A674">
        <v>484</v>
      </c>
      <c r="B674" t="s">
        <v>138</v>
      </c>
      <c r="C674" t="s">
        <v>260</v>
      </c>
      <c r="D674" t="s">
        <v>323</v>
      </c>
      <c r="E674" s="18">
        <v>98300</v>
      </c>
      <c r="F674" s="18" t="s">
        <v>387</v>
      </c>
      <c r="G674" s="18" t="s">
        <v>286</v>
      </c>
    </row>
    <row r="675" spans="1:7" x14ac:dyDescent="0.25">
      <c r="A675">
        <v>558</v>
      </c>
      <c r="B675" t="s">
        <v>159</v>
      </c>
      <c r="C675" t="s">
        <v>260</v>
      </c>
      <c r="D675" t="s">
        <v>323</v>
      </c>
      <c r="E675" s="18">
        <v>98300</v>
      </c>
      <c r="F675" s="18" t="s">
        <v>387</v>
      </c>
      <c r="G675" s="18" t="s">
        <v>286</v>
      </c>
    </row>
    <row r="676" spans="1:7" x14ac:dyDescent="0.25">
      <c r="A676">
        <v>474</v>
      </c>
      <c r="B676" t="s">
        <v>149</v>
      </c>
      <c r="C676" t="s">
        <v>260</v>
      </c>
      <c r="D676" t="s">
        <v>323</v>
      </c>
      <c r="E676" s="18">
        <v>98300</v>
      </c>
      <c r="F676" s="18" t="s">
        <v>387</v>
      </c>
      <c r="G676" s="18" t="s">
        <v>286</v>
      </c>
    </row>
    <row r="677" spans="1:7" x14ac:dyDescent="0.25">
      <c r="A677">
        <v>500</v>
      </c>
      <c r="B677" t="s">
        <v>148</v>
      </c>
      <c r="C677" t="s">
        <v>260</v>
      </c>
      <c r="D677" t="s">
        <v>323</v>
      </c>
      <c r="E677" s="18">
        <v>98300</v>
      </c>
      <c r="F677" s="18" t="s">
        <v>387</v>
      </c>
      <c r="G677" s="18" t="s">
        <v>286</v>
      </c>
    </row>
    <row r="678" spans="1:7" x14ac:dyDescent="0.25">
      <c r="A678">
        <v>591</v>
      </c>
      <c r="B678" t="s">
        <v>168</v>
      </c>
      <c r="C678" t="s">
        <v>260</v>
      </c>
      <c r="D678" t="s">
        <v>323</v>
      </c>
      <c r="E678" s="18">
        <v>98300</v>
      </c>
      <c r="F678" s="18" t="s">
        <v>387</v>
      </c>
      <c r="G678" s="18" t="s">
        <v>286</v>
      </c>
    </row>
    <row r="679" spans="1:7" x14ac:dyDescent="0.25">
      <c r="A679">
        <v>600</v>
      </c>
      <c r="B679" t="s">
        <v>178</v>
      </c>
      <c r="C679" t="s">
        <v>260</v>
      </c>
      <c r="D679" t="s">
        <v>323</v>
      </c>
      <c r="E679" s="18">
        <v>98300</v>
      </c>
      <c r="F679" s="18" t="s">
        <v>387</v>
      </c>
      <c r="G679" s="18" t="s">
        <v>286</v>
      </c>
    </row>
    <row r="680" spans="1:7" x14ac:dyDescent="0.25">
      <c r="A680">
        <v>604</v>
      </c>
      <c r="B680" t="s">
        <v>170</v>
      </c>
      <c r="C680" t="s">
        <v>260</v>
      </c>
      <c r="D680" t="s">
        <v>323</v>
      </c>
      <c r="E680" s="18">
        <v>98300</v>
      </c>
      <c r="F680" s="18" t="s">
        <v>387</v>
      </c>
      <c r="G680" s="18" t="s">
        <v>286</v>
      </c>
    </row>
    <row r="681" spans="1:7" x14ac:dyDescent="0.25">
      <c r="A681">
        <v>659</v>
      </c>
      <c r="B681" t="s">
        <v>118</v>
      </c>
      <c r="C681" t="s">
        <v>260</v>
      </c>
      <c r="D681" t="s">
        <v>323</v>
      </c>
      <c r="E681" s="18">
        <v>98300</v>
      </c>
      <c r="F681" s="18" t="s">
        <v>387</v>
      </c>
      <c r="G681" s="18" t="s">
        <v>286</v>
      </c>
    </row>
    <row r="682" spans="1:7" x14ac:dyDescent="0.25">
      <c r="A682">
        <v>662</v>
      </c>
      <c r="B682" t="s">
        <v>125</v>
      </c>
      <c r="C682" t="s">
        <v>260</v>
      </c>
      <c r="D682" t="s">
        <v>323</v>
      </c>
      <c r="E682" s="18">
        <v>98300</v>
      </c>
      <c r="F682" s="18" t="s">
        <v>387</v>
      </c>
      <c r="G682" s="18" t="s">
        <v>286</v>
      </c>
    </row>
    <row r="683" spans="1:7" x14ac:dyDescent="0.25">
      <c r="A683">
        <v>630</v>
      </c>
      <c r="B683" t="s">
        <v>175</v>
      </c>
      <c r="C683" t="s">
        <v>260</v>
      </c>
      <c r="D683" t="s">
        <v>323</v>
      </c>
      <c r="E683" s="18">
        <v>98300</v>
      </c>
      <c r="F683" s="18" t="s">
        <v>387</v>
      </c>
      <c r="G683" s="18" t="s">
        <v>286</v>
      </c>
    </row>
    <row r="684" spans="1:7" x14ac:dyDescent="0.25">
      <c r="A684">
        <v>670</v>
      </c>
      <c r="B684" t="s">
        <v>228</v>
      </c>
      <c r="C684" t="s">
        <v>260</v>
      </c>
      <c r="D684" t="s">
        <v>323</v>
      </c>
      <c r="E684" s="18">
        <v>98300</v>
      </c>
      <c r="F684" s="18" t="s">
        <v>387</v>
      </c>
      <c r="G684" s="18" t="s">
        <v>286</v>
      </c>
    </row>
    <row r="685" spans="1:7" x14ac:dyDescent="0.25">
      <c r="A685">
        <v>740</v>
      </c>
      <c r="B685" t="s">
        <v>201</v>
      </c>
      <c r="C685" t="s">
        <v>260</v>
      </c>
      <c r="D685" t="s">
        <v>323</v>
      </c>
      <c r="E685" s="18">
        <v>98300</v>
      </c>
      <c r="F685" s="18" t="s">
        <v>387</v>
      </c>
      <c r="G685" s="18" t="s">
        <v>286</v>
      </c>
    </row>
    <row r="686" spans="1:7" x14ac:dyDescent="0.25">
      <c r="A686">
        <v>780</v>
      </c>
      <c r="B686" t="s">
        <v>217</v>
      </c>
      <c r="C686" t="s">
        <v>260</v>
      </c>
      <c r="D686" t="s">
        <v>323</v>
      </c>
      <c r="E686" s="18">
        <v>98300</v>
      </c>
      <c r="F686" s="18" t="s">
        <v>387</v>
      </c>
      <c r="G686" s="18" t="s">
        <v>286</v>
      </c>
    </row>
    <row r="687" spans="1:7" x14ac:dyDescent="0.25">
      <c r="A687">
        <v>534</v>
      </c>
      <c r="B687" t="s">
        <v>205</v>
      </c>
      <c r="C687" t="s">
        <v>260</v>
      </c>
      <c r="D687" t="s">
        <v>323</v>
      </c>
      <c r="E687" s="18">
        <v>98300</v>
      </c>
      <c r="F687" s="18" t="s">
        <v>387</v>
      </c>
      <c r="G687" s="18" t="s">
        <v>286</v>
      </c>
    </row>
    <row r="688" spans="1:7" x14ac:dyDescent="0.25">
      <c r="A688">
        <v>858</v>
      </c>
      <c r="B688" t="s">
        <v>224</v>
      </c>
      <c r="C688" t="s">
        <v>260</v>
      </c>
      <c r="D688" t="s">
        <v>323</v>
      </c>
      <c r="E688" s="18">
        <v>98300</v>
      </c>
      <c r="F688" s="18" t="s">
        <v>387</v>
      </c>
      <c r="G688" s="18" t="s">
        <v>286</v>
      </c>
    </row>
    <row r="689" spans="1:7" x14ac:dyDescent="0.25">
      <c r="A689">
        <v>862</v>
      </c>
      <c r="B689" t="s">
        <v>229</v>
      </c>
      <c r="C689" t="s">
        <v>260</v>
      </c>
      <c r="D689" t="s">
        <v>323</v>
      </c>
      <c r="E689" s="18">
        <v>98300</v>
      </c>
      <c r="F689" s="18" t="s">
        <v>387</v>
      </c>
      <c r="G689" s="18" t="s">
        <v>286</v>
      </c>
    </row>
    <row r="690" spans="1:7" x14ac:dyDescent="0.25">
      <c r="A690">
        <v>796</v>
      </c>
      <c r="B690" t="s">
        <v>208</v>
      </c>
      <c r="C690" t="s">
        <v>260</v>
      </c>
      <c r="D690" t="s">
        <v>323</v>
      </c>
      <c r="E690" s="18">
        <v>98300</v>
      </c>
      <c r="F690" s="18" t="s">
        <v>387</v>
      </c>
      <c r="G690" s="18" t="s">
        <v>286</v>
      </c>
    </row>
    <row r="691" spans="1:7" x14ac:dyDescent="0.25">
      <c r="A691">
        <v>850</v>
      </c>
      <c r="B691" t="s">
        <v>231</v>
      </c>
      <c r="C691" t="s">
        <v>260</v>
      </c>
      <c r="D691" t="s">
        <v>323</v>
      </c>
      <c r="E691" s="18">
        <v>98300</v>
      </c>
      <c r="F691" s="18" t="s">
        <v>387</v>
      </c>
      <c r="G691" s="18" t="s">
        <v>286</v>
      </c>
    </row>
    <row r="692" spans="1:7" x14ac:dyDescent="0.25">
      <c r="A692">
        <v>32</v>
      </c>
      <c r="B692" t="s">
        <v>12</v>
      </c>
      <c r="C692" t="s">
        <v>260</v>
      </c>
      <c r="D692" t="s">
        <v>288</v>
      </c>
      <c r="E692" s="18">
        <v>98302</v>
      </c>
      <c r="F692" s="18" t="s">
        <v>389</v>
      </c>
      <c r="G692" s="18" t="s">
        <v>286</v>
      </c>
    </row>
    <row r="693" spans="1:7" x14ac:dyDescent="0.25">
      <c r="A693">
        <v>68</v>
      </c>
      <c r="B693" t="s">
        <v>34</v>
      </c>
      <c r="C693" t="s">
        <v>260</v>
      </c>
      <c r="D693" t="s">
        <v>288</v>
      </c>
      <c r="E693" s="18">
        <v>98302</v>
      </c>
      <c r="F693" s="18" t="s">
        <v>389</v>
      </c>
      <c r="G693" s="18" t="s">
        <v>286</v>
      </c>
    </row>
    <row r="694" spans="1:7" x14ac:dyDescent="0.25">
      <c r="A694">
        <v>76</v>
      </c>
      <c r="B694" t="s">
        <v>35</v>
      </c>
      <c r="C694" t="s">
        <v>260</v>
      </c>
      <c r="D694" t="s">
        <v>288</v>
      </c>
      <c r="E694" s="18">
        <v>98302</v>
      </c>
      <c r="F694" s="18" t="s">
        <v>389</v>
      </c>
      <c r="G694" s="18" t="s">
        <v>286</v>
      </c>
    </row>
    <row r="695" spans="1:7" x14ac:dyDescent="0.25">
      <c r="A695">
        <v>152</v>
      </c>
      <c r="B695" t="s">
        <v>43</v>
      </c>
      <c r="C695" t="s">
        <v>260</v>
      </c>
      <c r="D695" t="s">
        <v>288</v>
      </c>
      <c r="E695" s="18">
        <v>98302</v>
      </c>
      <c r="F695" s="18" t="s">
        <v>389</v>
      </c>
      <c r="G695" s="18" t="s">
        <v>286</v>
      </c>
    </row>
    <row r="696" spans="1:7" x14ac:dyDescent="0.25">
      <c r="A696">
        <v>170</v>
      </c>
      <c r="B696" t="s">
        <v>50</v>
      </c>
      <c r="C696" t="s">
        <v>260</v>
      </c>
      <c r="D696" t="s">
        <v>288</v>
      </c>
      <c r="E696" s="18">
        <v>98302</v>
      </c>
      <c r="F696" s="18" t="s">
        <v>389</v>
      </c>
      <c r="G696" s="18" t="s">
        <v>286</v>
      </c>
    </row>
    <row r="697" spans="1:7" x14ac:dyDescent="0.25">
      <c r="A697">
        <v>188</v>
      </c>
      <c r="B697" t="s">
        <v>53</v>
      </c>
      <c r="C697" t="s">
        <v>260</v>
      </c>
      <c r="D697" t="s">
        <v>288</v>
      </c>
      <c r="E697" s="18">
        <v>98302</v>
      </c>
      <c r="F697" s="18" t="s">
        <v>389</v>
      </c>
      <c r="G697" s="18" t="s">
        <v>286</v>
      </c>
    </row>
    <row r="698" spans="1:7" x14ac:dyDescent="0.25">
      <c r="A698">
        <v>192</v>
      </c>
      <c r="B698" t="s">
        <v>54</v>
      </c>
      <c r="C698" t="s">
        <v>260</v>
      </c>
      <c r="D698" t="s">
        <v>288</v>
      </c>
      <c r="E698" s="18">
        <v>98302</v>
      </c>
      <c r="F698" s="18" t="s">
        <v>389</v>
      </c>
      <c r="G698" s="18" t="s">
        <v>286</v>
      </c>
    </row>
    <row r="699" spans="1:7" x14ac:dyDescent="0.25">
      <c r="A699">
        <v>214</v>
      </c>
      <c r="B699" t="s">
        <v>62</v>
      </c>
      <c r="C699" t="s">
        <v>260</v>
      </c>
      <c r="D699" t="s">
        <v>288</v>
      </c>
      <c r="E699" s="18">
        <v>98302</v>
      </c>
      <c r="F699" s="18" t="s">
        <v>389</v>
      </c>
      <c r="G699" s="18" t="s">
        <v>286</v>
      </c>
    </row>
    <row r="700" spans="1:7" x14ac:dyDescent="0.25">
      <c r="A700">
        <v>218</v>
      </c>
      <c r="B700" t="s">
        <v>64</v>
      </c>
      <c r="C700" t="s">
        <v>260</v>
      </c>
      <c r="D700" t="s">
        <v>288</v>
      </c>
      <c r="E700" s="18">
        <v>98302</v>
      </c>
      <c r="F700" s="18" t="s">
        <v>389</v>
      </c>
      <c r="G700" s="18" t="s">
        <v>286</v>
      </c>
    </row>
    <row r="701" spans="1:7" x14ac:dyDescent="0.25">
      <c r="A701">
        <v>222</v>
      </c>
      <c r="B701" t="s">
        <v>194</v>
      </c>
      <c r="C701" t="s">
        <v>260</v>
      </c>
      <c r="D701" t="s">
        <v>288</v>
      </c>
      <c r="E701" s="18">
        <v>98302</v>
      </c>
      <c r="F701" s="18" t="s">
        <v>389</v>
      </c>
      <c r="G701" s="18" t="s">
        <v>286</v>
      </c>
    </row>
    <row r="702" spans="1:7" x14ac:dyDescent="0.25">
      <c r="A702">
        <v>320</v>
      </c>
      <c r="B702" t="s">
        <v>91</v>
      </c>
      <c r="C702" t="s">
        <v>260</v>
      </c>
      <c r="D702" t="s">
        <v>288</v>
      </c>
      <c r="E702" s="18">
        <v>98302</v>
      </c>
      <c r="F702" s="18" t="s">
        <v>389</v>
      </c>
      <c r="G702" s="18" t="s">
        <v>286</v>
      </c>
    </row>
    <row r="703" spans="1:7" x14ac:dyDescent="0.25">
      <c r="A703">
        <v>332</v>
      </c>
      <c r="B703" t="s">
        <v>98</v>
      </c>
      <c r="C703" t="s">
        <v>260</v>
      </c>
      <c r="D703" t="s">
        <v>288</v>
      </c>
      <c r="E703" s="18">
        <v>98302</v>
      </c>
      <c r="F703" s="18" t="s">
        <v>389</v>
      </c>
      <c r="G703" s="18" t="s">
        <v>286</v>
      </c>
    </row>
    <row r="704" spans="1:7" x14ac:dyDescent="0.25">
      <c r="A704">
        <v>340</v>
      </c>
      <c r="B704" t="s">
        <v>96</v>
      </c>
      <c r="C704" t="s">
        <v>260</v>
      </c>
      <c r="D704" t="s">
        <v>288</v>
      </c>
      <c r="E704" s="18">
        <v>98302</v>
      </c>
      <c r="F704" s="18" t="s">
        <v>389</v>
      </c>
      <c r="G704" s="18" t="s">
        <v>286</v>
      </c>
    </row>
    <row r="705" spans="1:7" x14ac:dyDescent="0.25">
      <c r="A705">
        <v>484</v>
      </c>
      <c r="B705" t="s">
        <v>138</v>
      </c>
      <c r="C705" t="s">
        <v>260</v>
      </c>
      <c r="D705" t="s">
        <v>288</v>
      </c>
      <c r="E705" s="18">
        <v>98302</v>
      </c>
      <c r="F705" s="18" t="s">
        <v>389</v>
      </c>
      <c r="G705" s="18" t="s">
        <v>286</v>
      </c>
    </row>
    <row r="706" spans="1:7" x14ac:dyDescent="0.25">
      <c r="A706">
        <v>558</v>
      </c>
      <c r="B706" t="s">
        <v>159</v>
      </c>
      <c r="C706" t="s">
        <v>260</v>
      </c>
      <c r="D706" t="s">
        <v>288</v>
      </c>
      <c r="E706" s="18">
        <v>98302</v>
      </c>
      <c r="F706" s="18" t="s">
        <v>389</v>
      </c>
      <c r="G706" s="18" t="s">
        <v>286</v>
      </c>
    </row>
    <row r="707" spans="1:7" x14ac:dyDescent="0.25">
      <c r="A707">
        <v>591</v>
      </c>
      <c r="B707" t="s">
        <v>168</v>
      </c>
      <c r="C707" t="s">
        <v>260</v>
      </c>
      <c r="D707" t="s">
        <v>288</v>
      </c>
      <c r="E707" s="18">
        <v>98302</v>
      </c>
      <c r="F707" s="18" t="s">
        <v>389</v>
      </c>
      <c r="G707" s="18" t="s">
        <v>286</v>
      </c>
    </row>
    <row r="708" spans="1:7" x14ac:dyDescent="0.25">
      <c r="A708">
        <v>600</v>
      </c>
      <c r="B708" t="s">
        <v>178</v>
      </c>
      <c r="C708" t="s">
        <v>260</v>
      </c>
      <c r="D708" t="s">
        <v>288</v>
      </c>
      <c r="E708" s="18">
        <v>98302</v>
      </c>
      <c r="F708" s="18" t="s">
        <v>389</v>
      </c>
      <c r="G708" s="18" t="s">
        <v>286</v>
      </c>
    </row>
    <row r="709" spans="1:7" x14ac:dyDescent="0.25">
      <c r="A709">
        <v>604</v>
      </c>
      <c r="B709" t="s">
        <v>170</v>
      </c>
      <c r="C709" t="s">
        <v>260</v>
      </c>
      <c r="D709" t="s">
        <v>288</v>
      </c>
      <c r="E709" s="18">
        <v>98302</v>
      </c>
      <c r="F709" s="18" t="s">
        <v>389</v>
      </c>
      <c r="G709" s="18" t="s">
        <v>286</v>
      </c>
    </row>
    <row r="710" spans="1:7" x14ac:dyDescent="0.25">
      <c r="A710">
        <v>858</v>
      </c>
      <c r="B710" t="s">
        <v>224</v>
      </c>
      <c r="C710" t="s">
        <v>260</v>
      </c>
      <c r="D710" t="s">
        <v>288</v>
      </c>
      <c r="E710" s="18">
        <v>98302</v>
      </c>
      <c r="F710" s="18" t="s">
        <v>389</v>
      </c>
      <c r="G710" s="18" t="s">
        <v>286</v>
      </c>
    </row>
    <row r="711" spans="1:7" x14ac:dyDescent="0.25">
      <c r="A711">
        <v>862</v>
      </c>
      <c r="B711" t="s">
        <v>229</v>
      </c>
      <c r="C711" t="s">
        <v>260</v>
      </c>
      <c r="D711" t="s">
        <v>288</v>
      </c>
      <c r="E711" s="18">
        <v>98302</v>
      </c>
      <c r="F711" s="18" t="s">
        <v>389</v>
      </c>
      <c r="G711" s="18" t="s">
        <v>286</v>
      </c>
    </row>
    <row r="712" spans="1:7" x14ac:dyDescent="0.25">
      <c r="A712">
        <v>28</v>
      </c>
      <c r="B712" t="s">
        <v>16</v>
      </c>
      <c r="C712" t="s">
        <v>260</v>
      </c>
      <c r="D712" t="s">
        <v>287</v>
      </c>
      <c r="E712" s="18">
        <v>98301</v>
      </c>
      <c r="F712" s="18" t="s">
        <v>388</v>
      </c>
      <c r="G712" s="18" t="s">
        <v>286</v>
      </c>
    </row>
    <row r="713" spans="1:7" x14ac:dyDescent="0.25">
      <c r="A713">
        <v>44</v>
      </c>
      <c r="B713" t="s">
        <v>28</v>
      </c>
      <c r="C713" t="s">
        <v>260</v>
      </c>
      <c r="D713" t="s">
        <v>287</v>
      </c>
      <c r="E713" s="18">
        <v>98301</v>
      </c>
      <c r="F713" s="18" t="s">
        <v>388</v>
      </c>
      <c r="G713" s="18" t="s">
        <v>286</v>
      </c>
    </row>
    <row r="714" spans="1:7" x14ac:dyDescent="0.25">
      <c r="A714">
        <v>52</v>
      </c>
      <c r="B714" t="s">
        <v>36</v>
      </c>
      <c r="C714" t="s">
        <v>260</v>
      </c>
      <c r="D714" t="s">
        <v>287</v>
      </c>
      <c r="E714" s="18">
        <v>98301</v>
      </c>
      <c r="F714" s="18" t="s">
        <v>388</v>
      </c>
      <c r="G714" s="18" t="s">
        <v>286</v>
      </c>
    </row>
    <row r="715" spans="1:7" x14ac:dyDescent="0.25">
      <c r="A715">
        <v>84</v>
      </c>
      <c r="B715" t="s">
        <v>32</v>
      </c>
      <c r="C715" t="s">
        <v>260</v>
      </c>
      <c r="D715" t="s">
        <v>287</v>
      </c>
      <c r="E715" s="18">
        <v>98301</v>
      </c>
      <c r="F715" s="18" t="s">
        <v>388</v>
      </c>
      <c r="G715" s="18" t="s">
        <v>286</v>
      </c>
    </row>
    <row r="716" spans="1:7" x14ac:dyDescent="0.25">
      <c r="A716">
        <v>660</v>
      </c>
      <c r="B716" t="s">
        <v>7</v>
      </c>
      <c r="C716" t="s">
        <v>260</v>
      </c>
      <c r="D716" t="s">
        <v>287</v>
      </c>
      <c r="E716" s="18">
        <v>98301</v>
      </c>
      <c r="F716" s="18" t="s">
        <v>388</v>
      </c>
      <c r="G716" s="18" t="s">
        <v>286</v>
      </c>
    </row>
    <row r="717" spans="1:7" x14ac:dyDescent="0.25">
      <c r="A717">
        <v>533</v>
      </c>
      <c r="B717" t="s">
        <v>4</v>
      </c>
      <c r="C717" t="s">
        <v>260</v>
      </c>
      <c r="D717" t="s">
        <v>287</v>
      </c>
      <c r="E717" s="18">
        <v>98301</v>
      </c>
      <c r="F717" s="18" t="s">
        <v>388</v>
      </c>
      <c r="G717" s="18" t="s">
        <v>286</v>
      </c>
    </row>
    <row r="718" spans="1:7" x14ac:dyDescent="0.25">
      <c r="A718">
        <v>535</v>
      </c>
      <c r="B718" t="s">
        <v>23</v>
      </c>
      <c r="C718" t="s">
        <v>260</v>
      </c>
      <c r="D718" t="s">
        <v>287</v>
      </c>
      <c r="E718" s="18">
        <v>98301</v>
      </c>
      <c r="F718" s="18" t="s">
        <v>388</v>
      </c>
      <c r="G718" s="18" t="s">
        <v>286</v>
      </c>
    </row>
    <row r="719" spans="1:7" x14ac:dyDescent="0.25">
      <c r="A719">
        <v>212</v>
      </c>
      <c r="B719" t="s">
        <v>60</v>
      </c>
      <c r="C719" t="s">
        <v>260</v>
      </c>
      <c r="D719" t="s">
        <v>287</v>
      </c>
      <c r="E719" s="18">
        <v>98301</v>
      </c>
      <c r="F719" s="18" t="s">
        <v>388</v>
      </c>
      <c r="G719" s="18" t="s">
        <v>286</v>
      </c>
    </row>
    <row r="720" spans="1:7" x14ac:dyDescent="0.25">
      <c r="A720">
        <v>92</v>
      </c>
      <c r="B720" t="s">
        <v>230</v>
      </c>
      <c r="C720" t="s">
        <v>260</v>
      </c>
      <c r="D720" t="s">
        <v>287</v>
      </c>
      <c r="E720" s="18">
        <v>98301</v>
      </c>
      <c r="F720" s="18" t="s">
        <v>388</v>
      </c>
      <c r="G720" s="18" t="s">
        <v>286</v>
      </c>
    </row>
    <row r="721" spans="1:7" x14ac:dyDescent="0.25">
      <c r="A721">
        <v>136</v>
      </c>
      <c r="B721" t="s">
        <v>56</v>
      </c>
      <c r="C721" t="s">
        <v>260</v>
      </c>
      <c r="D721" t="s">
        <v>287</v>
      </c>
      <c r="E721" s="18">
        <v>98301</v>
      </c>
      <c r="F721" s="18" t="s">
        <v>388</v>
      </c>
      <c r="G721" s="18" t="s">
        <v>286</v>
      </c>
    </row>
    <row r="722" spans="1:7" x14ac:dyDescent="0.25">
      <c r="A722">
        <v>531</v>
      </c>
      <c r="B722" t="s">
        <v>55</v>
      </c>
      <c r="C722" t="s">
        <v>260</v>
      </c>
      <c r="D722" t="s">
        <v>287</v>
      </c>
      <c r="E722" s="18">
        <v>98301</v>
      </c>
      <c r="F722" s="18" t="s">
        <v>388</v>
      </c>
      <c r="G722" s="18" t="s">
        <v>286</v>
      </c>
    </row>
    <row r="723" spans="1:7" x14ac:dyDescent="0.25">
      <c r="A723">
        <v>308</v>
      </c>
      <c r="B723" t="s">
        <v>89</v>
      </c>
      <c r="C723" t="s">
        <v>260</v>
      </c>
      <c r="D723" t="s">
        <v>287</v>
      </c>
      <c r="E723" s="18">
        <v>98301</v>
      </c>
      <c r="F723" s="18" t="s">
        <v>388</v>
      </c>
      <c r="G723" s="18" t="s">
        <v>286</v>
      </c>
    </row>
    <row r="724" spans="1:7" x14ac:dyDescent="0.25">
      <c r="A724">
        <v>328</v>
      </c>
      <c r="B724" t="s">
        <v>94</v>
      </c>
      <c r="C724" t="s">
        <v>260</v>
      </c>
      <c r="D724" t="s">
        <v>287</v>
      </c>
      <c r="E724" s="18">
        <v>98301</v>
      </c>
      <c r="F724" s="18" t="s">
        <v>388</v>
      </c>
      <c r="G724" s="18" t="s">
        <v>286</v>
      </c>
    </row>
    <row r="725" spans="1:7" x14ac:dyDescent="0.25">
      <c r="A725">
        <v>254</v>
      </c>
      <c r="B725" t="s">
        <v>92</v>
      </c>
      <c r="C725" t="s">
        <v>260</v>
      </c>
      <c r="D725" t="s">
        <v>287</v>
      </c>
      <c r="E725" s="18">
        <v>98301</v>
      </c>
      <c r="F725" s="18" t="s">
        <v>388</v>
      </c>
      <c r="G725" s="18" t="s">
        <v>286</v>
      </c>
    </row>
    <row r="726" spans="1:7" x14ac:dyDescent="0.25">
      <c r="A726">
        <v>388</v>
      </c>
      <c r="B726" t="s">
        <v>109</v>
      </c>
      <c r="C726" t="s">
        <v>260</v>
      </c>
      <c r="D726" t="s">
        <v>287</v>
      </c>
      <c r="E726" s="18">
        <v>98301</v>
      </c>
      <c r="F726" s="18" t="s">
        <v>388</v>
      </c>
      <c r="G726" s="18" t="s">
        <v>286</v>
      </c>
    </row>
    <row r="727" spans="1:7" x14ac:dyDescent="0.25">
      <c r="A727">
        <v>312</v>
      </c>
      <c r="B727" t="s">
        <v>84</v>
      </c>
      <c r="C727" t="s">
        <v>260</v>
      </c>
      <c r="D727" t="s">
        <v>287</v>
      </c>
      <c r="E727" s="18">
        <v>98301</v>
      </c>
      <c r="F727" s="18" t="s">
        <v>388</v>
      </c>
      <c r="G727" s="18" t="s">
        <v>286</v>
      </c>
    </row>
    <row r="728" spans="1:7" x14ac:dyDescent="0.25">
      <c r="A728">
        <v>474</v>
      </c>
      <c r="B728" t="s">
        <v>149</v>
      </c>
      <c r="C728" t="s">
        <v>260</v>
      </c>
      <c r="D728" t="s">
        <v>287</v>
      </c>
      <c r="E728" s="18">
        <v>98301</v>
      </c>
      <c r="F728" s="18" t="s">
        <v>388</v>
      </c>
      <c r="G728" s="18" t="s">
        <v>286</v>
      </c>
    </row>
    <row r="729" spans="1:7" x14ac:dyDescent="0.25">
      <c r="A729">
        <v>500</v>
      </c>
      <c r="B729" t="s">
        <v>148</v>
      </c>
      <c r="C729" t="s">
        <v>260</v>
      </c>
      <c r="D729" t="s">
        <v>287</v>
      </c>
      <c r="E729" s="18">
        <v>98301</v>
      </c>
      <c r="F729" s="18" t="s">
        <v>388</v>
      </c>
      <c r="G729" s="18" t="s">
        <v>286</v>
      </c>
    </row>
    <row r="730" spans="1:7" x14ac:dyDescent="0.25">
      <c r="A730">
        <v>659</v>
      </c>
      <c r="B730" t="s">
        <v>118</v>
      </c>
      <c r="C730" t="s">
        <v>260</v>
      </c>
      <c r="D730" t="s">
        <v>287</v>
      </c>
      <c r="E730" s="18">
        <v>98301</v>
      </c>
      <c r="F730" s="18" t="s">
        <v>388</v>
      </c>
      <c r="G730" s="18" t="s">
        <v>286</v>
      </c>
    </row>
    <row r="731" spans="1:7" x14ac:dyDescent="0.25">
      <c r="A731">
        <v>662</v>
      </c>
      <c r="B731" t="s">
        <v>125</v>
      </c>
      <c r="C731" t="s">
        <v>260</v>
      </c>
      <c r="D731" t="s">
        <v>287</v>
      </c>
      <c r="E731" s="18">
        <v>98301</v>
      </c>
      <c r="F731" s="18" t="s">
        <v>388</v>
      </c>
      <c r="G731" s="18" t="s">
        <v>286</v>
      </c>
    </row>
    <row r="732" spans="1:7" x14ac:dyDescent="0.25">
      <c r="A732">
        <v>630</v>
      </c>
      <c r="B732" t="s">
        <v>175</v>
      </c>
      <c r="C732" t="s">
        <v>260</v>
      </c>
      <c r="D732" t="s">
        <v>287</v>
      </c>
      <c r="E732" s="18">
        <v>98301</v>
      </c>
      <c r="F732" s="18" t="s">
        <v>388</v>
      </c>
      <c r="G732" s="18" t="s">
        <v>286</v>
      </c>
    </row>
    <row r="733" spans="1:7" x14ac:dyDescent="0.25">
      <c r="A733">
        <v>670</v>
      </c>
      <c r="B733" t="s">
        <v>228</v>
      </c>
      <c r="C733" t="s">
        <v>260</v>
      </c>
      <c r="D733" t="s">
        <v>287</v>
      </c>
      <c r="E733" s="18">
        <v>98301</v>
      </c>
      <c r="F733" s="18" t="s">
        <v>388</v>
      </c>
      <c r="G733" s="18" t="s">
        <v>286</v>
      </c>
    </row>
    <row r="734" spans="1:7" x14ac:dyDescent="0.25">
      <c r="A734">
        <v>740</v>
      </c>
      <c r="B734" t="s">
        <v>201</v>
      </c>
      <c r="C734" t="s">
        <v>260</v>
      </c>
      <c r="D734" t="s">
        <v>287</v>
      </c>
      <c r="E734" s="18">
        <v>98301</v>
      </c>
      <c r="F734" s="18" t="s">
        <v>388</v>
      </c>
      <c r="G734" s="18" t="s">
        <v>286</v>
      </c>
    </row>
    <row r="735" spans="1:7" x14ac:dyDescent="0.25">
      <c r="A735">
        <v>780</v>
      </c>
      <c r="B735" t="s">
        <v>217</v>
      </c>
      <c r="C735" t="s">
        <v>260</v>
      </c>
      <c r="D735" t="s">
        <v>287</v>
      </c>
      <c r="E735" s="18">
        <v>98301</v>
      </c>
      <c r="F735" s="18" t="s">
        <v>388</v>
      </c>
      <c r="G735" s="18" t="s">
        <v>286</v>
      </c>
    </row>
    <row r="736" spans="1:7" x14ac:dyDescent="0.25">
      <c r="A736">
        <v>534</v>
      </c>
      <c r="B736" t="s">
        <v>205</v>
      </c>
      <c r="C736" t="s">
        <v>260</v>
      </c>
      <c r="D736" t="s">
        <v>287</v>
      </c>
      <c r="E736" s="18">
        <v>98301</v>
      </c>
      <c r="F736" s="18" t="s">
        <v>388</v>
      </c>
      <c r="G736" s="18" t="s">
        <v>286</v>
      </c>
    </row>
    <row r="737" spans="1:7" x14ac:dyDescent="0.25">
      <c r="A737">
        <v>796</v>
      </c>
      <c r="B737" t="s">
        <v>208</v>
      </c>
      <c r="C737" t="s">
        <v>260</v>
      </c>
      <c r="D737" t="s">
        <v>287</v>
      </c>
      <c r="E737" s="18">
        <v>98301</v>
      </c>
      <c r="F737" s="18" t="s">
        <v>388</v>
      </c>
      <c r="G737" s="18" t="s">
        <v>286</v>
      </c>
    </row>
    <row r="738" spans="1:7" x14ac:dyDescent="0.25">
      <c r="A738">
        <v>850</v>
      </c>
      <c r="B738" t="s">
        <v>231</v>
      </c>
      <c r="C738" t="s">
        <v>260</v>
      </c>
      <c r="D738" t="s">
        <v>287</v>
      </c>
      <c r="E738" s="18">
        <v>98301</v>
      </c>
      <c r="F738" s="18" t="s">
        <v>388</v>
      </c>
      <c r="G738" s="18" t="s">
        <v>286</v>
      </c>
    </row>
    <row r="739" spans="1:7" x14ac:dyDescent="0.25">
      <c r="A739">
        <v>4</v>
      </c>
      <c r="B739" t="s">
        <v>5</v>
      </c>
      <c r="C739" t="s">
        <v>260</v>
      </c>
      <c r="D739" t="s">
        <v>324</v>
      </c>
      <c r="E739" s="18">
        <v>98400</v>
      </c>
      <c r="F739" s="18" t="s">
        <v>390</v>
      </c>
      <c r="G739" s="18" t="s">
        <v>289</v>
      </c>
    </row>
    <row r="740" spans="1:7" x14ac:dyDescent="0.25">
      <c r="A740">
        <v>31</v>
      </c>
      <c r="B740" t="s">
        <v>19</v>
      </c>
      <c r="C740" t="s">
        <v>260</v>
      </c>
      <c r="D740" t="s">
        <v>324</v>
      </c>
      <c r="E740" s="18">
        <v>98400</v>
      </c>
      <c r="F740" s="18" t="s">
        <v>390</v>
      </c>
      <c r="G740" s="18" t="s">
        <v>289</v>
      </c>
    </row>
    <row r="741" spans="1:7" x14ac:dyDescent="0.25">
      <c r="A741">
        <v>36</v>
      </c>
      <c r="B741" t="s">
        <v>17</v>
      </c>
      <c r="C741" t="s">
        <v>260</v>
      </c>
      <c r="D741" t="s">
        <v>324</v>
      </c>
      <c r="E741" s="18">
        <v>98400</v>
      </c>
      <c r="F741" s="18" t="s">
        <v>390</v>
      </c>
      <c r="G741" s="18" t="s">
        <v>289</v>
      </c>
    </row>
    <row r="742" spans="1:7" x14ac:dyDescent="0.25">
      <c r="A742">
        <v>50</v>
      </c>
      <c r="B742" t="s">
        <v>25</v>
      </c>
      <c r="C742" t="s">
        <v>260</v>
      </c>
      <c r="D742" t="s">
        <v>324</v>
      </c>
      <c r="E742" s="18">
        <v>98400</v>
      </c>
      <c r="F742" s="18" t="s">
        <v>390</v>
      </c>
      <c r="G742" s="18" t="s">
        <v>289</v>
      </c>
    </row>
    <row r="743" spans="1:7" x14ac:dyDescent="0.25">
      <c r="A743">
        <v>51</v>
      </c>
      <c r="B743" t="s">
        <v>13</v>
      </c>
      <c r="C743" t="s">
        <v>260</v>
      </c>
      <c r="D743" t="s">
        <v>324</v>
      </c>
      <c r="E743" s="18">
        <v>98400</v>
      </c>
      <c r="F743" s="18" t="s">
        <v>390</v>
      </c>
      <c r="G743" s="18" t="s">
        <v>289</v>
      </c>
    </row>
    <row r="744" spans="1:7" x14ac:dyDescent="0.25">
      <c r="A744">
        <v>16</v>
      </c>
      <c r="B744" t="s">
        <v>14</v>
      </c>
      <c r="C744" t="s">
        <v>260</v>
      </c>
      <c r="D744" t="s">
        <v>324</v>
      </c>
      <c r="E744" s="18">
        <v>98400</v>
      </c>
      <c r="F744" s="18" t="s">
        <v>390</v>
      </c>
      <c r="G744" s="18" t="s">
        <v>289</v>
      </c>
    </row>
    <row r="745" spans="1:7" x14ac:dyDescent="0.25">
      <c r="A745">
        <v>64</v>
      </c>
      <c r="B745" t="s">
        <v>38</v>
      </c>
      <c r="C745" t="s">
        <v>260</v>
      </c>
      <c r="D745" t="s">
        <v>324</v>
      </c>
      <c r="E745" s="18">
        <v>98400</v>
      </c>
      <c r="F745" s="18" t="s">
        <v>390</v>
      </c>
      <c r="G745" s="18" t="s">
        <v>289</v>
      </c>
    </row>
    <row r="746" spans="1:7" x14ac:dyDescent="0.25">
      <c r="A746">
        <v>90</v>
      </c>
      <c r="B746" t="s">
        <v>192</v>
      </c>
      <c r="C746" t="s">
        <v>260</v>
      </c>
      <c r="D746" t="s">
        <v>324</v>
      </c>
      <c r="E746" s="18">
        <v>98400</v>
      </c>
      <c r="F746" s="18" t="s">
        <v>390</v>
      </c>
      <c r="G746" s="18" t="s">
        <v>289</v>
      </c>
    </row>
    <row r="747" spans="1:7" x14ac:dyDescent="0.25">
      <c r="A747">
        <v>96</v>
      </c>
      <c r="B747" t="s">
        <v>37</v>
      </c>
      <c r="C747" t="s">
        <v>260</v>
      </c>
      <c r="D747" t="s">
        <v>324</v>
      </c>
      <c r="E747" s="18">
        <v>98400</v>
      </c>
      <c r="F747" s="18" t="s">
        <v>390</v>
      </c>
      <c r="G747" s="18" t="s">
        <v>289</v>
      </c>
    </row>
    <row r="748" spans="1:7" x14ac:dyDescent="0.25">
      <c r="A748">
        <v>104</v>
      </c>
      <c r="B748" t="s">
        <v>142</v>
      </c>
      <c r="C748" t="s">
        <v>260</v>
      </c>
      <c r="D748" t="s">
        <v>324</v>
      </c>
      <c r="E748" s="18">
        <v>98400</v>
      </c>
      <c r="F748" s="18" t="s">
        <v>390</v>
      </c>
      <c r="G748" s="18" t="s">
        <v>289</v>
      </c>
    </row>
    <row r="749" spans="1:7" x14ac:dyDescent="0.25">
      <c r="A749">
        <v>116</v>
      </c>
      <c r="B749" t="s">
        <v>116</v>
      </c>
      <c r="C749" t="s">
        <v>260</v>
      </c>
      <c r="D749" t="s">
        <v>324</v>
      </c>
      <c r="E749" s="18">
        <v>98400</v>
      </c>
      <c r="F749" s="18" t="s">
        <v>390</v>
      </c>
      <c r="G749" s="18" t="s">
        <v>289</v>
      </c>
    </row>
    <row r="750" spans="1:7" x14ac:dyDescent="0.25">
      <c r="A750">
        <v>144</v>
      </c>
      <c r="B750" t="s">
        <v>127</v>
      </c>
      <c r="C750" t="s">
        <v>260</v>
      </c>
      <c r="D750" t="s">
        <v>324</v>
      </c>
      <c r="E750" s="18">
        <v>98400</v>
      </c>
      <c r="F750" s="18" t="s">
        <v>390</v>
      </c>
      <c r="G750" s="18" t="s">
        <v>289</v>
      </c>
    </row>
    <row r="751" spans="1:7" x14ac:dyDescent="0.25">
      <c r="A751">
        <v>156</v>
      </c>
      <c r="B751" t="s">
        <v>44</v>
      </c>
      <c r="C751" t="s">
        <v>260</v>
      </c>
      <c r="D751" t="s">
        <v>324</v>
      </c>
      <c r="E751" s="18">
        <v>98400</v>
      </c>
      <c r="F751" s="18" t="s">
        <v>390</v>
      </c>
      <c r="G751" s="18" t="s">
        <v>289</v>
      </c>
    </row>
    <row r="752" spans="1:7" x14ac:dyDescent="0.25">
      <c r="A752">
        <v>242</v>
      </c>
      <c r="B752" t="s">
        <v>72</v>
      </c>
      <c r="C752" t="s">
        <v>260</v>
      </c>
      <c r="D752" t="s">
        <v>324</v>
      </c>
      <c r="E752" s="18">
        <v>98400</v>
      </c>
      <c r="F752" s="18" t="s">
        <v>390</v>
      </c>
      <c r="G752" s="18" t="s">
        <v>289</v>
      </c>
    </row>
    <row r="753" spans="1:7" x14ac:dyDescent="0.25">
      <c r="A753">
        <v>344</v>
      </c>
      <c r="B753" t="s">
        <v>95</v>
      </c>
      <c r="C753" t="s">
        <v>260</v>
      </c>
      <c r="D753" t="s">
        <v>324</v>
      </c>
      <c r="E753" s="18">
        <v>98400</v>
      </c>
      <c r="F753" s="18" t="s">
        <v>390</v>
      </c>
      <c r="G753" s="18" t="s">
        <v>289</v>
      </c>
    </row>
    <row r="754" spans="1:7" x14ac:dyDescent="0.25">
      <c r="A754">
        <v>446</v>
      </c>
      <c r="B754" t="s">
        <v>132</v>
      </c>
      <c r="C754" t="s">
        <v>260</v>
      </c>
      <c r="D754" t="s">
        <v>324</v>
      </c>
      <c r="E754" s="18">
        <v>98400</v>
      </c>
      <c r="F754" s="18" t="s">
        <v>390</v>
      </c>
      <c r="G754" s="18" t="s">
        <v>289</v>
      </c>
    </row>
    <row r="755" spans="1:7" x14ac:dyDescent="0.25">
      <c r="A755">
        <v>268</v>
      </c>
      <c r="B755" t="s">
        <v>79</v>
      </c>
      <c r="C755" t="s">
        <v>260</v>
      </c>
      <c r="D755" t="s">
        <v>324</v>
      </c>
      <c r="E755" s="18">
        <v>98400</v>
      </c>
      <c r="F755" s="18" t="s">
        <v>390</v>
      </c>
      <c r="G755" s="18" t="s">
        <v>289</v>
      </c>
    </row>
    <row r="756" spans="1:7" x14ac:dyDescent="0.25">
      <c r="A756">
        <v>184</v>
      </c>
      <c r="B756" t="s">
        <v>49</v>
      </c>
      <c r="C756" t="s">
        <v>260</v>
      </c>
      <c r="D756" t="s">
        <v>324</v>
      </c>
      <c r="E756" s="18">
        <v>98400</v>
      </c>
      <c r="F756" s="18" t="s">
        <v>390</v>
      </c>
      <c r="G756" s="18" t="s">
        <v>289</v>
      </c>
    </row>
    <row r="757" spans="1:7" x14ac:dyDescent="0.25">
      <c r="A757">
        <v>296</v>
      </c>
      <c r="B757" t="s">
        <v>117</v>
      </c>
      <c r="C757" t="s">
        <v>260</v>
      </c>
      <c r="D757" t="s">
        <v>324</v>
      </c>
      <c r="E757" s="18">
        <v>98400</v>
      </c>
      <c r="F757" s="18" t="s">
        <v>390</v>
      </c>
      <c r="G757" s="18" t="s">
        <v>289</v>
      </c>
    </row>
    <row r="758" spans="1:7" x14ac:dyDescent="0.25">
      <c r="A758">
        <v>258</v>
      </c>
      <c r="B758" t="s">
        <v>180</v>
      </c>
      <c r="C758" t="s">
        <v>260</v>
      </c>
      <c r="D758" t="s">
        <v>324</v>
      </c>
      <c r="E758" s="18">
        <v>98400</v>
      </c>
      <c r="F758" s="18" t="s">
        <v>390</v>
      </c>
      <c r="G758" s="18" t="s">
        <v>289</v>
      </c>
    </row>
    <row r="759" spans="1:7" x14ac:dyDescent="0.25">
      <c r="A759">
        <v>356</v>
      </c>
      <c r="B759" t="s">
        <v>102</v>
      </c>
      <c r="C759" t="s">
        <v>260</v>
      </c>
      <c r="D759" t="s">
        <v>324</v>
      </c>
      <c r="E759" s="18">
        <v>98400</v>
      </c>
      <c r="F759" s="18" t="s">
        <v>390</v>
      </c>
      <c r="G759" s="18" t="s">
        <v>289</v>
      </c>
    </row>
    <row r="760" spans="1:7" x14ac:dyDescent="0.25">
      <c r="A760">
        <v>360</v>
      </c>
      <c r="B760" t="s">
        <v>100</v>
      </c>
      <c r="C760" t="s">
        <v>260</v>
      </c>
      <c r="D760" t="s">
        <v>324</v>
      </c>
      <c r="E760" s="18">
        <v>98400</v>
      </c>
      <c r="F760" s="18" t="s">
        <v>390</v>
      </c>
      <c r="G760" s="18" t="s">
        <v>289</v>
      </c>
    </row>
    <row r="761" spans="1:7" x14ac:dyDescent="0.25">
      <c r="A761">
        <v>364</v>
      </c>
      <c r="B761" t="s">
        <v>104</v>
      </c>
      <c r="C761" t="s">
        <v>260</v>
      </c>
      <c r="D761" t="s">
        <v>324</v>
      </c>
      <c r="E761" s="18">
        <v>98400</v>
      </c>
      <c r="F761" s="18" t="s">
        <v>390</v>
      </c>
      <c r="G761" s="18" t="s">
        <v>289</v>
      </c>
    </row>
    <row r="762" spans="1:7" x14ac:dyDescent="0.25">
      <c r="A762">
        <v>392</v>
      </c>
      <c r="B762" t="s">
        <v>112</v>
      </c>
      <c r="C762" t="s">
        <v>260</v>
      </c>
      <c r="D762" t="s">
        <v>324</v>
      </c>
      <c r="E762" s="18">
        <v>98400</v>
      </c>
      <c r="F762" s="18" t="s">
        <v>390</v>
      </c>
      <c r="G762" s="18" t="s">
        <v>289</v>
      </c>
    </row>
    <row r="763" spans="1:7" x14ac:dyDescent="0.25">
      <c r="A763">
        <v>398</v>
      </c>
      <c r="B763" t="s">
        <v>113</v>
      </c>
      <c r="C763" t="s">
        <v>260</v>
      </c>
      <c r="D763" t="s">
        <v>324</v>
      </c>
      <c r="E763" s="18">
        <v>98400</v>
      </c>
      <c r="F763" s="18" t="s">
        <v>390</v>
      </c>
      <c r="G763" s="18" t="s">
        <v>289</v>
      </c>
    </row>
    <row r="764" spans="1:7" x14ac:dyDescent="0.25">
      <c r="A764">
        <v>408</v>
      </c>
      <c r="B764" t="s">
        <v>176</v>
      </c>
      <c r="C764" t="s">
        <v>260</v>
      </c>
      <c r="D764" t="s">
        <v>324</v>
      </c>
      <c r="E764" s="18">
        <v>98400</v>
      </c>
      <c r="F764" s="18" t="s">
        <v>390</v>
      </c>
      <c r="G764" s="18" t="s">
        <v>289</v>
      </c>
    </row>
    <row r="765" spans="1:7" x14ac:dyDescent="0.25">
      <c r="A765">
        <v>410</v>
      </c>
      <c r="B765" t="s">
        <v>119</v>
      </c>
      <c r="C765" t="s">
        <v>260</v>
      </c>
      <c r="D765" t="s">
        <v>324</v>
      </c>
      <c r="E765" s="18">
        <v>98400</v>
      </c>
      <c r="F765" s="18" t="s">
        <v>390</v>
      </c>
      <c r="G765" s="18" t="s">
        <v>289</v>
      </c>
    </row>
    <row r="766" spans="1:7" x14ac:dyDescent="0.25">
      <c r="A766">
        <v>417</v>
      </c>
      <c r="B766" t="s">
        <v>115</v>
      </c>
      <c r="C766" t="s">
        <v>260</v>
      </c>
      <c r="D766" t="s">
        <v>324</v>
      </c>
      <c r="E766" s="18">
        <v>98400</v>
      </c>
      <c r="F766" s="18" t="s">
        <v>390</v>
      </c>
      <c r="G766" s="18" t="s">
        <v>289</v>
      </c>
    </row>
    <row r="767" spans="1:7" x14ac:dyDescent="0.25">
      <c r="A767">
        <v>418</v>
      </c>
      <c r="B767" t="s">
        <v>121</v>
      </c>
      <c r="C767" t="s">
        <v>260</v>
      </c>
      <c r="D767" t="s">
        <v>324</v>
      </c>
      <c r="E767" s="18">
        <v>98400</v>
      </c>
      <c r="F767" s="18" t="s">
        <v>390</v>
      </c>
      <c r="G767" s="18" t="s">
        <v>289</v>
      </c>
    </row>
    <row r="768" spans="1:7" x14ac:dyDescent="0.25">
      <c r="A768">
        <v>458</v>
      </c>
      <c r="B768" t="s">
        <v>152</v>
      </c>
      <c r="C768" t="s">
        <v>260</v>
      </c>
      <c r="D768" t="s">
        <v>324</v>
      </c>
      <c r="E768" s="18">
        <v>98400</v>
      </c>
      <c r="F768" s="18" t="s">
        <v>390</v>
      </c>
      <c r="G768" s="18" t="s">
        <v>289</v>
      </c>
    </row>
    <row r="769" spans="1:7" x14ac:dyDescent="0.25">
      <c r="A769">
        <v>462</v>
      </c>
      <c r="B769" t="s">
        <v>137</v>
      </c>
      <c r="C769" t="s">
        <v>260</v>
      </c>
      <c r="D769" t="s">
        <v>324</v>
      </c>
      <c r="E769" s="18">
        <v>98400</v>
      </c>
      <c r="F769" s="18" t="s">
        <v>390</v>
      </c>
      <c r="G769" s="18" t="s">
        <v>289</v>
      </c>
    </row>
    <row r="770" spans="1:7" x14ac:dyDescent="0.25">
      <c r="A770">
        <v>496</v>
      </c>
      <c r="B770" t="s">
        <v>144</v>
      </c>
      <c r="C770" t="s">
        <v>260</v>
      </c>
      <c r="D770" t="s">
        <v>324</v>
      </c>
      <c r="E770" s="18">
        <v>98400</v>
      </c>
      <c r="F770" s="18" t="s">
        <v>390</v>
      </c>
      <c r="G770" s="18" t="s">
        <v>289</v>
      </c>
    </row>
    <row r="771" spans="1:7" x14ac:dyDescent="0.25">
      <c r="A771">
        <v>316</v>
      </c>
      <c r="B771" t="s">
        <v>93</v>
      </c>
      <c r="C771" t="s">
        <v>260</v>
      </c>
      <c r="D771" t="s">
        <v>324</v>
      </c>
      <c r="E771" s="18">
        <v>98400</v>
      </c>
      <c r="F771" s="18" t="s">
        <v>390</v>
      </c>
      <c r="G771" s="18" t="s">
        <v>289</v>
      </c>
    </row>
    <row r="772" spans="1:7" x14ac:dyDescent="0.25">
      <c r="A772">
        <v>520</v>
      </c>
      <c r="B772" t="s">
        <v>164</v>
      </c>
      <c r="C772" t="s">
        <v>260</v>
      </c>
      <c r="D772" t="s">
        <v>324</v>
      </c>
      <c r="E772" s="18">
        <v>98400</v>
      </c>
      <c r="F772" s="18" t="s">
        <v>390</v>
      </c>
      <c r="G772" s="18" t="s">
        <v>289</v>
      </c>
    </row>
    <row r="773" spans="1:7" x14ac:dyDescent="0.25">
      <c r="A773">
        <v>524</v>
      </c>
      <c r="B773" t="s">
        <v>163</v>
      </c>
      <c r="C773" t="s">
        <v>260</v>
      </c>
      <c r="D773" t="s">
        <v>324</v>
      </c>
      <c r="E773" s="18">
        <v>98400</v>
      </c>
      <c r="F773" s="18" t="s">
        <v>390</v>
      </c>
      <c r="G773" s="18" t="s">
        <v>289</v>
      </c>
    </row>
    <row r="774" spans="1:7" x14ac:dyDescent="0.25">
      <c r="A774">
        <v>548</v>
      </c>
      <c r="B774" t="s">
        <v>233</v>
      </c>
      <c r="C774" t="s">
        <v>260</v>
      </c>
      <c r="D774" t="s">
        <v>324</v>
      </c>
      <c r="E774" s="18">
        <v>98400</v>
      </c>
      <c r="F774" s="18" t="s">
        <v>390</v>
      </c>
      <c r="G774" s="18" t="s">
        <v>289</v>
      </c>
    </row>
    <row r="775" spans="1:7" x14ac:dyDescent="0.25">
      <c r="A775">
        <v>554</v>
      </c>
      <c r="B775" t="s">
        <v>165</v>
      </c>
      <c r="C775" t="s">
        <v>260</v>
      </c>
      <c r="D775" t="s">
        <v>324</v>
      </c>
      <c r="E775" s="18">
        <v>98400</v>
      </c>
      <c r="F775" s="18" t="s">
        <v>390</v>
      </c>
      <c r="G775" s="18" t="s">
        <v>289</v>
      </c>
    </row>
    <row r="776" spans="1:7" x14ac:dyDescent="0.25">
      <c r="A776">
        <v>583</v>
      </c>
      <c r="B776" t="s">
        <v>76</v>
      </c>
      <c r="C776" t="s">
        <v>260</v>
      </c>
      <c r="D776" t="s">
        <v>324</v>
      </c>
      <c r="E776" s="18">
        <v>98400</v>
      </c>
      <c r="F776" s="18" t="s">
        <v>390</v>
      </c>
      <c r="G776" s="18" t="s">
        <v>289</v>
      </c>
    </row>
    <row r="777" spans="1:7" x14ac:dyDescent="0.25">
      <c r="A777">
        <v>584</v>
      </c>
      <c r="B777" t="s">
        <v>139</v>
      </c>
      <c r="C777" t="s">
        <v>260</v>
      </c>
      <c r="D777" t="s">
        <v>324</v>
      </c>
      <c r="E777" s="18">
        <v>98400</v>
      </c>
      <c r="F777" s="18" t="s">
        <v>390</v>
      </c>
      <c r="G777" s="18" t="s">
        <v>289</v>
      </c>
    </row>
    <row r="778" spans="1:7" x14ac:dyDescent="0.25">
      <c r="A778">
        <v>585</v>
      </c>
      <c r="B778" t="s">
        <v>172</v>
      </c>
      <c r="C778" t="s">
        <v>260</v>
      </c>
      <c r="D778" t="s">
        <v>324</v>
      </c>
      <c r="E778" s="18">
        <v>98400</v>
      </c>
      <c r="F778" s="18" t="s">
        <v>390</v>
      </c>
      <c r="G778" s="18" t="s">
        <v>289</v>
      </c>
    </row>
    <row r="779" spans="1:7" x14ac:dyDescent="0.25">
      <c r="A779">
        <v>586</v>
      </c>
      <c r="B779" t="s">
        <v>167</v>
      </c>
      <c r="C779" t="s">
        <v>260</v>
      </c>
      <c r="D779" t="s">
        <v>324</v>
      </c>
      <c r="E779" s="18">
        <v>98400</v>
      </c>
      <c r="F779" s="18" t="s">
        <v>390</v>
      </c>
      <c r="G779" s="18" t="s">
        <v>289</v>
      </c>
    </row>
    <row r="780" spans="1:7" x14ac:dyDescent="0.25">
      <c r="A780">
        <v>598</v>
      </c>
      <c r="B780" t="s">
        <v>173</v>
      </c>
      <c r="C780" t="s">
        <v>260</v>
      </c>
      <c r="D780" t="s">
        <v>324</v>
      </c>
      <c r="E780" s="18">
        <v>98400</v>
      </c>
      <c r="F780" s="18" t="s">
        <v>390</v>
      </c>
      <c r="G780" s="18" t="s">
        <v>289</v>
      </c>
    </row>
    <row r="781" spans="1:7" x14ac:dyDescent="0.25">
      <c r="A781">
        <v>608</v>
      </c>
      <c r="B781" t="s">
        <v>171</v>
      </c>
      <c r="C781" t="s">
        <v>260</v>
      </c>
      <c r="D781" t="s">
        <v>324</v>
      </c>
      <c r="E781" s="18">
        <v>98400</v>
      </c>
      <c r="F781" s="18" t="s">
        <v>390</v>
      </c>
      <c r="G781" s="18" t="s">
        <v>289</v>
      </c>
    </row>
    <row r="782" spans="1:7" x14ac:dyDescent="0.25">
      <c r="A782">
        <v>626</v>
      </c>
      <c r="B782" t="s">
        <v>215</v>
      </c>
      <c r="C782" t="s">
        <v>260</v>
      </c>
      <c r="D782" t="s">
        <v>324</v>
      </c>
      <c r="E782" s="18">
        <v>98400</v>
      </c>
      <c r="F782" s="18" t="s">
        <v>390</v>
      </c>
      <c r="G782" s="18" t="s">
        <v>289</v>
      </c>
    </row>
    <row r="783" spans="1:7" x14ac:dyDescent="0.25">
      <c r="A783">
        <v>540</v>
      </c>
      <c r="B783" t="s">
        <v>155</v>
      </c>
      <c r="C783" t="s">
        <v>260</v>
      </c>
      <c r="D783" t="s">
        <v>324</v>
      </c>
      <c r="E783" s="18">
        <v>98400</v>
      </c>
      <c r="F783" s="18" t="s">
        <v>390</v>
      </c>
      <c r="G783" s="18" t="s">
        <v>289</v>
      </c>
    </row>
    <row r="784" spans="1:7" x14ac:dyDescent="0.25">
      <c r="A784">
        <v>570</v>
      </c>
      <c r="B784" t="s">
        <v>160</v>
      </c>
      <c r="C784" t="s">
        <v>260</v>
      </c>
      <c r="D784" t="s">
        <v>324</v>
      </c>
      <c r="E784" s="18">
        <v>98400</v>
      </c>
      <c r="F784" s="18" t="s">
        <v>390</v>
      </c>
      <c r="G784" s="18" t="s">
        <v>289</v>
      </c>
    </row>
    <row r="785" spans="1:7" x14ac:dyDescent="0.25">
      <c r="A785">
        <v>643</v>
      </c>
      <c r="B785" t="s">
        <v>184</v>
      </c>
      <c r="C785" t="s">
        <v>260</v>
      </c>
      <c r="D785" t="s">
        <v>324</v>
      </c>
      <c r="E785" s="18">
        <v>98400</v>
      </c>
      <c r="F785" s="18" t="s">
        <v>390</v>
      </c>
      <c r="G785" s="18" t="s">
        <v>289</v>
      </c>
    </row>
    <row r="786" spans="1:7" x14ac:dyDescent="0.25">
      <c r="A786">
        <v>580</v>
      </c>
      <c r="B786" t="s">
        <v>145</v>
      </c>
      <c r="C786" t="s">
        <v>260</v>
      </c>
      <c r="D786" t="s">
        <v>324</v>
      </c>
      <c r="E786" s="18">
        <v>98400</v>
      </c>
      <c r="F786" s="18" t="s">
        <v>390</v>
      </c>
      <c r="G786" s="18" t="s">
        <v>289</v>
      </c>
    </row>
    <row r="787" spans="1:7" x14ac:dyDescent="0.25">
      <c r="A787">
        <v>702</v>
      </c>
      <c r="B787" t="s">
        <v>189</v>
      </c>
      <c r="C787" t="s">
        <v>260</v>
      </c>
      <c r="D787" t="s">
        <v>324</v>
      </c>
      <c r="E787" s="18">
        <v>98400</v>
      </c>
      <c r="F787" s="18" t="s">
        <v>390</v>
      </c>
      <c r="G787" s="18" t="s">
        <v>289</v>
      </c>
    </row>
    <row r="788" spans="1:7" x14ac:dyDescent="0.25">
      <c r="A788">
        <v>704</v>
      </c>
      <c r="B788" t="s">
        <v>232</v>
      </c>
      <c r="C788" t="s">
        <v>260</v>
      </c>
      <c r="D788" t="s">
        <v>324</v>
      </c>
      <c r="E788" s="18">
        <v>98400</v>
      </c>
      <c r="F788" s="18" t="s">
        <v>390</v>
      </c>
      <c r="G788" s="18" t="s">
        <v>289</v>
      </c>
    </row>
    <row r="789" spans="1:7" x14ac:dyDescent="0.25">
      <c r="A789">
        <v>762</v>
      </c>
      <c r="B789" t="s">
        <v>212</v>
      </c>
      <c r="C789" t="s">
        <v>260</v>
      </c>
      <c r="D789" t="s">
        <v>324</v>
      </c>
      <c r="E789" s="18">
        <v>98400</v>
      </c>
      <c r="F789" s="18" t="s">
        <v>390</v>
      </c>
      <c r="G789" s="18" t="s">
        <v>289</v>
      </c>
    </row>
    <row r="790" spans="1:7" x14ac:dyDescent="0.25">
      <c r="A790">
        <v>764</v>
      </c>
      <c r="B790" t="s">
        <v>211</v>
      </c>
      <c r="C790" t="s">
        <v>260</v>
      </c>
      <c r="D790" t="s">
        <v>324</v>
      </c>
      <c r="E790" s="18">
        <v>98400</v>
      </c>
      <c r="F790" s="18" t="s">
        <v>390</v>
      </c>
      <c r="G790" s="18" t="s">
        <v>289</v>
      </c>
    </row>
    <row r="791" spans="1:7" x14ac:dyDescent="0.25">
      <c r="A791">
        <v>776</v>
      </c>
      <c r="B791" t="s">
        <v>216</v>
      </c>
      <c r="C791" t="s">
        <v>260</v>
      </c>
      <c r="D791" t="s">
        <v>324</v>
      </c>
      <c r="E791" s="18">
        <v>98400</v>
      </c>
      <c r="F791" s="18" t="s">
        <v>390</v>
      </c>
      <c r="G791" s="18" t="s">
        <v>289</v>
      </c>
    </row>
    <row r="792" spans="1:7" x14ac:dyDescent="0.25">
      <c r="A792">
        <v>792</v>
      </c>
      <c r="B792" t="s">
        <v>219</v>
      </c>
      <c r="C792" t="s">
        <v>260</v>
      </c>
      <c r="D792" t="s">
        <v>324</v>
      </c>
      <c r="E792" s="18">
        <v>98400</v>
      </c>
      <c r="F792" s="18" t="s">
        <v>390</v>
      </c>
      <c r="G792" s="18" t="s">
        <v>289</v>
      </c>
    </row>
    <row r="793" spans="1:7" x14ac:dyDescent="0.25">
      <c r="A793">
        <v>795</v>
      </c>
      <c r="B793" t="s">
        <v>214</v>
      </c>
      <c r="C793" t="s">
        <v>260</v>
      </c>
      <c r="D793" t="s">
        <v>324</v>
      </c>
      <c r="E793" s="18">
        <v>98400</v>
      </c>
      <c r="F793" s="18" t="s">
        <v>390</v>
      </c>
      <c r="G793" s="18" t="s">
        <v>289</v>
      </c>
    </row>
    <row r="794" spans="1:7" x14ac:dyDescent="0.25">
      <c r="A794">
        <v>798</v>
      </c>
      <c r="B794" t="s">
        <v>220</v>
      </c>
      <c r="C794" t="s">
        <v>260</v>
      </c>
      <c r="D794" t="s">
        <v>324</v>
      </c>
      <c r="E794" s="18">
        <v>98400</v>
      </c>
      <c r="F794" s="18" t="s">
        <v>390</v>
      </c>
      <c r="G794" s="18" t="s">
        <v>289</v>
      </c>
    </row>
    <row r="795" spans="1:7" x14ac:dyDescent="0.25">
      <c r="A795">
        <v>860</v>
      </c>
      <c r="B795" t="s">
        <v>226</v>
      </c>
      <c r="C795" t="s">
        <v>260</v>
      </c>
      <c r="D795" t="s">
        <v>324</v>
      </c>
      <c r="E795" s="18">
        <v>98400</v>
      </c>
      <c r="F795" s="18" t="s">
        <v>390</v>
      </c>
      <c r="G795" s="18" t="s">
        <v>289</v>
      </c>
    </row>
    <row r="796" spans="1:7" x14ac:dyDescent="0.25">
      <c r="A796">
        <v>882</v>
      </c>
      <c r="B796" t="s">
        <v>235</v>
      </c>
      <c r="C796" t="s">
        <v>260</v>
      </c>
      <c r="D796" t="s">
        <v>324</v>
      </c>
      <c r="E796" s="18">
        <v>98400</v>
      </c>
      <c r="F796" s="18" t="s">
        <v>390</v>
      </c>
      <c r="G796" s="18" t="s">
        <v>289</v>
      </c>
    </row>
    <row r="797" spans="1:7" x14ac:dyDescent="0.25">
      <c r="A797">
        <v>4</v>
      </c>
      <c r="B797" t="s">
        <v>5</v>
      </c>
      <c r="C797" t="s">
        <v>260</v>
      </c>
      <c r="D797" t="s">
        <v>311</v>
      </c>
      <c r="E797" s="18">
        <v>98401</v>
      </c>
      <c r="F797" s="18" t="s">
        <v>399</v>
      </c>
      <c r="G797" s="18" t="s">
        <v>289</v>
      </c>
    </row>
    <row r="798" spans="1:7" x14ac:dyDescent="0.25">
      <c r="A798">
        <v>31</v>
      </c>
      <c r="B798" t="s">
        <v>19</v>
      </c>
      <c r="C798" t="s">
        <v>260</v>
      </c>
      <c r="D798" t="s">
        <v>311</v>
      </c>
      <c r="E798" s="18">
        <v>98401</v>
      </c>
      <c r="F798" s="18" t="s">
        <v>399</v>
      </c>
      <c r="G798" s="18" t="s">
        <v>289</v>
      </c>
    </row>
    <row r="799" spans="1:7" x14ac:dyDescent="0.25">
      <c r="A799">
        <v>50</v>
      </c>
      <c r="B799" t="s">
        <v>25</v>
      </c>
      <c r="C799" t="s">
        <v>260</v>
      </c>
      <c r="D799" t="s">
        <v>311</v>
      </c>
      <c r="E799" s="18">
        <v>98401</v>
      </c>
      <c r="F799" s="18" t="s">
        <v>399</v>
      </c>
      <c r="G799" s="18" t="s">
        <v>289</v>
      </c>
    </row>
    <row r="800" spans="1:7" x14ac:dyDescent="0.25">
      <c r="A800">
        <v>51</v>
      </c>
      <c r="B800" t="s">
        <v>13</v>
      </c>
      <c r="C800" t="s">
        <v>260</v>
      </c>
      <c r="D800" t="s">
        <v>311</v>
      </c>
      <c r="E800" s="18">
        <v>98401</v>
      </c>
      <c r="F800" s="18" t="s">
        <v>399</v>
      </c>
      <c r="G800" s="18" t="s">
        <v>289</v>
      </c>
    </row>
    <row r="801" spans="1:7" x14ac:dyDescent="0.25">
      <c r="A801">
        <v>64</v>
      </c>
      <c r="B801" t="s">
        <v>38</v>
      </c>
      <c r="C801" t="s">
        <v>260</v>
      </c>
      <c r="D801" t="s">
        <v>311</v>
      </c>
      <c r="E801" s="18">
        <v>98401</v>
      </c>
      <c r="F801" s="18" t="s">
        <v>399</v>
      </c>
      <c r="G801" s="18" t="s">
        <v>289</v>
      </c>
    </row>
    <row r="802" spans="1:7" x14ac:dyDescent="0.25">
      <c r="A802">
        <v>90</v>
      </c>
      <c r="B802" t="s">
        <v>192</v>
      </c>
      <c r="C802" t="s">
        <v>260</v>
      </c>
      <c r="D802" t="s">
        <v>311</v>
      </c>
      <c r="E802" s="18">
        <v>98401</v>
      </c>
      <c r="F802" s="18" t="s">
        <v>399</v>
      </c>
      <c r="G802" s="18" t="s">
        <v>289</v>
      </c>
    </row>
    <row r="803" spans="1:7" x14ac:dyDescent="0.25">
      <c r="A803">
        <v>104</v>
      </c>
      <c r="B803" t="s">
        <v>142</v>
      </c>
      <c r="C803" t="s">
        <v>260</v>
      </c>
      <c r="D803" t="s">
        <v>311</v>
      </c>
      <c r="E803" s="18">
        <v>98401</v>
      </c>
      <c r="F803" s="18" t="s">
        <v>399</v>
      </c>
      <c r="G803" s="18" t="s">
        <v>289</v>
      </c>
    </row>
    <row r="804" spans="1:7" x14ac:dyDescent="0.25">
      <c r="A804">
        <v>116</v>
      </c>
      <c r="B804" t="s">
        <v>116</v>
      </c>
      <c r="C804" t="s">
        <v>260</v>
      </c>
      <c r="D804" t="s">
        <v>311</v>
      </c>
      <c r="E804" s="18">
        <v>98401</v>
      </c>
      <c r="F804" s="18" t="s">
        <v>399</v>
      </c>
      <c r="G804" s="18" t="s">
        <v>289</v>
      </c>
    </row>
    <row r="805" spans="1:7" x14ac:dyDescent="0.25">
      <c r="A805">
        <v>144</v>
      </c>
      <c r="B805" t="s">
        <v>127</v>
      </c>
      <c r="C805" t="s">
        <v>260</v>
      </c>
      <c r="D805" t="s">
        <v>311</v>
      </c>
      <c r="E805" s="18">
        <v>98401</v>
      </c>
      <c r="F805" s="18" t="s">
        <v>399</v>
      </c>
      <c r="G805" s="18" t="s">
        <v>289</v>
      </c>
    </row>
    <row r="806" spans="1:7" x14ac:dyDescent="0.25">
      <c r="A806">
        <v>156</v>
      </c>
      <c r="B806" t="s">
        <v>44</v>
      </c>
      <c r="C806" t="s">
        <v>260</v>
      </c>
      <c r="D806" t="s">
        <v>311</v>
      </c>
      <c r="E806" s="18">
        <v>98401</v>
      </c>
      <c r="F806" s="18" t="s">
        <v>399</v>
      </c>
      <c r="G806" s="18" t="s">
        <v>289</v>
      </c>
    </row>
    <row r="807" spans="1:7" x14ac:dyDescent="0.25">
      <c r="A807">
        <v>242</v>
      </c>
      <c r="B807" t="s">
        <v>72</v>
      </c>
      <c r="C807" t="s">
        <v>260</v>
      </c>
      <c r="D807" t="s">
        <v>311</v>
      </c>
      <c r="E807" s="18">
        <v>98401</v>
      </c>
      <c r="F807" s="18" t="s">
        <v>399</v>
      </c>
      <c r="G807" s="18" t="s">
        <v>289</v>
      </c>
    </row>
    <row r="808" spans="1:7" x14ac:dyDescent="0.25">
      <c r="A808">
        <v>268</v>
      </c>
      <c r="B808" t="s">
        <v>79</v>
      </c>
      <c r="C808" t="s">
        <v>260</v>
      </c>
      <c r="D808" t="s">
        <v>311</v>
      </c>
      <c r="E808" s="18">
        <v>98401</v>
      </c>
      <c r="F808" s="18" t="s">
        <v>399</v>
      </c>
      <c r="G808" s="18" t="s">
        <v>289</v>
      </c>
    </row>
    <row r="809" spans="1:7" x14ac:dyDescent="0.25">
      <c r="A809">
        <v>184</v>
      </c>
      <c r="B809" t="s">
        <v>49</v>
      </c>
      <c r="C809" t="s">
        <v>260</v>
      </c>
      <c r="D809" t="s">
        <v>311</v>
      </c>
      <c r="E809" s="18">
        <v>98401</v>
      </c>
      <c r="F809" s="18" t="s">
        <v>399</v>
      </c>
      <c r="G809" s="18" t="s">
        <v>289</v>
      </c>
    </row>
    <row r="810" spans="1:7" x14ac:dyDescent="0.25">
      <c r="A810">
        <v>296</v>
      </c>
      <c r="B810" t="s">
        <v>117</v>
      </c>
      <c r="C810" t="s">
        <v>260</v>
      </c>
      <c r="D810" t="s">
        <v>311</v>
      </c>
      <c r="E810" s="18">
        <v>98401</v>
      </c>
      <c r="F810" s="18" t="s">
        <v>399</v>
      </c>
      <c r="G810" s="18" t="s">
        <v>289</v>
      </c>
    </row>
    <row r="811" spans="1:7" x14ac:dyDescent="0.25">
      <c r="A811">
        <v>356</v>
      </c>
      <c r="B811" t="s">
        <v>102</v>
      </c>
      <c r="C811" t="s">
        <v>260</v>
      </c>
      <c r="D811" t="s">
        <v>311</v>
      </c>
      <c r="E811" s="18">
        <v>98401</v>
      </c>
      <c r="F811" s="18" t="s">
        <v>399</v>
      </c>
      <c r="G811" s="18" t="s">
        <v>289</v>
      </c>
    </row>
    <row r="812" spans="1:7" x14ac:dyDescent="0.25">
      <c r="A812">
        <v>360</v>
      </c>
      <c r="B812" t="s">
        <v>100</v>
      </c>
      <c r="C812" t="s">
        <v>260</v>
      </c>
      <c r="D812" t="s">
        <v>311</v>
      </c>
      <c r="E812" s="18">
        <v>98401</v>
      </c>
      <c r="F812" s="18" t="s">
        <v>399</v>
      </c>
      <c r="G812" s="18" t="s">
        <v>289</v>
      </c>
    </row>
    <row r="813" spans="1:7" x14ac:dyDescent="0.25">
      <c r="A813">
        <v>398</v>
      </c>
      <c r="B813" t="s">
        <v>113</v>
      </c>
      <c r="C813" t="s">
        <v>260</v>
      </c>
      <c r="D813" t="s">
        <v>311</v>
      </c>
      <c r="E813" s="18">
        <v>98401</v>
      </c>
      <c r="F813" s="18" t="s">
        <v>399</v>
      </c>
      <c r="G813" s="18" t="s">
        <v>289</v>
      </c>
    </row>
    <row r="814" spans="1:7" x14ac:dyDescent="0.25">
      <c r="A814">
        <v>417</v>
      </c>
      <c r="B814" t="s">
        <v>115</v>
      </c>
      <c r="C814" t="s">
        <v>260</v>
      </c>
      <c r="D814" t="s">
        <v>311</v>
      </c>
      <c r="E814" s="18">
        <v>98401</v>
      </c>
      <c r="F814" s="18" t="s">
        <v>399</v>
      </c>
      <c r="G814" s="18" t="s">
        <v>289</v>
      </c>
    </row>
    <row r="815" spans="1:7" x14ac:dyDescent="0.25">
      <c r="A815">
        <v>418</v>
      </c>
      <c r="B815" t="s">
        <v>121</v>
      </c>
      <c r="C815" t="s">
        <v>260</v>
      </c>
      <c r="D815" t="s">
        <v>311</v>
      </c>
      <c r="E815" s="18">
        <v>98401</v>
      </c>
      <c r="F815" s="18" t="s">
        <v>399</v>
      </c>
      <c r="G815" s="18" t="s">
        <v>289</v>
      </c>
    </row>
    <row r="816" spans="1:7" x14ac:dyDescent="0.25">
      <c r="A816">
        <v>458</v>
      </c>
      <c r="B816" t="s">
        <v>152</v>
      </c>
      <c r="C816" t="s">
        <v>260</v>
      </c>
      <c r="D816" t="s">
        <v>311</v>
      </c>
      <c r="E816" s="18">
        <v>98401</v>
      </c>
      <c r="F816" s="18" t="s">
        <v>399</v>
      </c>
      <c r="G816" s="18" t="s">
        <v>289</v>
      </c>
    </row>
    <row r="817" spans="1:7" x14ac:dyDescent="0.25">
      <c r="A817">
        <v>462</v>
      </c>
      <c r="B817" t="s">
        <v>137</v>
      </c>
      <c r="C817" t="s">
        <v>260</v>
      </c>
      <c r="D817" t="s">
        <v>311</v>
      </c>
      <c r="E817" s="18">
        <v>98401</v>
      </c>
      <c r="F817" s="18" t="s">
        <v>399</v>
      </c>
      <c r="G817" s="18" t="s">
        <v>289</v>
      </c>
    </row>
    <row r="818" spans="1:7" x14ac:dyDescent="0.25">
      <c r="A818">
        <v>496</v>
      </c>
      <c r="B818" t="s">
        <v>144</v>
      </c>
      <c r="C818" t="s">
        <v>260</v>
      </c>
      <c r="D818" t="s">
        <v>311</v>
      </c>
      <c r="E818" s="18">
        <v>98401</v>
      </c>
      <c r="F818" s="18" t="s">
        <v>399</v>
      </c>
      <c r="G818" s="18" t="s">
        <v>289</v>
      </c>
    </row>
    <row r="819" spans="1:7" x14ac:dyDescent="0.25">
      <c r="A819">
        <v>520</v>
      </c>
      <c r="B819" t="s">
        <v>164</v>
      </c>
      <c r="C819" t="s">
        <v>260</v>
      </c>
      <c r="D819" t="s">
        <v>311</v>
      </c>
      <c r="E819" s="18">
        <v>98401</v>
      </c>
      <c r="F819" s="18" t="s">
        <v>399</v>
      </c>
      <c r="G819" s="18" t="s">
        <v>289</v>
      </c>
    </row>
    <row r="820" spans="1:7" x14ac:dyDescent="0.25">
      <c r="A820">
        <v>524</v>
      </c>
      <c r="B820" t="s">
        <v>163</v>
      </c>
      <c r="C820" t="s">
        <v>260</v>
      </c>
      <c r="D820" t="s">
        <v>311</v>
      </c>
      <c r="E820" s="18">
        <v>98401</v>
      </c>
      <c r="F820" s="18" t="s">
        <v>399</v>
      </c>
      <c r="G820" s="18" t="s">
        <v>289</v>
      </c>
    </row>
    <row r="821" spans="1:7" x14ac:dyDescent="0.25">
      <c r="A821">
        <v>548</v>
      </c>
      <c r="B821" t="s">
        <v>233</v>
      </c>
      <c r="C821" t="s">
        <v>260</v>
      </c>
      <c r="D821" t="s">
        <v>311</v>
      </c>
      <c r="E821" s="18">
        <v>98401</v>
      </c>
      <c r="F821" s="18" t="s">
        <v>399</v>
      </c>
      <c r="G821" s="18" t="s">
        <v>289</v>
      </c>
    </row>
    <row r="822" spans="1:7" x14ac:dyDescent="0.25">
      <c r="A822">
        <v>583</v>
      </c>
      <c r="B822" t="s">
        <v>76</v>
      </c>
      <c r="C822" t="s">
        <v>260</v>
      </c>
      <c r="D822" t="s">
        <v>311</v>
      </c>
      <c r="E822" s="18">
        <v>98401</v>
      </c>
      <c r="F822" s="18" t="s">
        <v>399</v>
      </c>
      <c r="G822" s="18" t="s">
        <v>289</v>
      </c>
    </row>
    <row r="823" spans="1:7" x14ac:dyDescent="0.25">
      <c r="A823">
        <v>584</v>
      </c>
      <c r="B823" t="s">
        <v>139</v>
      </c>
      <c r="C823" t="s">
        <v>260</v>
      </c>
      <c r="D823" t="s">
        <v>311</v>
      </c>
      <c r="E823" s="18">
        <v>98401</v>
      </c>
      <c r="F823" s="18" t="s">
        <v>399</v>
      </c>
      <c r="G823" s="18" t="s">
        <v>289</v>
      </c>
    </row>
    <row r="824" spans="1:7" x14ac:dyDescent="0.25">
      <c r="A824">
        <v>585</v>
      </c>
      <c r="B824" t="s">
        <v>172</v>
      </c>
      <c r="C824" t="s">
        <v>260</v>
      </c>
      <c r="D824" t="s">
        <v>311</v>
      </c>
      <c r="E824" s="18">
        <v>98401</v>
      </c>
      <c r="F824" s="18" t="s">
        <v>399</v>
      </c>
      <c r="G824" s="18" t="s">
        <v>289</v>
      </c>
    </row>
    <row r="825" spans="1:7" x14ac:dyDescent="0.25">
      <c r="A825">
        <v>586</v>
      </c>
      <c r="B825" t="s">
        <v>167</v>
      </c>
      <c r="C825" t="s">
        <v>260</v>
      </c>
      <c r="D825" t="s">
        <v>311</v>
      </c>
      <c r="E825" s="18">
        <v>98401</v>
      </c>
      <c r="F825" s="18" t="s">
        <v>399</v>
      </c>
      <c r="G825" s="18" t="s">
        <v>289</v>
      </c>
    </row>
    <row r="826" spans="1:7" x14ac:dyDescent="0.25">
      <c r="A826">
        <v>598</v>
      </c>
      <c r="B826" t="s">
        <v>173</v>
      </c>
      <c r="C826" t="s">
        <v>260</v>
      </c>
      <c r="D826" t="s">
        <v>311</v>
      </c>
      <c r="E826" s="18">
        <v>98401</v>
      </c>
      <c r="F826" s="18" t="s">
        <v>399</v>
      </c>
      <c r="G826" s="18" t="s">
        <v>289</v>
      </c>
    </row>
    <row r="827" spans="1:7" x14ac:dyDescent="0.25">
      <c r="A827">
        <v>608</v>
      </c>
      <c r="B827" t="s">
        <v>171</v>
      </c>
      <c r="C827" t="s">
        <v>260</v>
      </c>
      <c r="D827" t="s">
        <v>311</v>
      </c>
      <c r="E827" s="18">
        <v>98401</v>
      </c>
      <c r="F827" s="18" t="s">
        <v>399</v>
      </c>
      <c r="G827" s="18" t="s">
        <v>289</v>
      </c>
    </row>
    <row r="828" spans="1:7" x14ac:dyDescent="0.25">
      <c r="A828">
        <v>626</v>
      </c>
      <c r="B828" t="s">
        <v>215</v>
      </c>
      <c r="C828" t="s">
        <v>260</v>
      </c>
      <c r="D828" t="s">
        <v>311</v>
      </c>
      <c r="E828" s="18">
        <v>98401</v>
      </c>
      <c r="F828" s="18" t="s">
        <v>399</v>
      </c>
      <c r="G828" s="18" t="s">
        <v>289</v>
      </c>
    </row>
    <row r="829" spans="1:7" x14ac:dyDescent="0.25">
      <c r="A829">
        <v>704</v>
      </c>
      <c r="B829" t="s">
        <v>232</v>
      </c>
      <c r="C829" t="s">
        <v>260</v>
      </c>
      <c r="D829" t="s">
        <v>311</v>
      </c>
      <c r="E829" s="18">
        <v>98401</v>
      </c>
      <c r="F829" s="18" t="s">
        <v>399</v>
      </c>
      <c r="G829" s="18" t="s">
        <v>289</v>
      </c>
    </row>
    <row r="830" spans="1:7" x14ac:dyDescent="0.25">
      <c r="A830">
        <v>762</v>
      </c>
      <c r="B830" t="s">
        <v>212</v>
      </c>
      <c r="C830" t="s">
        <v>260</v>
      </c>
      <c r="D830" t="s">
        <v>311</v>
      </c>
      <c r="E830" s="18">
        <v>98401</v>
      </c>
      <c r="F830" s="18" t="s">
        <v>399</v>
      </c>
      <c r="G830" s="18" t="s">
        <v>289</v>
      </c>
    </row>
    <row r="831" spans="1:7" x14ac:dyDescent="0.25">
      <c r="A831">
        <v>764</v>
      </c>
      <c r="B831" t="s">
        <v>211</v>
      </c>
      <c r="C831" t="s">
        <v>260</v>
      </c>
      <c r="D831" t="s">
        <v>311</v>
      </c>
      <c r="E831" s="18">
        <v>98401</v>
      </c>
      <c r="F831" s="18" t="s">
        <v>399</v>
      </c>
      <c r="G831" s="18" t="s">
        <v>289</v>
      </c>
    </row>
    <row r="832" spans="1:7" x14ac:dyDescent="0.25">
      <c r="A832">
        <v>776</v>
      </c>
      <c r="B832" t="s">
        <v>216</v>
      </c>
      <c r="C832" t="s">
        <v>260</v>
      </c>
      <c r="D832" t="s">
        <v>311</v>
      </c>
      <c r="E832" s="18">
        <v>98401</v>
      </c>
      <c r="F832" s="18" t="s">
        <v>399</v>
      </c>
      <c r="G832" s="18" t="s">
        <v>289</v>
      </c>
    </row>
    <row r="833" spans="1:7" x14ac:dyDescent="0.25">
      <c r="A833">
        <v>795</v>
      </c>
      <c r="B833" t="s">
        <v>214</v>
      </c>
      <c r="C833" t="s">
        <v>260</v>
      </c>
      <c r="D833" t="s">
        <v>311</v>
      </c>
      <c r="E833" s="18">
        <v>98401</v>
      </c>
      <c r="F833" s="18" t="s">
        <v>399</v>
      </c>
      <c r="G833" s="18" t="s">
        <v>289</v>
      </c>
    </row>
    <row r="834" spans="1:7" x14ac:dyDescent="0.25">
      <c r="A834">
        <v>798</v>
      </c>
      <c r="B834" t="s">
        <v>220</v>
      </c>
      <c r="C834" t="s">
        <v>260</v>
      </c>
      <c r="D834" t="s">
        <v>311</v>
      </c>
      <c r="E834" s="18">
        <v>98401</v>
      </c>
      <c r="F834" s="18" t="s">
        <v>399</v>
      </c>
      <c r="G834" s="18" t="s">
        <v>289</v>
      </c>
    </row>
    <row r="835" spans="1:7" x14ac:dyDescent="0.25">
      <c r="A835">
        <v>860</v>
      </c>
      <c r="B835" t="s">
        <v>226</v>
      </c>
      <c r="C835" t="s">
        <v>260</v>
      </c>
      <c r="D835" t="s">
        <v>311</v>
      </c>
      <c r="E835" s="18">
        <v>98401</v>
      </c>
      <c r="F835" s="18" t="s">
        <v>399</v>
      </c>
      <c r="G835" s="18" t="s">
        <v>289</v>
      </c>
    </row>
    <row r="836" spans="1:7" x14ac:dyDescent="0.25">
      <c r="A836">
        <v>882</v>
      </c>
      <c r="B836" t="s">
        <v>235</v>
      </c>
      <c r="C836" t="s">
        <v>260</v>
      </c>
      <c r="D836" t="s">
        <v>311</v>
      </c>
      <c r="E836" s="18">
        <v>98401</v>
      </c>
      <c r="F836" s="18" t="s">
        <v>399</v>
      </c>
      <c r="G836" s="18" t="s">
        <v>289</v>
      </c>
    </row>
    <row r="837" spans="1:7" x14ac:dyDescent="0.25">
      <c r="A837">
        <v>4</v>
      </c>
      <c r="B837" t="s">
        <v>5</v>
      </c>
      <c r="C837" t="s">
        <v>260</v>
      </c>
      <c r="D837" t="s">
        <v>312</v>
      </c>
      <c r="E837" s="18">
        <v>98402</v>
      </c>
      <c r="F837" s="18" t="s">
        <v>400</v>
      </c>
      <c r="G837" s="18" t="s">
        <v>289</v>
      </c>
    </row>
    <row r="838" spans="1:7" x14ac:dyDescent="0.25">
      <c r="A838">
        <v>64</v>
      </c>
      <c r="B838" t="s">
        <v>38</v>
      </c>
      <c r="C838" t="s">
        <v>260</v>
      </c>
      <c r="D838" t="s">
        <v>312</v>
      </c>
      <c r="E838" s="18">
        <v>98402</v>
      </c>
      <c r="F838" s="18" t="s">
        <v>400</v>
      </c>
      <c r="G838" s="18" t="s">
        <v>289</v>
      </c>
    </row>
    <row r="839" spans="1:7" x14ac:dyDescent="0.25">
      <c r="A839">
        <v>90</v>
      </c>
      <c r="B839" t="s">
        <v>192</v>
      </c>
      <c r="C839" t="s">
        <v>260</v>
      </c>
      <c r="D839" t="s">
        <v>312</v>
      </c>
      <c r="E839" s="18">
        <v>98402</v>
      </c>
      <c r="F839" s="18" t="s">
        <v>400</v>
      </c>
      <c r="G839" s="18" t="s">
        <v>289</v>
      </c>
    </row>
    <row r="840" spans="1:7" x14ac:dyDescent="0.25">
      <c r="A840">
        <v>104</v>
      </c>
      <c r="B840" t="s">
        <v>142</v>
      </c>
      <c r="C840" t="s">
        <v>260</v>
      </c>
      <c r="D840" t="s">
        <v>312</v>
      </c>
      <c r="E840" s="18">
        <v>98402</v>
      </c>
      <c r="F840" s="18" t="s">
        <v>400</v>
      </c>
      <c r="G840" s="18" t="s">
        <v>289</v>
      </c>
    </row>
    <row r="841" spans="1:7" x14ac:dyDescent="0.25">
      <c r="A841">
        <v>116</v>
      </c>
      <c r="B841" t="s">
        <v>116</v>
      </c>
      <c r="C841" t="s">
        <v>260</v>
      </c>
      <c r="D841" t="s">
        <v>312</v>
      </c>
      <c r="E841" s="18">
        <v>98402</v>
      </c>
      <c r="F841" s="18" t="s">
        <v>400</v>
      </c>
      <c r="G841" s="18" t="s">
        <v>289</v>
      </c>
    </row>
    <row r="842" spans="1:7" x14ac:dyDescent="0.25">
      <c r="A842">
        <v>296</v>
      </c>
      <c r="B842" t="s">
        <v>117</v>
      </c>
      <c r="C842" t="s">
        <v>260</v>
      </c>
      <c r="D842" t="s">
        <v>312</v>
      </c>
      <c r="E842" s="18">
        <v>98402</v>
      </c>
      <c r="F842" s="18" t="s">
        <v>400</v>
      </c>
      <c r="G842" s="18" t="s">
        <v>289</v>
      </c>
    </row>
    <row r="843" spans="1:7" x14ac:dyDescent="0.25">
      <c r="A843">
        <v>417</v>
      </c>
      <c r="B843" t="s">
        <v>115</v>
      </c>
      <c r="C843" t="s">
        <v>260</v>
      </c>
      <c r="D843" t="s">
        <v>312</v>
      </c>
      <c r="E843" s="18">
        <v>98402</v>
      </c>
      <c r="F843" s="18" t="s">
        <v>400</v>
      </c>
      <c r="G843" s="18" t="s">
        <v>289</v>
      </c>
    </row>
    <row r="844" spans="1:7" x14ac:dyDescent="0.25">
      <c r="A844">
        <v>418</v>
      </c>
      <c r="B844" t="s">
        <v>121</v>
      </c>
      <c r="C844" t="s">
        <v>260</v>
      </c>
      <c r="D844" t="s">
        <v>312</v>
      </c>
      <c r="E844" s="18">
        <v>98402</v>
      </c>
      <c r="F844" s="18" t="s">
        <v>400</v>
      </c>
      <c r="G844" s="18" t="s">
        <v>289</v>
      </c>
    </row>
    <row r="845" spans="1:7" x14ac:dyDescent="0.25">
      <c r="A845">
        <v>462</v>
      </c>
      <c r="B845" t="s">
        <v>137</v>
      </c>
      <c r="C845" t="s">
        <v>260</v>
      </c>
      <c r="D845" t="s">
        <v>312</v>
      </c>
      <c r="E845" s="18">
        <v>98402</v>
      </c>
      <c r="F845" s="18" t="s">
        <v>400</v>
      </c>
      <c r="G845" s="18" t="s">
        <v>289</v>
      </c>
    </row>
    <row r="846" spans="1:7" x14ac:dyDescent="0.25">
      <c r="A846">
        <v>520</v>
      </c>
      <c r="B846" t="s">
        <v>164</v>
      </c>
      <c r="C846" t="s">
        <v>260</v>
      </c>
      <c r="D846" t="s">
        <v>312</v>
      </c>
      <c r="E846" s="18">
        <v>98402</v>
      </c>
      <c r="F846" s="18" t="s">
        <v>400</v>
      </c>
      <c r="G846" s="18" t="s">
        <v>289</v>
      </c>
    </row>
    <row r="847" spans="1:7" x14ac:dyDescent="0.25">
      <c r="A847">
        <v>524</v>
      </c>
      <c r="B847" t="s">
        <v>163</v>
      </c>
      <c r="C847" t="s">
        <v>260</v>
      </c>
      <c r="D847" t="s">
        <v>312</v>
      </c>
      <c r="E847" s="18">
        <v>98402</v>
      </c>
      <c r="F847" s="18" t="s">
        <v>400</v>
      </c>
      <c r="G847" s="18" t="s">
        <v>289</v>
      </c>
    </row>
    <row r="848" spans="1:7" x14ac:dyDescent="0.25">
      <c r="A848">
        <v>548</v>
      </c>
      <c r="B848" t="s">
        <v>233</v>
      </c>
      <c r="C848" t="s">
        <v>260</v>
      </c>
      <c r="D848" t="s">
        <v>312</v>
      </c>
      <c r="E848" s="18">
        <v>98402</v>
      </c>
      <c r="F848" s="18" t="s">
        <v>400</v>
      </c>
      <c r="G848" s="18" t="s">
        <v>289</v>
      </c>
    </row>
    <row r="849" spans="1:7" x14ac:dyDescent="0.25">
      <c r="A849">
        <v>583</v>
      </c>
      <c r="B849" t="s">
        <v>76</v>
      </c>
      <c r="C849" t="s">
        <v>260</v>
      </c>
      <c r="D849" t="s">
        <v>312</v>
      </c>
      <c r="E849" s="18">
        <v>98402</v>
      </c>
      <c r="F849" s="18" t="s">
        <v>400</v>
      </c>
      <c r="G849" s="18" t="s">
        <v>289</v>
      </c>
    </row>
    <row r="850" spans="1:7" x14ac:dyDescent="0.25">
      <c r="A850">
        <v>584</v>
      </c>
      <c r="B850" t="s">
        <v>139</v>
      </c>
      <c r="C850" t="s">
        <v>260</v>
      </c>
      <c r="D850" t="s">
        <v>312</v>
      </c>
      <c r="E850" s="18">
        <v>98402</v>
      </c>
      <c r="F850" s="18" t="s">
        <v>400</v>
      </c>
      <c r="G850" s="18" t="s">
        <v>289</v>
      </c>
    </row>
    <row r="851" spans="1:7" x14ac:dyDescent="0.25">
      <c r="A851">
        <v>762</v>
      </c>
      <c r="B851" t="s">
        <v>212</v>
      </c>
      <c r="C851" t="s">
        <v>260</v>
      </c>
      <c r="D851" t="s">
        <v>312</v>
      </c>
      <c r="E851" s="18">
        <v>98402</v>
      </c>
      <c r="F851" s="18" t="s">
        <v>400</v>
      </c>
      <c r="G851" s="18" t="s">
        <v>289</v>
      </c>
    </row>
    <row r="852" spans="1:7" x14ac:dyDescent="0.25">
      <c r="A852">
        <v>776</v>
      </c>
      <c r="B852" t="s">
        <v>216</v>
      </c>
      <c r="C852" t="s">
        <v>260</v>
      </c>
      <c r="D852" t="s">
        <v>312</v>
      </c>
      <c r="E852" s="18">
        <v>98402</v>
      </c>
      <c r="F852" s="18" t="s">
        <v>400</v>
      </c>
      <c r="G852" s="18" t="s">
        <v>289</v>
      </c>
    </row>
    <row r="853" spans="1:7" x14ac:dyDescent="0.25">
      <c r="A853">
        <v>798</v>
      </c>
      <c r="B853" t="s">
        <v>220</v>
      </c>
      <c r="C853" t="s">
        <v>260</v>
      </c>
      <c r="D853" t="s">
        <v>312</v>
      </c>
      <c r="E853" s="18">
        <v>98402</v>
      </c>
      <c r="F853" s="18" t="s">
        <v>400</v>
      </c>
      <c r="G853" s="18" t="s">
        <v>289</v>
      </c>
    </row>
    <row r="854" spans="1:7" x14ac:dyDescent="0.25">
      <c r="A854">
        <v>882</v>
      </c>
      <c r="B854" t="s">
        <v>235</v>
      </c>
      <c r="C854" t="s">
        <v>260</v>
      </c>
      <c r="D854" t="s">
        <v>312</v>
      </c>
      <c r="E854" s="18">
        <v>98402</v>
      </c>
      <c r="F854" s="18" t="s">
        <v>400</v>
      </c>
      <c r="G854" s="18" t="s">
        <v>289</v>
      </c>
    </row>
    <row r="855" spans="1:7" x14ac:dyDescent="0.25">
      <c r="A855">
        <v>50</v>
      </c>
      <c r="B855" t="s">
        <v>25</v>
      </c>
      <c r="C855" t="s">
        <v>260</v>
      </c>
      <c r="D855" t="s">
        <v>313</v>
      </c>
      <c r="E855" s="18">
        <v>98403</v>
      </c>
      <c r="F855" s="18" t="s">
        <v>401</v>
      </c>
      <c r="G855" s="18" t="s">
        <v>289</v>
      </c>
    </row>
    <row r="856" spans="1:7" x14ac:dyDescent="0.25">
      <c r="A856">
        <v>356</v>
      </c>
      <c r="B856" t="s">
        <v>102</v>
      </c>
      <c r="C856" t="s">
        <v>260</v>
      </c>
      <c r="D856" t="s">
        <v>313</v>
      </c>
      <c r="E856" s="18">
        <v>98403</v>
      </c>
      <c r="F856" s="18" t="s">
        <v>401</v>
      </c>
      <c r="G856" s="18" t="s">
        <v>289</v>
      </c>
    </row>
    <row r="857" spans="1:7" x14ac:dyDescent="0.25">
      <c r="A857">
        <v>496</v>
      </c>
      <c r="B857" t="s">
        <v>144</v>
      </c>
      <c r="C857" t="s">
        <v>260</v>
      </c>
      <c r="D857" t="s">
        <v>313</v>
      </c>
      <c r="E857" s="18">
        <v>98403</v>
      </c>
      <c r="F857" s="18" t="s">
        <v>401</v>
      </c>
      <c r="G857" s="18" t="s">
        <v>289</v>
      </c>
    </row>
    <row r="858" spans="1:7" x14ac:dyDescent="0.25">
      <c r="A858">
        <v>585</v>
      </c>
      <c r="B858" t="s">
        <v>172</v>
      </c>
      <c r="C858" t="s">
        <v>260</v>
      </c>
      <c r="D858" t="s">
        <v>313</v>
      </c>
      <c r="E858" s="18">
        <v>98403</v>
      </c>
      <c r="F858" s="18" t="s">
        <v>401</v>
      </c>
      <c r="G858" s="18" t="s">
        <v>289</v>
      </c>
    </row>
    <row r="859" spans="1:7" x14ac:dyDescent="0.25">
      <c r="A859">
        <v>586</v>
      </c>
      <c r="B859" t="s">
        <v>167</v>
      </c>
      <c r="C859" t="s">
        <v>260</v>
      </c>
      <c r="D859" t="s">
        <v>313</v>
      </c>
      <c r="E859" s="18">
        <v>98403</v>
      </c>
      <c r="F859" s="18" t="s">
        <v>401</v>
      </c>
      <c r="G859" s="18" t="s">
        <v>289</v>
      </c>
    </row>
    <row r="860" spans="1:7" x14ac:dyDescent="0.25">
      <c r="A860">
        <v>598</v>
      </c>
      <c r="B860" t="s">
        <v>173</v>
      </c>
      <c r="C860" t="s">
        <v>260</v>
      </c>
      <c r="D860" t="s">
        <v>313</v>
      </c>
      <c r="E860" s="18">
        <v>98403</v>
      </c>
      <c r="F860" s="18" t="s">
        <v>401</v>
      </c>
      <c r="G860" s="18" t="s">
        <v>289</v>
      </c>
    </row>
    <row r="861" spans="1:7" x14ac:dyDescent="0.25">
      <c r="A861">
        <v>626</v>
      </c>
      <c r="B861" t="s">
        <v>215</v>
      </c>
      <c r="C861" t="s">
        <v>260</v>
      </c>
      <c r="D861" t="s">
        <v>313</v>
      </c>
      <c r="E861" s="18">
        <v>98403</v>
      </c>
      <c r="F861" s="18" t="s">
        <v>401</v>
      </c>
      <c r="G861" s="18" t="s">
        <v>289</v>
      </c>
    </row>
    <row r="862" spans="1:7" x14ac:dyDescent="0.25">
      <c r="A862">
        <v>860</v>
      </c>
      <c r="B862" t="s">
        <v>226</v>
      </c>
      <c r="C862" t="s">
        <v>260</v>
      </c>
      <c r="D862" t="s">
        <v>313</v>
      </c>
      <c r="E862" s="18">
        <v>98403</v>
      </c>
      <c r="F862" s="18" t="s">
        <v>401</v>
      </c>
      <c r="G862" s="18" t="s">
        <v>289</v>
      </c>
    </row>
    <row r="863" spans="1:7" x14ac:dyDescent="0.25">
      <c r="A863">
        <v>31</v>
      </c>
      <c r="B863" t="s">
        <v>19</v>
      </c>
      <c r="C863" t="s">
        <v>260</v>
      </c>
      <c r="D863" t="s">
        <v>314</v>
      </c>
      <c r="E863" s="18">
        <v>98404</v>
      </c>
      <c r="F863" s="18" t="s">
        <v>402</v>
      </c>
      <c r="G863" s="18" t="s">
        <v>289</v>
      </c>
    </row>
    <row r="864" spans="1:7" x14ac:dyDescent="0.25">
      <c r="A864">
        <v>51</v>
      </c>
      <c r="B864" t="s">
        <v>13</v>
      </c>
      <c r="C864" t="s">
        <v>260</v>
      </c>
      <c r="D864" t="s">
        <v>314</v>
      </c>
      <c r="E864" s="18">
        <v>98404</v>
      </c>
      <c r="F864" s="18" t="s">
        <v>402</v>
      </c>
      <c r="G864" s="18" t="s">
        <v>289</v>
      </c>
    </row>
    <row r="865" spans="1:7" x14ac:dyDescent="0.25">
      <c r="A865">
        <v>144</v>
      </c>
      <c r="B865" t="s">
        <v>127</v>
      </c>
      <c r="C865" t="s">
        <v>260</v>
      </c>
      <c r="D865" t="s">
        <v>314</v>
      </c>
      <c r="E865" s="18">
        <v>98404</v>
      </c>
      <c r="F865" s="18" t="s">
        <v>402</v>
      </c>
      <c r="G865" s="18" t="s">
        <v>289</v>
      </c>
    </row>
    <row r="866" spans="1:7" x14ac:dyDescent="0.25">
      <c r="A866">
        <v>156</v>
      </c>
      <c r="B866" t="s">
        <v>44</v>
      </c>
      <c r="C866" t="s">
        <v>260</v>
      </c>
      <c r="D866" t="s">
        <v>314</v>
      </c>
      <c r="E866" s="18">
        <v>98404</v>
      </c>
      <c r="F866" s="18" t="s">
        <v>402</v>
      </c>
      <c r="G866" s="18" t="s">
        <v>289</v>
      </c>
    </row>
    <row r="867" spans="1:7" x14ac:dyDescent="0.25">
      <c r="A867">
        <v>242</v>
      </c>
      <c r="B867" t="s">
        <v>72</v>
      </c>
      <c r="C867" t="s">
        <v>260</v>
      </c>
      <c r="D867" t="s">
        <v>314</v>
      </c>
      <c r="E867" s="18">
        <v>98404</v>
      </c>
      <c r="F867" s="18" t="s">
        <v>402</v>
      </c>
      <c r="G867" s="18" t="s">
        <v>289</v>
      </c>
    </row>
    <row r="868" spans="1:7" x14ac:dyDescent="0.25">
      <c r="A868">
        <v>268</v>
      </c>
      <c r="B868" t="s">
        <v>79</v>
      </c>
      <c r="C868" t="s">
        <v>260</v>
      </c>
      <c r="D868" t="s">
        <v>314</v>
      </c>
      <c r="E868" s="18">
        <v>98404</v>
      </c>
      <c r="F868" s="18" t="s">
        <v>402</v>
      </c>
      <c r="G868" s="18" t="s">
        <v>289</v>
      </c>
    </row>
    <row r="869" spans="1:7" x14ac:dyDescent="0.25">
      <c r="A869">
        <v>184</v>
      </c>
      <c r="B869" t="s">
        <v>49</v>
      </c>
      <c r="C869" t="s">
        <v>260</v>
      </c>
      <c r="D869" t="s">
        <v>314</v>
      </c>
      <c r="E869" s="18">
        <v>98404</v>
      </c>
      <c r="F869" s="18" t="s">
        <v>402</v>
      </c>
      <c r="G869" s="18" t="s">
        <v>289</v>
      </c>
    </row>
    <row r="870" spans="1:7" x14ac:dyDescent="0.25">
      <c r="A870">
        <v>360</v>
      </c>
      <c r="B870" t="s">
        <v>100</v>
      </c>
      <c r="C870" t="s">
        <v>260</v>
      </c>
      <c r="D870" t="s">
        <v>314</v>
      </c>
      <c r="E870" s="18">
        <v>98404</v>
      </c>
      <c r="F870" s="18" t="s">
        <v>402</v>
      </c>
      <c r="G870" s="18" t="s">
        <v>289</v>
      </c>
    </row>
    <row r="871" spans="1:7" x14ac:dyDescent="0.25">
      <c r="A871">
        <v>398</v>
      </c>
      <c r="B871" t="s">
        <v>113</v>
      </c>
      <c r="C871" t="s">
        <v>260</v>
      </c>
      <c r="D871" t="s">
        <v>314</v>
      </c>
      <c r="E871" s="18">
        <v>98404</v>
      </c>
      <c r="F871" s="18" t="s">
        <v>402</v>
      </c>
      <c r="G871" s="18" t="s">
        <v>289</v>
      </c>
    </row>
    <row r="872" spans="1:7" x14ac:dyDescent="0.25">
      <c r="A872">
        <v>458</v>
      </c>
      <c r="B872" t="s">
        <v>152</v>
      </c>
      <c r="C872" t="s">
        <v>260</v>
      </c>
      <c r="D872" t="s">
        <v>314</v>
      </c>
      <c r="E872" s="18">
        <v>98404</v>
      </c>
      <c r="F872" s="18" t="s">
        <v>402</v>
      </c>
      <c r="G872" s="18" t="s">
        <v>289</v>
      </c>
    </row>
    <row r="873" spans="1:7" x14ac:dyDescent="0.25">
      <c r="A873">
        <v>608</v>
      </c>
      <c r="B873" t="s">
        <v>171</v>
      </c>
      <c r="C873" t="s">
        <v>260</v>
      </c>
      <c r="D873" t="s">
        <v>314</v>
      </c>
      <c r="E873" s="18">
        <v>98404</v>
      </c>
      <c r="F873" s="18" t="s">
        <v>402</v>
      </c>
      <c r="G873" s="18" t="s">
        <v>289</v>
      </c>
    </row>
    <row r="874" spans="1:7" x14ac:dyDescent="0.25">
      <c r="A874">
        <v>704</v>
      </c>
      <c r="B874" t="s">
        <v>232</v>
      </c>
      <c r="C874" t="s">
        <v>260</v>
      </c>
      <c r="D874" t="s">
        <v>314</v>
      </c>
      <c r="E874" s="18">
        <v>98404</v>
      </c>
      <c r="F874" s="18" t="s">
        <v>402</v>
      </c>
      <c r="G874" s="18" t="s">
        <v>289</v>
      </c>
    </row>
    <row r="875" spans="1:7" x14ac:dyDescent="0.25">
      <c r="A875">
        <v>764</v>
      </c>
      <c r="B875" t="s">
        <v>211</v>
      </c>
      <c r="C875" t="s">
        <v>260</v>
      </c>
      <c r="D875" t="s">
        <v>314</v>
      </c>
      <c r="E875" s="18">
        <v>98404</v>
      </c>
      <c r="F875" s="18" t="s">
        <v>402</v>
      </c>
      <c r="G875" s="18" t="s">
        <v>289</v>
      </c>
    </row>
    <row r="876" spans="1:7" x14ac:dyDescent="0.25">
      <c r="A876">
        <v>795</v>
      </c>
      <c r="B876" t="s">
        <v>214</v>
      </c>
      <c r="C876" t="s">
        <v>260</v>
      </c>
      <c r="D876" t="s">
        <v>314</v>
      </c>
      <c r="E876" s="18">
        <v>98404</v>
      </c>
      <c r="F876" s="18" t="s">
        <v>402</v>
      </c>
      <c r="G876" s="18" t="s">
        <v>289</v>
      </c>
    </row>
    <row r="877" spans="1:7" x14ac:dyDescent="0.25">
      <c r="A877">
        <v>12</v>
      </c>
      <c r="B877" t="s">
        <v>63</v>
      </c>
      <c r="C877" t="s">
        <v>260</v>
      </c>
      <c r="D877" t="s">
        <v>299</v>
      </c>
      <c r="E877" s="18">
        <v>98405</v>
      </c>
      <c r="F877" s="18" t="s">
        <v>403</v>
      </c>
      <c r="G877" s="18" t="s">
        <v>289</v>
      </c>
    </row>
    <row r="878" spans="1:7" x14ac:dyDescent="0.25">
      <c r="A878">
        <v>24</v>
      </c>
      <c r="B878" t="s">
        <v>6</v>
      </c>
      <c r="C878" t="s">
        <v>260</v>
      </c>
      <c r="D878" t="s">
        <v>299</v>
      </c>
      <c r="E878" s="18">
        <v>98405</v>
      </c>
      <c r="F878" s="18" t="s">
        <v>403</v>
      </c>
      <c r="G878" s="18" t="s">
        <v>289</v>
      </c>
    </row>
    <row r="879" spans="1:7" x14ac:dyDescent="0.25">
      <c r="A879">
        <v>72</v>
      </c>
      <c r="B879" t="s">
        <v>39</v>
      </c>
      <c r="C879" t="s">
        <v>260</v>
      </c>
      <c r="D879" t="s">
        <v>299</v>
      </c>
      <c r="E879" s="18">
        <v>98405</v>
      </c>
      <c r="F879" s="18" t="s">
        <v>403</v>
      </c>
      <c r="G879" s="18" t="s">
        <v>289</v>
      </c>
    </row>
    <row r="880" spans="1:7" x14ac:dyDescent="0.25">
      <c r="A880">
        <v>108</v>
      </c>
      <c r="B880" t="s">
        <v>20</v>
      </c>
      <c r="C880" t="s">
        <v>260</v>
      </c>
      <c r="D880" t="s">
        <v>299</v>
      </c>
      <c r="E880" s="18">
        <v>98405</v>
      </c>
      <c r="F880" s="18" t="s">
        <v>403</v>
      </c>
      <c r="G880" s="18" t="s">
        <v>289</v>
      </c>
    </row>
    <row r="881" spans="1:7" x14ac:dyDescent="0.25">
      <c r="A881">
        <v>120</v>
      </c>
      <c r="B881" t="s">
        <v>46</v>
      </c>
      <c r="C881" t="s">
        <v>260</v>
      </c>
      <c r="D881" t="s">
        <v>299</v>
      </c>
      <c r="E881" s="18">
        <v>98405</v>
      </c>
      <c r="F881" s="18" t="s">
        <v>403</v>
      </c>
      <c r="G881" s="18" t="s">
        <v>289</v>
      </c>
    </row>
    <row r="882" spans="1:7" x14ac:dyDescent="0.25">
      <c r="A882">
        <v>132</v>
      </c>
      <c r="B882" t="s">
        <v>52</v>
      </c>
      <c r="C882" t="s">
        <v>260</v>
      </c>
      <c r="D882" t="s">
        <v>299</v>
      </c>
      <c r="E882" s="18">
        <v>98405</v>
      </c>
      <c r="F882" s="18" t="s">
        <v>403</v>
      </c>
      <c r="G882" s="18" t="s">
        <v>289</v>
      </c>
    </row>
    <row r="883" spans="1:7" x14ac:dyDescent="0.25">
      <c r="A883">
        <v>140</v>
      </c>
      <c r="B883" t="s">
        <v>40</v>
      </c>
      <c r="C883" t="s">
        <v>260</v>
      </c>
      <c r="D883" t="s">
        <v>299</v>
      </c>
      <c r="E883" s="18">
        <v>98405</v>
      </c>
      <c r="F883" s="18" t="s">
        <v>403</v>
      </c>
      <c r="G883" s="18" t="s">
        <v>289</v>
      </c>
    </row>
    <row r="884" spans="1:7" x14ac:dyDescent="0.25">
      <c r="A884">
        <v>148</v>
      </c>
      <c r="B884" t="s">
        <v>209</v>
      </c>
      <c r="C884" t="s">
        <v>260</v>
      </c>
      <c r="D884" t="s">
        <v>299</v>
      </c>
      <c r="E884" s="18">
        <v>98405</v>
      </c>
      <c r="F884" s="18" t="s">
        <v>403</v>
      </c>
      <c r="G884" s="18" t="s">
        <v>289</v>
      </c>
    </row>
    <row r="885" spans="1:7" x14ac:dyDescent="0.25">
      <c r="A885">
        <v>174</v>
      </c>
      <c r="B885" t="s">
        <v>51</v>
      </c>
      <c r="C885" t="s">
        <v>260</v>
      </c>
      <c r="D885" t="s">
        <v>299</v>
      </c>
      <c r="E885" s="18">
        <v>98405</v>
      </c>
      <c r="F885" s="18" t="s">
        <v>403</v>
      </c>
      <c r="G885" s="18" t="s">
        <v>289</v>
      </c>
    </row>
    <row r="886" spans="1:7" x14ac:dyDescent="0.25">
      <c r="A886">
        <v>178</v>
      </c>
      <c r="B886" t="s">
        <v>48</v>
      </c>
      <c r="C886" t="s">
        <v>260</v>
      </c>
      <c r="D886" t="s">
        <v>299</v>
      </c>
      <c r="E886" s="18">
        <v>98405</v>
      </c>
      <c r="F886" s="18" t="s">
        <v>403</v>
      </c>
      <c r="G886" s="18" t="s">
        <v>289</v>
      </c>
    </row>
    <row r="887" spans="1:7" x14ac:dyDescent="0.25">
      <c r="A887">
        <v>180</v>
      </c>
      <c r="B887" t="s">
        <v>47</v>
      </c>
      <c r="C887" t="s">
        <v>260</v>
      </c>
      <c r="D887" t="s">
        <v>299</v>
      </c>
      <c r="E887" s="18">
        <v>98405</v>
      </c>
      <c r="F887" s="18" t="s">
        <v>403</v>
      </c>
      <c r="G887" s="18" t="s">
        <v>289</v>
      </c>
    </row>
    <row r="888" spans="1:7" x14ac:dyDescent="0.25">
      <c r="A888">
        <v>204</v>
      </c>
      <c r="B888" t="s">
        <v>22</v>
      </c>
      <c r="C888" t="s">
        <v>260</v>
      </c>
      <c r="D888" t="s">
        <v>299</v>
      </c>
      <c r="E888" s="18">
        <v>98405</v>
      </c>
      <c r="F888" s="18" t="s">
        <v>403</v>
      </c>
      <c r="G888" s="18" t="s">
        <v>289</v>
      </c>
    </row>
    <row r="889" spans="1:7" x14ac:dyDescent="0.25">
      <c r="A889">
        <v>226</v>
      </c>
      <c r="B889" t="s">
        <v>87</v>
      </c>
      <c r="C889" t="s">
        <v>260</v>
      </c>
      <c r="D889" t="s">
        <v>299</v>
      </c>
      <c r="E889" s="18">
        <v>98405</v>
      </c>
      <c r="F889" s="18" t="s">
        <v>403</v>
      </c>
      <c r="G889" s="18" t="s">
        <v>289</v>
      </c>
    </row>
    <row r="890" spans="1:7" x14ac:dyDescent="0.25">
      <c r="A890">
        <v>231</v>
      </c>
      <c r="B890" t="s">
        <v>70</v>
      </c>
      <c r="C890" t="s">
        <v>260</v>
      </c>
      <c r="D890" t="s">
        <v>299</v>
      </c>
      <c r="E890" s="18">
        <v>98405</v>
      </c>
      <c r="F890" s="18" t="s">
        <v>403</v>
      </c>
      <c r="G890" s="18" t="s">
        <v>289</v>
      </c>
    </row>
    <row r="891" spans="1:7" x14ac:dyDescent="0.25">
      <c r="A891">
        <v>232</v>
      </c>
      <c r="B891" t="s">
        <v>66</v>
      </c>
      <c r="C891" t="s">
        <v>260</v>
      </c>
      <c r="D891" t="s">
        <v>299</v>
      </c>
      <c r="E891" s="18">
        <v>98405</v>
      </c>
      <c r="F891" s="18" t="s">
        <v>403</v>
      </c>
      <c r="G891" s="18" t="s">
        <v>289</v>
      </c>
    </row>
    <row r="892" spans="1:7" x14ac:dyDescent="0.25">
      <c r="A892">
        <v>262</v>
      </c>
      <c r="B892" t="s">
        <v>59</v>
      </c>
      <c r="C892" t="s">
        <v>260</v>
      </c>
      <c r="D892" t="s">
        <v>299</v>
      </c>
      <c r="E892" s="18">
        <v>98405</v>
      </c>
      <c r="F892" s="18" t="s">
        <v>403</v>
      </c>
      <c r="G892" s="18" t="s">
        <v>289</v>
      </c>
    </row>
    <row r="893" spans="1:7" x14ac:dyDescent="0.25">
      <c r="A893">
        <v>266</v>
      </c>
      <c r="B893" t="s">
        <v>77</v>
      </c>
      <c r="C893" t="s">
        <v>260</v>
      </c>
      <c r="D893" t="s">
        <v>299</v>
      </c>
      <c r="E893" s="18">
        <v>98405</v>
      </c>
      <c r="F893" s="18" t="s">
        <v>403</v>
      </c>
      <c r="G893" s="18" t="s">
        <v>289</v>
      </c>
    </row>
    <row r="894" spans="1:7" x14ac:dyDescent="0.25">
      <c r="A894">
        <v>270</v>
      </c>
      <c r="B894" t="s">
        <v>85</v>
      </c>
      <c r="C894" t="s">
        <v>260</v>
      </c>
      <c r="D894" t="s">
        <v>299</v>
      </c>
      <c r="E894" s="18">
        <v>98405</v>
      </c>
      <c r="F894" s="18" t="s">
        <v>403</v>
      </c>
      <c r="G894" s="18" t="s">
        <v>289</v>
      </c>
    </row>
    <row r="895" spans="1:7" x14ac:dyDescent="0.25">
      <c r="A895">
        <v>288</v>
      </c>
      <c r="B895" t="s">
        <v>81</v>
      </c>
      <c r="C895" t="s">
        <v>260</v>
      </c>
      <c r="D895" t="s">
        <v>299</v>
      </c>
      <c r="E895" s="18">
        <v>98405</v>
      </c>
      <c r="F895" s="18" t="s">
        <v>403</v>
      </c>
      <c r="G895" s="18" t="s">
        <v>289</v>
      </c>
    </row>
    <row r="896" spans="1:7" x14ac:dyDescent="0.25">
      <c r="A896">
        <v>324</v>
      </c>
      <c r="B896" t="s">
        <v>83</v>
      </c>
      <c r="C896" t="s">
        <v>260</v>
      </c>
      <c r="D896" t="s">
        <v>299</v>
      </c>
      <c r="E896" s="18">
        <v>98405</v>
      </c>
      <c r="F896" s="18" t="s">
        <v>403</v>
      </c>
      <c r="G896" s="18" t="s">
        <v>289</v>
      </c>
    </row>
    <row r="897" spans="1:7" x14ac:dyDescent="0.25">
      <c r="A897">
        <v>384</v>
      </c>
      <c r="B897" t="s">
        <v>45</v>
      </c>
      <c r="C897" t="s">
        <v>260</v>
      </c>
      <c r="D897" t="s">
        <v>299</v>
      </c>
      <c r="E897" s="18">
        <v>98405</v>
      </c>
      <c r="F897" s="18" t="s">
        <v>403</v>
      </c>
      <c r="G897" s="18" t="s">
        <v>289</v>
      </c>
    </row>
    <row r="898" spans="1:7" x14ac:dyDescent="0.25">
      <c r="A898">
        <v>404</v>
      </c>
      <c r="B898" t="s">
        <v>114</v>
      </c>
      <c r="C898" t="s">
        <v>260</v>
      </c>
      <c r="D898" t="s">
        <v>299</v>
      </c>
      <c r="E898" s="18">
        <v>98405</v>
      </c>
      <c r="F898" s="18" t="s">
        <v>403</v>
      </c>
      <c r="G898" s="18" t="s">
        <v>289</v>
      </c>
    </row>
    <row r="899" spans="1:7" x14ac:dyDescent="0.25">
      <c r="A899">
        <v>426</v>
      </c>
      <c r="B899" t="s">
        <v>128</v>
      </c>
      <c r="C899" t="s">
        <v>260</v>
      </c>
      <c r="D899" t="s">
        <v>299</v>
      </c>
      <c r="E899" s="18">
        <v>98405</v>
      </c>
      <c r="F899" s="18" t="s">
        <v>403</v>
      </c>
      <c r="G899" s="18" t="s">
        <v>289</v>
      </c>
    </row>
    <row r="900" spans="1:7" x14ac:dyDescent="0.25">
      <c r="A900">
        <v>430</v>
      </c>
      <c r="B900" t="s">
        <v>123</v>
      </c>
      <c r="C900" t="s">
        <v>260</v>
      </c>
      <c r="D900" t="s">
        <v>299</v>
      </c>
      <c r="E900" s="18">
        <v>98405</v>
      </c>
      <c r="F900" s="18" t="s">
        <v>403</v>
      </c>
      <c r="G900" s="18" t="s">
        <v>289</v>
      </c>
    </row>
    <row r="901" spans="1:7" x14ac:dyDescent="0.25">
      <c r="A901">
        <v>434</v>
      </c>
      <c r="B901" t="s">
        <v>124</v>
      </c>
      <c r="C901" t="s">
        <v>260</v>
      </c>
      <c r="D901" t="s">
        <v>299</v>
      </c>
      <c r="E901" s="18">
        <v>98405</v>
      </c>
      <c r="F901" s="18" t="s">
        <v>403</v>
      </c>
      <c r="G901" s="18" t="s">
        <v>289</v>
      </c>
    </row>
    <row r="902" spans="1:7" x14ac:dyDescent="0.25">
      <c r="A902">
        <v>450</v>
      </c>
      <c r="B902" t="s">
        <v>136</v>
      </c>
      <c r="C902" t="s">
        <v>260</v>
      </c>
      <c r="D902" t="s">
        <v>299</v>
      </c>
      <c r="E902" s="18">
        <v>98405</v>
      </c>
      <c r="F902" s="18" t="s">
        <v>403</v>
      </c>
      <c r="G902" s="18" t="s">
        <v>289</v>
      </c>
    </row>
    <row r="903" spans="1:7" x14ac:dyDescent="0.25">
      <c r="A903">
        <v>454</v>
      </c>
      <c r="B903" t="s">
        <v>151</v>
      </c>
      <c r="C903" t="s">
        <v>260</v>
      </c>
      <c r="D903" t="s">
        <v>299</v>
      </c>
      <c r="E903" s="18">
        <v>98405</v>
      </c>
      <c r="F903" s="18" t="s">
        <v>403</v>
      </c>
      <c r="G903" s="18" t="s">
        <v>289</v>
      </c>
    </row>
    <row r="904" spans="1:7" x14ac:dyDescent="0.25">
      <c r="A904">
        <v>466</v>
      </c>
      <c r="B904" t="s">
        <v>140</v>
      </c>
      <c r="C904" t="s">
        <v>260</v>
      </c>
      <c r="D904" t="s">
        <v>299</v>
      </c>
      <c r="E904" s="18">
        <v>98405</v>
      </c>
      <c r="F904" s="18" t="s">
        <v>403</v>
      </c>
      <c r="G904" s="18" t="s">
        <v>289</v>
      </c>
    </row>
    <row r="905" spans="1:7" x14ac:dyDescent="0.25">
      <c r="A905">
        <v>478</v>
      </c>
      <c r="B905" t="s">
        <v>147</v>
      </c>
      <c r="C905" t="s">
        <v>260</v>
      </c>
      <c r="D905" t="s">
        <v>299</v>
      </c>
      <c r="E905" s="18">
        <v>98405</v>
      </c>
      <c r="F905" s="18" t="s">
        <v>403</v>
      </c>
      <c r="G905" s="18" t="s">
        <v>289</v>
      </c>
    </row>
    <row r="906" spans="1:7" x14ac:dyDescent="0.25">
      <c r="A906">
        <v>480</v>
      </c>
      <c r="B906" t="s">
        <v>150</v>
      </c>
      <c r="C906" t="s">
        <v>260</v>
      </c>
      <c r="D906" t="s">
        <v>299</v>
      </c>
      <c r="E906" s="18">
        <v>98405</v>
      </c>
      <c r="F906" s="18" t="s">
        <v>403</v>
      </c>
      <c r="G906" s="18" t="s">
        <v>289</v>
      </c>
    </row>
    <row r="907" spans="1:7" x14ac:dyDescent="0.25">
      <c r="A907">
        <v>504</v>
      </c>
      <c r="B907" t="s">
        <v>133</v>
      </c>
      <c r="C907" t="s">
        <v>260</v>
      </c>
      <c r="D907" t="s">
        <v>299</v>
      </c>
      <c r="E907" s="18">
        <v>98405</v>
      </c>
      <c r="F907" s="18" t="s">
        <v>403</v>
      </c>
      <c r="G907" s="18" t="s">
        <v>289</v>
      </c>
    </row>
    <row r="908" spans="1:7" x14ac:dyDescent="0.25">
      <c r="A908">
        <v>508</v>
      </c>
      <c r="B908" t="s">
        <v>146</v>
      </c>
      <c r="C908" t="s">
        <v>260</v>
      </c>
      <c r="D908" t="s">
        <v>299</v>
      </c>
      <c r="E908" s="18">
        <v>98405</v>
      </c>
      <c r="F908" s="18" t="s">
        <v>403</v>
      </c>
      <c r="G908" s="18" t="s">
        <v>289</v>
      </c>
    </row>
    <row r="909" spans="1:7" x14ac:dyDescent="0.25">
      <c r="A909">
        <v>516</v>
      </c>
      <c r="B909" t="s">
        <v>154</v>
      </c>
      <c r="C909" t="s">
        <v>260</v>
      </c>
      <c r="D909" t="s">
        <v>299</v>
      </c>
      <c r="E909" s="18">
        <v>98405</v>
      </c>
      <c r="F909" s="18" t="s">
        <v>403</v>
      </c>
      <c r="G909" s="18" t="s">
        <v>289</v>
      </c>
    </row>
    <row r="910" spans="1:7" x14ac:dyDescent="0.25">
      <c r="A910">
        <v>562</v>
      </c>
      <c r="B910" t="s">
        <v>156</v>
      </c>
      <c r="C910" t="s">
        <v>260</v>
      </c>
      <c r="D910" t="s">
        <v>299</v>
      </c>
      <c r="E910" s="18">
        <v>98405</v>
      </c>
      <c r="F910" s="18" t="s">
        <v>403</v>
      </c>
      <c r="G910" s="18" t="s">
        <v>289</v>
      </c>
    </row>
    <row r="911" spans="1:7" x14ac:dyDescent="0.25">
      <c r="A911">
        <v>566</v>
      </c>
      <c r="B911" t="s">
        <v>158</v>
      </c>
      <c r="C911" t="s">
        <v>260</v>
      </c>
      <c r="D911" t="s">
        <v>299</v>
      </c>
      <c r="E911" s="18">
        <v>98405</v>
      </c>
      <c r="F911" s="18" t="s">
        <v>403</v>
      </c>
      <c r="G911" s="18" t="s">
        <v>289</v>
      </c>
    </row>
    <row r="912" spans="1:7" x14ac:dyDescent="0.25">
      <c r="A912">
        <v>175</v>
      </c>
      <c r="B912" t="s">
        <v>153</v>
      </c>
      <c r="C912" t="s">
        <v>260</v>
      </c>
      <c r="D912" t="s">
        <v>299</v>
      </c>
      <c r="E912" s="18">
        <v>98405</v>
      </c>
      <c r="F912" s="18" t="s">
        <v>403</v>
      </c>
      <c r="G912" s="18" t="s">
        <v>289</v>
      </c>
    </row>
    <row r="913" spans="1:7" x14ac:dyDescent="0.25">
      <c r="A913">
        <v>624</v>
      </c>
      <c r="B913" t="s">
        <v>86</v>
      </c>
      <c r="C913" t="s">
        <v>260</v>
      </c>
      <c r="D913" t="s">
        <v>299</v>
      </c>
      <c r="E913" s="18">
        <v>98405</v>
      </c>
      <c r="F913" s="18" t="s">
        <v>403</v>
      </c>
      <c r="G913" s="18" t="s">
        <v>289</v>
      </c>
    </row>
    <row r="914" spans="1:7" x14ac:dyDescent="0.25">
      <c r="A914">
        <v>646</v>
      </c>
      <c r="B914" t="s">
        <v>185</v>
      </c>
      <c r="C914" t="s">
        <v>260</v>
      </c>
      <c r="D914" t="s">
        <v>299</v>
      </c>
      <c r="E914" s="18">
        <v>98405</v>
      </c>
      <c r="F914" s="18" t="s">
        <v>403</v>
      </c>
      <c r="G914" s="18" t="s">
        <v>289</v>
      </c>
    </row>
    <row r="915" spans="1:7" x14ac:dyDescent="0.25">
      <c r="A915">
        <v>638</v>
      </c>
      <c r="B915" t="s">
        <v>182</v>
      </c>
      <c r="C915" t="s">
        <v>260</v>
      </c>
      <c r="D915" t="s">
        <v>299</v>
      </c>
      <c r="E915" s="18">
        <v>98405</v>
      </c>
      <c r="F915" s="18" t="s">
        <v>403</v>
      </c>
      <c r="G915" s="18" t="s">
        <v>289</v>
      </c>
    </row>
    <row r="916" spans="1:7" x14ac:dyDescent="0.25">
      <c r="A916">
        <v>678</v>
      </c>
      <c r="B916" t="s">
        <v>200</v>
      </c>
      <c r="C916" t="s">
        <v>260</v>
      </c>
      <c r="D916" t="s">
        <v>299</v>
      </c>
      <c r="E916" s="18">
        <v>98405</v>
      </c>
      <c r="F916" s="18" t="s">
        <v>403</v>
      </c>
      <c r="G916" s="18" t="s">
        <v>289</v>
      </c>
    </row>
    <row r="917" spans="1:7" x14ac:dyDescent="0.25">
      <c r="A917">
        <v>686</v>
      </c>
      <c r="B917" t="s">
        <v>188</v>
      </c>
      <c r="C917" t="s">
        <v>260</v>
      </c>
      <c r="D917" t="s">
        <v>299</v>
      </c>
      <c r="E917" s="18">
        <v>98405</v>
      </c>
      <c r="F917" s="18" t="s">
        <v>403</v>
      </c>
      <c r="G917" s="18" t="s">
        <v>289</v>
      </c>
    </row>
    <row r="918" spans="1:7" x14ac:dyDescent="0.25">
      <c r="A918">
        <v>690</v>
      </c>
      <c r="B918" t="s">
        <v>206</v>
      </c>
      <c r="C918" t="s">
        <v>260</v>
      </c>
      <c r="D918" t="s">
        <v>299</v>
      </c>
      <c r="E918" s="18">
        <v>98405</v>
      </c>
      <c r="F918" s="18" t="s">
        <v>403</v>
      </c>
      <c r="G918" s="18" t="s">
        <v>289</v>
      </c>
    </row>
    <row r="919" spans="1:7" x14ac:dyDescent="0.25">
      <c r="A919">
        <v>694</v>
      </c>
      <c r="B919" t="s">
        <v>193</v>
      </c>
      <c r="C919" t="s">
        <v>260</v>
      </c>
      <c r="D919" t="s">
        <v>299</v>
      </c>
      <c r="E919" s="18">
        <v>98405</v>
      </c>
      <c r="F919" s="18" t="s">
        <v>403</v>
      </c>
      <c r="G919" s="18" t="s">
        <v>289</v>
      </c>
    </row>
    <row r="920" spans="1:7" x14ac:dyDescent="0.25">
      <c r="A920">
        <v>706</v>
      </c>
      <c r="B920" t="s">
        <v>196</v>
      </c>
      <c r="C920" t="s">
        <v>260</v>
      </c>
      <c r="D920" t="s">
        <v>299</v>
      </c>
      <c r="E920" s="18">
        <v>98405</v>
      </c>
      <c r="F920" s="18" t="s">
        <v>403</v>
      </c>
      <c r="G920" s="18" t="s">
        <v>289</v>
      </c>
    </row>
    <row r="921" spans="1:7" x14ac:dyDescent="0.25">
      <c r="A921">
        <v>710</v>
      </c>
      <c r="B921" t="s">
        <v>237</v>
      </c>
      <c r="C921" t="s">
        <v>260</v>
      </c>
      <c r="D921" t="s">
        <v>299</v>
      </c>
      <c r="E921" s="18">
        <v>98405</v>
      </c>
      <c r="F921" s="18" t="s">
        <v>403</v>
      </c>
      <c r="G921" s="18" t="s">
        <v>289</v>
      </c>
    </row>
    <row r="922" spans="1:7" x14ac:dyDescent="0.25">
      <c r="A922">
        <v>716</v>
      </c>
      <c r="B922" t="s">
        <v>239</v>
      </c>
      <c r="C922" t="s">
        <v>260</v>
      </c>
      <c r="D922" t="s">
        <v>299</v>
      </c>
      <c r="E922" s="18">
        <v>98405</v>
      </c>
      <c r="F922" s="18" t="s">
        <v>403</v>
      </c>
      <c r="G922" s="18" t="s">
        <v>289</v>
      </c>
    </row>
    <row r="923" spans="1:7" x14ac:dyDescent="0.25">
      <c r="A923">
        <v>728</v>
      </c>
      <c r="B923" t="s">
        <v>199</v>
      </c>
      <c r="C923" t="s">
        <v>260</v>
      </c>
      <c r="D923" t="s">
        <v>299</v>
      </c>
      <c r="E923" s="18">
        <v>98405</v>
      </c>
      <c r="F923" s="18" t="s">
        <v>403</v>
      </c>
      <c r="G923" s="18" t="s">
        <v>289</v>
      </c>
    </row>
    <row r="924" spans="1:7" x14ac:dyDescent="0.25">
      <c r="A924">
        <v>729</v>
      </c>
      <c r="B924" t="s">
        <v>187</v>
      </c>
      <c r="C924" t="s">
        <v>260</v>
      </c>
      <c r="D924" t="s">
        <v>299</v>
      </c>
      <c r="E924" s="18">
        <v>98405</v>
      </c>
      <c r="F924" s="18" t="s">
        <v>403</v>
      </c>
      <c r="G924" s="18" t="s">
        <v>289</v>
      </c>
    </row>
    <row r="925" spans="1:7" x14ac:dyDescent="0.25">
      <c r="A925">
        <v>654</v>
      </c>
      <c r="B925" t="s">
        <v>190</v>
      </c>
      <c r="C925" t="s">
        <v>260</v>
      </c>
      <c r="D925" t="s">
        <v>299</v>
      </c>
      <c r="E925" s="18">
        <v>98405</v>
      </c>
      <c r="F925" s="18" t="s">
        <v>403</v>
      </c>
      <c r="G925" s="18" t="s">
        <v>289</v>
      </c>
    </row>
    <row r="926" spans="1:7" x14ac:dyDescent="0.25">
      <c r="A926">
        <v>748</v>
      </c>
      <c r="B926" t="s">
        <v>271</v>
      </c>
      <c r="C926" t="s">
        <v>260</v>
      </c>
      <c r="D926" t="s">
        <v>299</v>
      </c>
      <c r="E926" s="18">
        <v>98405</v>
      </c>
      <c r="F926" s="18" t="s">
        <v>403</v>
      </c>
      <c r="G926" s="18" t="s">
        <v>289</v>
      </c>
    </row>
    <row r="927" spans="1:7" x14ac:dyDescent="0.25">
      <c r="A927">
        <v>768</v>
      </c>
      <c r="B927" t="s">
        <v>210</v>
      </c>
      <c r="C927" t="s">
        <v>260</v>
      </c>
      <c r="D927" t="s">
        <v>299</v>
      </c>
      <c r="E927" s="18">
        <v>98405</v>
      </c>
      <c r="F927" s="18" t="s">
        <v>403</v>
      </c>
      <c r="G927" s="18" t="s">
        <v>289</v>
      </c>
    </row>
    <row r="928" spans="1:7" x14ac:dyDescent="0.25">
      <c r="A928">
        <v>788</v>
      </c>
      <c r="B928" t="s">
        <v>218</v>
      </c>
      <c r="C928" t="s">
        <v>260</v>
      </c>
      <c r="D928" t="s">
        <v>299</v>
      </c>
      <c r="E928" s="18">
        <v>98405</v>
      </c>
      <c r="F928" s="18" t="s">
        <v>403</v>
      </c>
      <c r="G928" s="18" t="s">
        <v>289</v>
      </c>
    </row>
    <row r="929" spans="1:7" x14ac:dyDescent="0.25">
      <c r="A929">
        <v>800</v>
      </c>
      <c r="B929" t="s">
        <v>222</v>
      </c>
      <c r="C929" t="s">
        <v>260</v>
      </c>
      <c r="D929" t="s">
        <v>299</v>
      </c>
      <c r="E929" s="18">
        <v>98405</v>
      </c>
      <c r="F929" s="18" t="s">
        <v>403</v>
      </c>
      <c r="G929" s="18" t="s">
        <v>289</v>
      </c>
    </row>
    <row r="930" spans="1:7" x14ac:dyDescent="0.25">
      <c r="A930">
        <v>818</v>
      </c>
      <c r="B930" t="s">
        <v>65</v>
      </c>
      <c r="C930" t="s">
        <v>260</v>
      </c>
      <c r="D930" t="s">
        <v>299</v>
      </c>
      <c r="E930" s="18">
        <v>98405</v>
      </c>
      <c r="F930" s="18" t="s">
        <v>403</v>
      </c>
      <c r="G930" s="18" t="s">
        <v>289</v>
      </c>
    </row>
    <row r="931" spans="1:7" x14ac:dyDescent="0.25">
      <c r="A931">
        <v>834</v>
      </c>
      <c r="B931" t="s">
        <v>221</v>
      </c>
      <c r="C931" t="s">
        <v>260</v>
      </c>
      <c r="D931" t="s">
        <v>299</v>
      </c>
      <c r="E931" s="18">
        <v>98405</v>
      </c>
      <c r="F931" s="18" t="s">
        <v>403</v>
      </c>
      <c r="G931" s="18" t="s">
        <v>289</v>
      </c>
    </row>
    <row r="932" spans="1:7" x14ac:dyDescent="0.25">
      <c r="A932">
        <v>854</v>
      </c>
      <c r="B932" t="s">
        <v>24</v>
      </c>
      <c r="C932" t="s">
        <v>260</v>
      </c>
      <c r="D932" t="s">
        <v>299</v>
      </c>
      <c r="E932" s="18">
        <v>98405</v>
      </c>
      <c r="F932" s="18" t="s">
        <v>403</v>
      </c>
      <c r="G932" s="18" t="s">
        <v>289</v>
      </c>
    </row>
    <row r="933" spans="1:7" x14ac:dyDescent="0.25">
      <c r="A933">
        <v>894</v>
      </c>
      <c r="B933" t="s">
        <v>238</v>
      </c>
      <c r="C933" t="s">
        <v>260</v>
      </c>
      <c r="D933" t="s">
        <v>299</v>
      </c>
      <c r="E933" s="18">
        <v>98405</v>
      </c>
      <c r="F933" s="18" t="s">
        <v>403</v>
      </c>
      <c r="G933" s="18" t="s">
        <v>289</v>
      </c>
    </row>
    <row r="934" spans="1:7" x14ac:dyDescent="0.25">
      <c r="A934">
        <v>732</v>
      </c>
      <c r="B934" t="s">
        <v>67</v>
      </c>
      <c r="C934" t="s">
        <v>260</v>
      </c>
      <c r="D934" t="s">
        <v>299</v>
      </c>
      <c r="E934" s="18">
        <v>98405</v>
      </c>
      <c r="F934" s="18" t="s">
        <v>403</v>
      </c>
      <c r="G934" s="18" t="s">
        <v>289</v>
      </c>
    </row>
    <row r="935" spans="1:7" x14ac:dyDescent="0.25">
      <c r="A935">
        <v>96</v>
      </c>
      <c r="B935" t="s">
        <v>37</v>
      </c>
      <c r="C935" t="s">
        <v>260</v>
      </c>
      <c r="D935" t="s">
        <v>315</v>
      </c>
      <c r="E935" s="18">
        <v>98406</v>
      </c>
      <c r="F935" s="18" t="s">
        <v>404</v>
      </c>
      <c r="G935" s="18" t="s">
        <v>289</v>
      </c>
    </row>
    <row r="936" spans="1:7" x14ac:dyDescent="0.25">
      <c r="A936">
        <v>104</v>
      </c>
      <c r="B936" t="s">
        <v>142</v>
      </c>
      <c r="C936" t="s">
        <v>260</v>
      </c>
      <c r="D936" t="s">
        <v>315</v>
      </c>
      <c r="E936" s="18">
        <v>98406</v>
      </c>
      <c r="F936" s="18" t="s">
        <v>404</v>
      </c>
      <c r="G936" s="18" t="s">
        <v>289</v>
      </c>
    </row>
    <row r="937" spans="1:7" x14ac:dyDescent="0.25">
      <c r="A937">
        <v>116</v>
      </c>
      <c r="B937" t="s">
        <v>116</v>
      </c>
      <c r="C937" t="s">
        <v>260</v>
      </c>
      <c r="D937" t="s">
        <v>315</v>
      </c>
      <c r="E937" s="18">
        <v>98406</v>
      </c>
      <c r="F937" s="18" t="s">
        <v>404</v>
      </c>
      <c r="G937" s="18" t="s">
        <v>289</v>
      </c>
    </row>
    <row r="938" spans="1:7" x14ac:dyDescent="0.25">
      <c r="A938">
        <v>360</v>
      </c>
      <c r="B938" t="s">
        <v>100</v>
      </c>
      <c r="C938" t="s">
        <v>260</v>
      </c>
      <c r="D938" t="s">
        <v>315</v>
      </c>
      <c r="E938" s="18">
        <v>98406</v>
      </c>
      <c r="F938" s="18" t="s">
        <v>404</v>
      </c>
      <c r="G938" s="18" t="s">
        <v>289</v>
      </c>
    </row>
    <row r="939" spans="1:7" x14ac:dyDescent="0.25">
      <c r="A939">
        <v>418</v>
      </c>
      <c r="B939" t="s">
        <v>121</v>
      </c>
      <c r="C939" t="s">
        <v>260</v>
      </c>
      <c r="D939" t="s">
        <v>315</v>
      </c>
      <c r="E939" s="18">
        <v>98406</v>
      </c>
      <c r="F939" s="18" t="s">
        <v>404</v>
      </c>
      <c r="G939" s="18" t="s">
        <v>289</v>
      </c>
    </row>
    <row r="940" spans="1:7" x14ac:dyDescent="0.25">
      <c r="A940">
        <v>458</v>
      </c>
      <c r="B940" t="s">
        <v>152</v>
      </c>
      <c r="C940" t="s">
        <v>260</v>
      </c>
      <c r="D940" t="s">
        <v>315</v>
      </c>
      <c r="E940" s="18">
        <v>98406</v>
      </c>
      <c r="F940" s="18" t="s">
        <v>404</v>
      </c>
      <c r="G940" s="18" t="s">
        <v>289</v>
      </c>
    </row>
    <row r="941" spans="1:7" x14ac:dyDescent="0.25">
      <c r="A941">
        <v>608</v>
      </c>
      <c r="B941" t="s">
        <v>171</v>
      </c>
      <c r="C941" t="s">
        <v>260</v>
      </c>
      <c r="D941" t="s">
        <v>315</v>
      </c>
      <c r="E941" s="18">
        <v>98406</v>
      </c>
      <c r="F941" s="18" t="s">
        <v>404</v>
      </c>
      <c r="G941" s="18" t="s">
        <v>289</v>
      </c>
    </row>
    <row r="942" spans="1:7" x14ac:dyDescent="0.25">
      <c r="A942">
        <v>702</v>
      </c>
      <c r="B942" t="s">
        <v>189</v>
      </c>
      <c r="C942" t="s">
        <v>260</v>
      </c>
      <c r="D942" t="s">
        <v>315</v>
      </c>
      <c r="E942" s="18">
        <v>98406</v>
      </c>
      <c r="F942" s="18" t="s">
        <v>404</v>
      </c>
      <c r="G942" s="18" t="s">
        <v>289</v>
      </c>
    </row>
    <row r="943" spans="1:7" x14ac:dyDescent="0.25">
      <c r="A943">
        <v>704</v>
      </c>
      <c r="B943" t="s">
        <v>232</v>
      </c>
      <c r="C943" t="s">
        <v>260</v>
      </c>
      <c r="D943" t="s">
        <v>315</v>
      </c>
      <c r="E943" s="18">
        <v>98406</v>
      </c>
      <c r="F943" s="18" t="s">
        <v>404</v>
      </c>
      <c r="G943" s="18" t="s">
        <v>289</v>
      </c>
    </row>
    <row r="944" spans="1:7" x14ac:dyDescent="0.25">
      <c r="A944">
        <v>764</v>
      </c>
      <c r="B944" t="s">
        <v>211</v>
      </c>
      <c r="C944" t="s">
        <v>260</v>
      </c>
      <c r="D944" t="s">
        <v>315</v>
      </c>
      <c r="E944" s="18">
        <v>98406</v>
      </c>
      <c r="F944" s="18" t="s">
        <v>404</v>
      </c>
      <c r="G944" s="18" t="s">
        <v>289</v>
      </c>
    </row>
    <row r="945" spans="1:7" x14ac:dyDescent="0.25">
      <c r="A945">
        <v>4</v>
      </c>
      <c r="B945" t="s">
        <v>5</v>
      </c>
      <c r="C945" t="s">
        <v>260</v>
      </c>
      <c r="D945" t="s">
        <v>316</v>
      </c>
      <c r="E945" s="18">
        <v>98407</v>
      </c>
      <c r="F945" s="18" t="s">
        <v>405</v>
      </c>
      <c r="G945" s="18" t="s">
        <v>289</v>
      </c>
    </row>
    <row r="946" spans="1:7" x14ac:dyDescent="0.25">
      <c r="A946">
        <v>31</v>
      </c>
      <c r="B946" t="s">
        <v>19</v>
      </c>
      <c r="C946" t="s">
        <v>260</v>
      </c>
      <c r="D946" t="s">
        <v>316</v>
      </c>
      <c r="E946" s="18">
        <v>98407</v>
      </c>
      <c r="F946" s="18" t="s">
        <v>405</v>
      </c>
      <c r="G946" s="18" t="s">
        <v>289</v>
      </c>
    </row>
    <row r="947" spans="1:7" x14ac:dyDescent="0.25">
      <c r="A947">
        <v>364</v>
      </c>
      <c r="B947" t="s">
        <v>104</v>
      </c>
      <c r="C947" t="s">
        <v>260</v>
      </c>
      <c r="D947" t="s">
        <v>316</v>
      </c>
      <c r="E947" s="18">
        <v>98407</v>
      </c>
      <c r="F947" s="18" t="s">
        <v>405</v>
      </c>
      <c r="G947" s="18" t="s">
        <v>289</v>
      </c>
    </row>
    <row r="948" spans="1:7" x14ac:dyDescent="0.25">
      <c r="A948">
        <v>398</v>
      </c>
      <c r="B948" t="s">
        <v>113</v>
      </c>
      <c r="C948" t="s">
        <v>260</v>
      </c>
      <c r="D948" t="s">
        <v>316</v>
      </c>
      <c r="E948" s="18">
        <v>98407</v>
      </c>
      <c r="F948" s="18" t="s">
        <v>405</v>
      </c>
      <c r="G948" s="18" t="s">
        <v>289</v>
      </c>
    </row>
    <row r="949" spans="1:7" x14ac:dyDescent="0.25">
      <c r="A949">
        <v>417</v>
      </c>
      <c r="B949" t="s">
        <v>115</v>
      </c>
      <c r="C949" t="s">
        <v>260</v>
      </c>
      <c r="D949" t="s">
        <v>316</v>
      </c>
      <c r="E949" s="18">
        <v>98407</v>
      </c>
      <c r="F949" s="18" t="s">
        <v>405</v>
      </c>
      <c r="G949" s="18" t="s">
        <v>289</v>
      </c>
    </row>
    <row r="950" spans="1:7" x14ac:dyDescent="0.25">
      <c r="A950">
        <v>586</v>
      </c>
      <c r="B950" t="s">
        <v>167</v>
      </c>
      <c r="C950" t="s">
        <v>260</v>
      </c>
      <c r="D950" t="s">
        <v>316</v>
      </c>
      <c r="E950" s="18">
        <v>98407</v>
      </c>
      <c r="F950" s="18" t="s">
        <v>405</v>
      </c>
      <c r="G950" s="18" t="s">
        <v>289</v>
      </c>
    </row>
    <row r="951" spans="1:7" x14ac:dyDescent="0.25">
      <c r="A951">
        <v>762</v>
      </c>
      <c r="B951" t="s">
        <v>212</v>
      </c>
      <c r="C951" t="s">
        <v>260</v>
      </c>
      <c r="D951" t="s">
        <v>316</v>
      </c>
      <c r="E951" s="18">
        <v>98407</v>
      </c>
      <c r="F951" s="18" t="s">
        <v>405</v>
      </c>
      <c r="G951" s="18" t="s">
        <v>289</v>
      </c>
    </row>
    <row r="952" spans="1:7" x14ac:dyDescent="0.25">
      <c r="A952">
        <v>792</v>
      </c>
      <c r="B952" t="s">
        <v>219</v>
      </c>
      <c r="C952" t="s">
        <v>260</v>
      </c>
      <c r="D952" t="s">
        <v>316</v>
      </c>
      <c r="E952" s="18">
        <v>98407</v>
      </c>
      <c r="F952" s="18" t="s">
        <v>405</v>
      </c>
      <c r="G952" s="18" t="s">
        <v>289</v>
      </c>
    </row>
    <row r="953" spans="1:7" x14ac:dyDescent="0.25">
      <c r="A953">
        <v>795</v>
      </c>
      <c r="B953" t="s">
        <v>214</v>
      </c>
      <c r="C953" t="s">
        <v>260</v>
      </c>
      <c r="D953" t="s">
        <v>316</v>
      </c>
      <c r="E953" s="18">
        <v>98407</v>
      </c>
      <c r="F953" s="18" t="s">
        <v>405</v>
      </c>
      <c r="G953" s="18" t="s">
        <v>289</v>
      </c>
    </row>
    <row r="954" spans="1:7" x14ac:dyDescent="0.25">
      <c r="A954">
        <v>860</v>
      </c>
      <c r="B954" t="s">
        <v>226</v>
      </c>
      <c r="C954" t="s">
        <v>260</v>
      </c>
      <c r="D954" t="s">
        <v>316</v>
      </c>
      <c r="E954" s="18">
        <v>98407</v>
      </c>
      <c r="F954" s="18" t="s">
        <v>405</v>
      </c>
      <c r="G954" s="18" t="s">
        <v>289</v>
      </c>
    </row>
    <row r="955" spans="1:7" x14ac:dyDescent="0.25">
      <c r="A955">
        <v>156</v>
      </c>
      <c r="B955" t="s">
        <v>44</v>
      </c>
      <c r="C955" t="s">
        <v>260</v>
      </c>
      <c r="D955" t="s">
        <v>290</v>
      </c>
      <c r="E955" s="18">
        <v>98408</v>
      </c>
      <c r="F955" s="18" t="s">
        <v>406</v>
      </c>
      <c r="G955" s="18" t="s">
        <v>289</v>
      </c>
    </row>
    <row r="956" spans="1:7" x14ac:dyDescent="0.25">
      <c r="A956">
        <v>344</v>
      </c>
      <c r="B956" t="s">
        <v>95</v>
      </c>
      <c r="C956" t="s">
        <v>260</v>
      </c>
      <c r="D956" t="s">
        <v>290</v>
      </c>
      <c r="E956" s="18">
        <v>98408</v>
      </c>
      <c r="F956" s="18" t="s">
        <v>406</v>
      </c>
      <c r="G956" s="18" t="s">
        <v>289</v>
      </c>
    </row>
    <row r="957" spans="1:7" x14ac:dyDescent="0.25">
      <c r="A957">
        <v>446</v>
      </c>
      <c r="B957" t="s">
        <v>132</v>
      </c>
      <c r="C957" t="s">
        <v>260</v>
      </c>
      <c r="D957" t="s">
        <v>290</v>
      </c>
      <c r="E957" s="18">
        <v>98408</v>
      </c>
      <c r="F957" s="18" t="s">
        <v>406</v>
      </c>
      <c r="G957" s="18" t="s">
        <v>289</v>
      </c>
    </row>
    <row r="958" spans="1:7" x14ac:dyDescent="0.25">
      <c r="A958">
        <v>392</v>
      </c>
      <c r="B958" t="s">
        <v>112</v>
      </c>
      <c r="C958" t="s">
        <v>260</v>
      </c>
      <c r="D958" t="s">
        <v>290</v>
      </c>
      <c r="E958" s="18">
        <v>98408</v>
      </c>
      <c r="F958" s="18" t="s">
        <v>406</v>
      </c>
      <c r="G958" s="18" t="s">
        <v>289</v>
      </c>
    </row>
    <row r="959" spans="1:7" x14ac:dyDescent="0.25">
      <c r="A959">
        <v>408</v>
      </c>
      <c r="B959" t="s">
        <v>176</v>
      </c>
      <c r="C959" t="s">
        <v>260</v>
      </c>
      <c r="D959" t="s">
        <v>290</v>
      </c>
      <c r="E959" s="18">
        <v>98408</v>
      </c>
      <c r="F959" s="18" t="s">
        <v>406</v>
      </c>
      <c r="G959" s="18" t="s">
        <v>289</v>
      </c>
    </row>
    <row r="960" spans="1:7" x14ac:dyDescent="0.25">
      <c r="A960">
        <v>410</v>
      </c>
      <c r="B960" t="s">
        <v>119</v>
      </c>
      <c r="C960" t="s">
        <v>260</v>
      </c>
      <c r="D960" t="s">
        <v>290</v>
      </c>
      <c r="E960" s="18">
        <v>98408</v>
      </c>
      <c r="F960" s="18" t="s">
        <v>406</v>
      </c>
      <c r="G960" s="18" t="s">
        <v>289</v>
      </c>
    </row>
    <row r="961" spans="1:7" x14ac:dyDescent="0.25">
      <c r="A961">
        <v>496</v>
      </c>
      <c r="B961" t="s">
        <v>144</v>
      </c>
      <c r="C961" t="s">
        <v>260</v>
      </c>
      <c r="D961" t="s">
        <v>290</v>
      </c>
      <c r="E961" s="18">
        <v>98408</v>
      </c>
      <c r="F961" s="18" t="s">
        <v>406</v>
      </c>
      <c r="G961" s="18" t="s">
        <v>289</v>
      </c>
    </row>
    <row r="962" spans="1:7" x14ac:dyDescent="0.25">
      <c r="A962">
        <v>4</v>
      </c>
      <c r="B962" t="s">
        <v>5</v>
      </c>
      <c r="C962" t="s">
        <v>260</v>
      </c>
      <c r="D962" t="s">
        <v>291</v>
      </c>
      <c r="E962" s="18">
        <v>98411</v>
      </c>
      <c r="F962" s="18" t="s">
        <v>407</v>
      </c>
      <c r="G962" s="18" t="s">
        <v>289</v>
      </c>
    </row>
    <row r="963" spans="1:7" x14ac:dyDescent="0.25">
      <c r="A963">
        <v>50</v>
      </c>
      <c r="B963" t="s">
        <v>25</v>
      </c>
      <c r="C963" t="s">
        <v>260</v>
      </c>
      <c r="D963" t="s">
        <v>291</v>
      </c>
      <c r="E963" s="18">
        <v>98411</v>
      </c>
      <c r="F963" s="18" t="s">
        <v>407</v>
      </c>
      <c r="G963" s="18" t="s">
        <v>289</v>
      </c>
    </row>
    <row r="964" spans="1:7" x14ac:dyDescent="0.25">
      <c r="A964">
        <v>64</v>
      </c>
      <c r="B964" t="s">
        <v>38</v>
      </c>
      <c r="C964" t="s">
        <v>260</v>
      </c>
      <c r="D964" t="s">
        <v>291</v>
      </c>
      <c r="E964" s="18">
        <v>98411</v>
      </c>
      <c r="F964" s="18" t="s">
        <v>407</v>
      </c>
      <c r="G964" s="18" t="s">
        <v>289</v>
      </c>
    </row>
    <row r="965" spans="1:7" x14ac:dyDescent="0.25">
      <c r="A965">
        <v>90</v>
      </c>
      <c r="B965" t="s">
        <v>192</v>
      </c>
      <c r="C965" t="s">
        <v>260</v>
      </c>
      <c r="D965" t="s">
        <v>291</v>
      </c>
      <c r="E965" s="18">
        <v>98411</v>
      </c>
      <c r="F965" s="18" t="s">
        <v>407</v>
      </c>
      <c r="G965" s="18" t="s">
        <v>289</v>
      </c>
    </row>
    <row r="966" spans="1:7" x14ac:dyDescent="0.25">
      <c r="A966">
        <v>104</v>
      </c>
      <c r="B966" t="s">
        <v>142</v>
      </c>
      <c r="C966" t="s">
        <v>260</v>
      </c>
      <c r="D966" t="s">
        <v>291</v>
      </c>
      <c r="E966" s="18">
        <v>98411</v>
      </c>
      <c r="F966" s="18" t="s">
        <v>407</v>
      </c>
      <c r="G966" s="18" t="s">
        <v>289</v>
      </c>
    </row>
    <row r="967" spans="1:7" x14ac:dyDescent="0.25">
      <c r="A967">
        <v>116</v>
      </c>
      <c r="B967" t="s">
        <v>116</v>
      </c>
      <c r="C967" t="s">
        <v>260</v>
      </c>
      <c r="D967" t="s">
        <v>291</v>
      </c>
      <c r="E967" s="18">
        <v>98411</v>
      </c>
      <c r="F967" s="18" t="s">
        <v>407</v>
      </c>
      <c r="G967" s="18" t="s">
        <v>289</v>
      </c>
    </row>
    <row r="968" spans="1:7" x14ac:dyDescent="0.25">
      <c r="A968">
        <v>296</v>
      </c>
      <c r="B968" t="s">
        <v>117</v>
      </c>
      <c r="C968" t="s">
        <v>260</v>
      </c>
      <c r="D968" t="s">
        <v>291</v>
      </c>
      <c r="E968" s="18">
        <v>98411</v>
      </c>
      <c r="F968" s="18" t="s">
        <v>407</v>
      </c>
      <c r="G968" s="18" t="s">
        <v>289</v>
      </c>
    </row>
    <row r="969" spans="1:7" x14ac:dyDescent="0.25">
      <c r="A969">
        <v>418</v>
      </c>
      <c r="B969" t="s">
        <v>121</v>
      </c>
      <c r="C969" t="s">
        <v>260</v>
      </c>
      <c r="D969" t="s">
        <v>291</v>
      </c>
      <c r="E969" s="18">
        <v>98411</v>
      </c>
      <c r="F969" s="18" t="s">
        <v>407</v>
      </c>
      <c r="G969" s="18" t="s">
        <v>289</v>
      </c>
    </row>
    <row r="970" spans="1:7" x14ac:dyDescent="0.25">
      <c r="A970">
        <v>524</v>
      </c>
      <c r="B970" t="s">
        <v>163</v>
      </c>
      <c r="C970" t="s">
        <v>260</v>
      </c>
      <c r="D970" t="s">
        <v>291</v>
      </c>
      <c r="E970" s="18">
        <v>98411</v>
      </c>
      <c r="F970" s="18" t="s">
        <v>407</v>
      </c>
      <c r="G970" s="18" t="s">
        <v>289</v>
      </c>
    </row>
    <row r="971" spans="1:7" x14ac:dyDescent="0.25">
      <c r="A971">
        <v>626</v>
      </c>
      <c r="B971" t="s">
        <v>215</v>
      </c>
      <c r="C971" t="s">
        <v>260</v>
      </c>
      <c r="D971" t="s">
        <v>291</v>
      </c>
      <c r="E971" s="18">
        <v>98411</v>
      </c>
      <c r="F971" s="18" t="s">
        <v>407</v>
      </c>
      <c r="G971" s="18" t="s">
        <v>289</v>
      </c>
    </row>
    <row r="972" spans="1:7" x14ac:dyDescent="0.25">
      <c r="A972">
        <v>798</v>
      </c>
      <c r="B972" t="s">
        <v>220</v>
      </c>
      <c r="C972" t="s">
        <v>260</v>
      </c>
      <c r="D972" t="s">
        <v>291</v>
      </c>
      <c r="E972" s="18">
        <v>98411</v>
      </c>
      <c r="F972" s="18" t="s">
        <v>407</v>
      </c>
      <c r="G972" s="18" t="s">
        <v>289</v>
      </c>
    </row>
    <row r="973" spans="1:7" x14ac:dyDescent="0.25">
      <c r="A973">
        <v>4</v>
      </c>
      <c r="B973" t="s">
        <v>5</v>
      </c>
      <c r="C973" t="s">
        <v>260</v>
      </c>
      <c r="D973" t="s">
        <v>292</v>
      </c>
      <c r="E973" s="18">
        <v>98412</v>
      </c>
      <c r="F973" s="18" t="s">
        <v>408</v>
      </c>
      <c r="G973" s="18" t="s">
        <v>289</v>
      </c>
    </row>
    <row r="974" spans="1:7" x14ac:dyDescent="0.25">
      <c r="A974">
        <v>31</v>
      </c>
      <c r="B974" t="s">
        <v>19</v>
      </c>
      <c r="C974" t="s">
        <v>260</v>
      </c>
      <c r="D974" t="s">
        <v>292</v>
      </c>
      <c r="E974" s="18">
        <v>98412</v>
      </c>
      <c r="F974" s="18" t="s">
        <v>408</v>
      </c>
      <c r="G974" s="18" t="s">
        <v>289</v>
      </c>
    </row>
    <row r="975" spans="1:7" x14ac:dyDescent="0.25">
      <c r="A975">
        <v>51</v>
      </c>
      <c r="B975" t="s">
        <v>13</v>
      </c>
      <c r="C975" t="s">
        <v>260</v>
      </c>
      <c r="D975" t="s">
        <v>292</v>
      </c>
      <c r="E975" s="18">
        <v>98412</v>
      </c>
      <c r="F975" s="18" t="s">
        <v>408</v>
      </c>
      <c r="G975" s="18" t="s">
        <v>289</v>
      </c>
    </row>
    <row r="976" spans="1:7" x14ac:dyDescent="0.25">
      <c r="A976">
        <v>64</v>
      </c>
      <c r="B976" t="s">
        <v>38</v>
      </c>
      <c r="C976" t="s">
        <v>260</v>
      </c>
      <c r="D976" t="s">
        <v>292</v>
      </c>
      <c r="E976" s="18">
        <v>98412</v>
      </c>
      <c r="F976" s="18" t="s">
        <v>408</v>
      </c>
      <c r="G976" s="18" t="s">
        <v>289</v>
      </c>
    </row>
    <row r="977" spans="1:7" x14ac:dyDescent="0.25">
      <c r="A977">
        <v>398</v>
      </c>
      <c r="B977" t="s">
        <v>113</v>
      </c>
      <c r="C977" t="s">
        <v>260</v>
      </c>
      <c r="D977" t="s">
        <v>292</v>
      </c>
      <c r="E977" s="18">
        <v>98412</v>
      </c>
      <c r="F977" s="18" t="s">
        <v>408</v>
      </c>
      <c r="G977" s="18" t="s">
        <v>289</v>
      </c>
    </row>
    <row r="978" spans="1:7" x14ac:dyDescent="0.25">
      <c r="A978">
        <v>417</v>
      </c>
      <c r="B978" t="s">
        <v>115</v>
      </c>
      <c r="C978" t="s">
        <v>260</v>
      </c>
      <c r="D978" t="s">
        <v>292</v>
      </c>
      <c r="E978" s="18">
        <v>98412</v>
      </c>
      <c r="F978" s="18" t="s">
        <v>408</v>
      </c>
      <c r="G978" s="18" t="s">
        <v>289</v>
      </c>
    </row>
    <row r="979" spans="1:7" x14ac:dyDescent="0.25">
      <c r="A979">
        <v>418</v>
      </c>
      <c r="B979" t="s">
        <v>121</v>
      </c>
      <c r="C979" t="s">
        <v>260</v>
      </c>
      <c r="D979" t="s">
        <v>292</v>
      </c>
      <c r="E979" s="18">
        <v>98412</v>
      </c>
      <c r="F979" s="18" t="s">
        <v>408</v>
      </c>
      <c r="G979" s="18" t="s">
        <v>289</v>
      </c>
    </row>
    <row r="980" spans="1:7" x14ac:dyDescent="0.25">
      <c r="A980">
        <v>496</v>
      </c>
      <c r="B980" t="s">
        <v>144</v>
      </c>
      <c r="C980" t="s">
        <v>260</v>
      </c>
      <c r="D980" t="s">
        <v>292</v>
      </c>
      <c r="E980" s="18">
        <v>98412</v>
      </c>
      <c r="F980" s="18" t="s">
        <v>408</v>
      </c>
      <c r="G980" s="18" t="s">
        <v>289</v>
      </c>
    </row>
    <row r="981" spans="1:7" x14ac:dyDescent="0.25">
      <c r="A981">
        <v>524</v>
      </c>
      <c r="B981" t="s">
        <v>163</v>
      </c>
      <c r="C981" t="s">
        <v>260</v>
      </c>
      <c r="D981" t="s">
        <v>292</v>
      </c>
      <c r="E981" s="18">
        <v>98412</v>
      </c>
      <c r="F981" s="18" t="s">
        <v>408</v>
      </c>
      <c r="G981" s="18" t="s">
        <v>289</v>
      </c>
    </row>
    <row r="982" spans="1:7" x14ac:dyDescent="0.25">
      <c r="A982">
        <v>762</v>
      </c>
      <c r="B982" t="s">
        <v>212</v>
      </c>
      <c r="C982" t="s">
        <v>260</v>
      </c>
      <c r="D982" t="s">
        <v>292</v>
      </c>
      <c r="E982" s="18">
        <v>98412</v>
      </c>
      <c r="F982" s="18" t="s">
        <v>408</v>
      </c>
      <c r="G982" s="18" t="s">
        <v>289</v>
      </c>
    </row>
    <row r="983" spans="1:7" x14ac:dyDescent="0.25">
      <c r="A983">
        <v>795</v>
      </c>
      <c r="B983" t="s">
        <v>214</v>
      </c>
      <c r="C983" t="s">
        <v>260</v>
      </c>
      <c r="D983" t="s">
        <v>292</v>
      </c>
      <c r="E983" s="18">
        <v>98412</v>
      </c>
      <c r="F983" s="18" t="s">
        <v>408</v>
      </c>
      <c r="G983" s="18" t="s">
        <v>289</v>
      </c>
    </row>
    <row r="984" spans="1:7" x14ac:dyDescent="0.25">
      <c r="A984">
        <v>860</v>
      </c>
      <c r="B984" t="s">
        <v>226</v>
      </c>
      <c r="C984" t="s">
        <v>260</v>
      </c>
      <c r="D984" t="s">
        <v>292</v>
      </c>
      <c r="E984" s="18">
        <v>98412</v>
      </c>
      <c r="F984" s="18" t="s">
        <v>408</v>
      </c>
      <c r="G984" s="18" t="s">
        <v>289</v>
      </c>
    </row>
    <row r="985" spans="1:7" x14ac:dyDescent="0.25">
      <c r="A985">
        <v>31</v>
      </c>
      <c r="B985" t="s">
        <v>19</v>
      </c>
      <c r="C985" t="s">
        <v>260</v>
      </c>
      <c r="D985" t="s">
        <v>293</v>
      </c>
      <c r="E985" s="18">
        <v>98417</v>
      </c>
      <c r="F985" s="18" t="s">
        <v>409</v>
      </c>
      <c r="G985" s="18" t="s">
        <v>289</v>
      </c>
    </row>
    <row r="986" spans="1:7" x14ac:dyDescent="0.25">
      <c r="A986">
        <v>51</v>
      </c>
      <c r="B986" t="s">
        <v>13</v>
      </c>
      <c r="C986" t="s">
        <v>260</v>
      </c>
      <c r="D986" t="s">
        <v>293</v>
      </c>
      <c r="E986" s="18">
        <v>98417</v>
      </c>
      <c r="F986" s="18" t="s">
        <v>409</v>
      </c>
      <c r="G986" s="18" t="s">
        <v>289</v>
      </c>
    </row>
    <row r="987" spans="1:7" x14ac:dyDescent="0.25">
      <c r="A987">
        <v>268</v>
      </c>
      <c r="B987" t="s">
        <v>79</v>
      </c>
      <c r="C987" t="s">
        <v>260</v>
      </c>
      <c r="D987" t="s">
        <v>293</v>
      </c>
      <c r="E987" s="18">
        <v>98417</v>
      </c>
      <c r="F987" s="18" t="s">
        <v>409</v>
      </c>
      <c r="G987" s="18" t="s">
        <v>289</v>
      </c>
    </row>
    <row r="988" spans="1:7" x14ac:dyDescent="0.25">
      <c r="A988">
        <v>398</v>
      </c>
      <c r="B988" t="s">
        <v>113</v>
      </c>
      <c r="C988" t="s">
        <v>260</v>
      </c>
      <c r="D988" t="s">
        <v>293</v>
      </c>
      <c r="E988" s="18">
        <v>98417</v>
      </c>
      <c r="F988" s="18" t="s">
        <v>409</v>
      </c>
      <c r="G988" s="18" t="s">
        <v>289</v>
      </c>
    </row>
    <row r="989" spans="1:7" x14ac:dyDescent="0.25">
      <c r="A989">
        <v>417</v>
      </c>
      <c r="B989" t="s">
        <v>115</v>
      </c>
      <c r="C989" t="s">
        <v>260</v>
      </c>
      <c r="D989" t="s">
        <v>293</v>
      </c>
      <c r="E989" s="18">
        <v>98417</v>
      </c>
      <c r="F989" s="18" t="s">
        <v>409</v>
      </c>
      <c r="G989" s="18" t="s">
        <v>289</v>
      </c>
    </row>
    <row r="990" spans="1:7" x14ac:dyDescent="0.25">
      <c r="A990">
        <v>643</v>
      </c>
      <c r="B990" t="s">
        <v>184</v>
      </c>
      <c r="C990" t="s">
        <v>260</v>
      </c>
      <c r="D990" t="s">
        <v>293</v>
      </c>
      <c r="E990" s="18">
        <v>98417</v>
      </c>
      <c r="F990" s="18" t="s">
        <v>409</v>
      </c>
      <c r="G990" s="18" t="s">
        <v>289</v>
      </c>
    </row>
    <row r="991" spans="1:7" x14ac:dyDescent="0.25">
      <c r="A991">
        <v>762</v>
      </c>
      <c r="B991" t="s">
        <v>212</v>
      </c>
      <c r="C991" t="s">
        <v>260</v>
      </c>
      <c r="D991" t="s">
        <v>293</v>
      </c>
      <c r="E991" s="18">
        <v>98417</v>
      </c>
      <c r="F991" s="18" t="s">
        <v>409</v>
      </c>
      <c r="G991" s="18" t="s">
        <v>289</v>
      </c>
    </row>
    <row r="992" spans="1:7" x14ac:dyDescent="0.25">
      <c r="A992">
        <v>795</v>
      </c>
      <c r="B992" t="s">
        <v>214</v>
      </c>
      <c r="C992" t="s">
        <v>260</v>
      </c>
      <c r="D992" t="s">
        <v>293</v>
      </c>
      <c r="E992" s="18">
        <v>98417</v>
      </c>
      <c r="F992" s="18" t="s">
        <v>409</v>
      </c>
      <c r="G992" s="18" t="s">
        <v>289</v>
      </c>
    </row>
    <row r="993" spans="1:7" x14ac:dyDescent="0.25">
      <c r="A993">
        <v>860</v>
      </c>
      <c r="B993" t="s">
        <v>226</v>
      </c>
      <c r="C993" t="s">
        <v>260</v>
      </c>
      <c r="D993" t="s">
        <v>293</v>
      </c>
      <c r="E993" s="18">
        <v>98417</v>
      </c>
      <c r="F993" s="18" t="s">
        <v>409</v>
      </c>
      <c r="G993" s="18" t="s">
        <v>289</v>
      </c>
    </row>
    <row r="994" spans="1:7" x14ac:dyDescent="0.25">
      <c r="A994">
        <v>36</v>
      </c>
      <c r="B994" t="s">
        <v>17</v>
      </c>
      <c r="C994" t="s">
        <v>260</v>
      </c>
      <c r="D994" t="s">
        <v>294</v>
      </c>
      <c r="E994" s="18">
        <v>98418</v>
      </c>
      <c r="F994" s="18" t="s">
        <v>410</v>
      </c>
      <c r="G994" s="18" t="s">
        <v>289</v>
      </c>
    </row>
    <row r="995" spans="1:7" x14ac:dyDescent="0.25">
      <c r="A995">
        <v>16</v>
      </c>
      <c r="B995" t="s">
        <v>14</v>
      </c>
      <c r="C995" t="s">
        <v>260</v>
      </c>
      <c r="D995" t="s">
        <v>294</v>
      </c>
      <c r="E995" s="18">
        <v>98418</v>
      </c>
      <c r="F995" s="18" t="s">
        <v>410</v>
      </c>
      <c r="G995" s="18" t="s">
        <v>289</v>
      </c>
    </row>
    <row r="996" spans="1:7" x14ac:dyDescent="0.25">
      <c r="A996">
        <v>90</v>
      </c>
      <c r="B996" t="s">
        <v>192</v>
      </c>
      <c r="C996" t="s">
        <v>260</v>
      </c>
      <c r="D996" t="s">
        <v>294</v>
      </c>
      <c r="E996" s="18">
        <v>98418</v>
      </c>
      <c r="F996" s="18" t="s">
        <v>410</v>
      </c>
      <c r="G996" s="18" t="s">
        <v>289</v>
      </c>
    </row>
    <row r="997" spans="1:7" x14ac:dyDescent="0.25">
      <c r="A997">
        <v>242</v>
      </c>
      <c r="B997" t="s">
        <v>72</v>
      </c>
      <c r="C997" t="s">
        <v>260</v>
      </c>
      <c r="D997" t="s">
        <v>294</v>
      </c>
      <c r="E997" s="18">
        <v>98418</v>
      </c>
      <c r="F997" s="18" t="s">
        <v>410</v>
      </c>
      <c r="G997" s="18" t="s">
        <v>289</v>
      </c>
    </row>
    <row r="998" spans="1:7" x14ac:dyDescent="0.25">
      <c r="A998">
        <v>184</v>
      </c>
      <c r="B998" t="s">
        <v>49</v>
      </c>
      <c r="C998" t="s">
        <v>260</v>
      </c>
      <c r="D998" t="s">
        <v>294</v>
      </c>
      <c r="E998" s="18">
        <v>98418</v>
      </c>
      <c r="F998" s="18" t="s">
        <v>410</v>
      </c>
      <c r="G998" s="18" t="s">
        <v>289</v>
      </c>
    </row>
    <row r="999" spans="1:7" x14ac:dyDescent="0.25">
      <c r="A999">
        <v>296</v>
      </c>
      <c r="B999" t="s">
        <v>117</v>
      </c>
      <c r="C999" t="s">
        <v>260</v>
      </c>
      <c r="D999" t="s">
        <v>294</v>
      </c>
      <c r="E999" s="18">
        <v>98418</v>
      </c>
      <c r="F999" s="18" t="s">
        <v>410</v>
      </c>
      <c r="G999" s="18" t="s">
        <v>289</v>
      </c>
    </row>
    <row r="1000" spans="1:7" x14ac:dyDescent="0.25">
      <c r="A1000">
        <v>258</v>
      </c>
      <c r="B1000" t="s">
        <v>180</v>
      </c>
      <c r="C1000" t="s">
        <v>260</v>
      </c>
      <c r="D1000" t="s">
        <v>294</v>
      </c>
      <c r="E1000" s="18">
        <v>98418</v>
      </c>
      <c r="F1000" s="18" t="s">
        <v>410</v>
      </c>
      <c r="G1000" s="18" t="s">
        <v>289</v>
      </c>
    </row>
    <row r="1001" spans="1:7" x14ac:dyDescent="0.25">
      <c r="A1001">
        <v>316</v>
      </c>
      <c r="B1001" t="s">
        <v>93</v>
      </c>
      <c r="C1001" t="s">
        <v>260</v>
      </c>
      <c r="D1001" t="s">
        <v>294</v>
      </c>
      <c r="E1001" s="18">
        <v>98418</v>
      </c>
      <c r="F1001" s="18" t="s">
        <v>410</v>
      </c>
      <c r="G1001" s="18" t="s">
        <v>289</v>
      </c>
    </row>
    <row r="1002" spans="1:7" x14ac:dyDescent="0.25">
      <c r="A1002">
        <v>520</v>
      </c>
      <c r="B1002" t="s">
        <v>164</v>
      </c>
      <c r="C1002" t="s">
        <v>260</v>
      </c>
      <c r="D1002" t="s">
        <v>294</v>
      </c>
      <c r="E1002" s="18">
        <v>98418</v>
      </c>
      <c r="F1002" s="18" t="s">
        <v>410</v>
      </c>
      <c r="G1002" s="18" t="s">
        <v>289</v>
      </c>
    </row>
    <row r="1003" spans="1:7" x14ac:dyDescent="0.25">
      <c r="A1003">
        <v>548</v>
      </c>
      <c r="B1003" t="s">
        <v>233</v>
      </c>
      <c r="C1003" t="s">
        <v>260</v>
      </c>
      <c r="D1003" t="s">
        <v>294</v>
      </c>
      <c r="E1003" s="18">
        <v>98418</v>
      </c>
      <c r="F1003" s="18" t="s">
        <v>410</v>
      </c>
      <c r="G1003" s="18" t="s">
        <v>289</v>
      </c>
    </row>
    <row r="1004" spans="1:7" x14ac:dyDescent="0.25">
      <c r="A1004">
        <v>554</v>
      </c>
      <c r="B1004" t="s">
        <v>165</v>
      </c>
      <c r="C1004" t="s">
        <v>260</v>
      </c>
      <c r="D1004" t="s">
        <v>294</v>
      </c>
      <c r="E1004" s="18">
        <v>98418</v>
      </c>
      <c r="F1004" s="18" t="s">
        <v>410</v>
      </c>
      <c r="G1004" s="18" t="s">
        <v>289</v>
      </c>
    </row>
    <row r="1005" spans="1:7" x14ac:dyDescent="0.25">
      <c r="A1005">
        <v>583</v>
      </c>
      <c r="B1005" t="s">
        <v>76</v>
      </c>
      <c r="C1005" t="s">
        <v>260</v>
      </c>
      <c r="D1005" t="s">
        <v>294</v>
      </c>
      <c r="E1005" s="18">
        <v>98418</v>
      </c>
      <c r="F1005" s="18" t="s">
        <v>410</v>
      </c>
      <c r="G1005" s="18" t="s">
        <v>289</v>
      </c>
    </row>
    <row r="1006" spans="1:7" x14ac:dyDescent="0.25">
      <c r="A1006">
        <v>584</v>
      </c>
      <c r="B1006" t="s">
        <v>139</v>
      </c>
      <c r="C1006" t="s">
        <v>260</v>
      </c>
      <c r="D1006" t="s">
        <v>294</v>
      </c>
      <c r="E1006" s="18">
        <v>98418</v>
      </c>
      <c r="F1006" s="18" t="s">
        <v>410</v>
      </c>
      <c r="G1006" s="18" t="s">
        <v>289</v>
      </c>
    </row>
    <row r="1007" spans="1:7" x14ac:dyDescent="0.25">
      <c r="A1007">
        <v>585</v>
      </c>
      <c r="B1007" t="s">
        <v>172</v>
      </c>
      <c r="C1007" t="s">
        <v>260</v>
      </c>
      <c r="D1007" t="s">
        <v>294</v>
      </c>
      <c r="E1007" s="18">
        <v>98418</v>
      </c>
      <c r="F1007" s="18" t="s">
        <v>410</v>
      </c>
      <c r="G1007" s="18" t="s">
        <v>289</v>
      </c>
    </row>
    <row r="1008" spans="1:7" x14ac:dyDescent="0.25">
      <c r="A1008">
        <v>598</v>
      </c>
      <c r="B1008" t="s">
        <v>173</v>
      </c>
      <c r="C1008" t="s">
        <v>260</v>
      </c>
      <c r="D1008" t="s">
        <v>294</v>
      </c>
      <c r="E1008" s="18">
        <v>98418</v>
      </c>
      <c r="F1008" s="18" t="s">
        <v>410</v>
      </c>
      <c r="G1008" s="18" t="s">
        <v>289</v>
      </c>
    </row>
    <row r="1009" spans="1:7" x14ac:dyDescent="0.25">
      <c r="A1009">
        <v>540</v>
      </c>
      <c r="B1009" t="s">
        <v>155</v>
      </c>
      <c r="C1009" t="s">
        <v>260</v>
      </c>
      <c r="D1009" t="s">
        <v>294</v>
      </c>
      <c r="E1009" s="18">
        <v>98418</v>
      </c>
      <c r="F1009" s="18" t="s">
        <v>410</v>
      </c>
      <c r="G1009" s="18" t="s">
        <v>289</v>
      </c>
    </row>
    <row r="1010" spans="1:7" x14ac:dyDescent="0.25">
      <c r="A1010">
        <v>570</v>
      </c>
      <c r="B1010" t="s">
        <v>160</v>
      </c>
      <c r="C1010" t="s">
        <v>260</v>
      </c>
      <c r="D1010" t="s">
        <v>294</v>
      </c>
      <c r="E1010" s="18">
        <v>98418</v>
      </c>
      <c r="F1010" s="18" t="s">
        <v>410</v>
      </c>
      <c r="G1010" s="18" t="s">
        <v>289</v>
      </c>
    </row>
    <row r="1011" spans="1:7" x14ac:dyDescent="0.25">
      <c r="A1011">
        <v>580</v>
      </c>
      <c r="B1011" t="s">
        <v>145</v>
      </c>
      <c r="C1011" t="s">
        <v>260</v>
      </c>
      <c r="D1011" t="s">
        <v>294</v>
      </c>
      <c r="E1011" s="18">
        <v>98418</v>
      </c>
      <c r="F1011" s="18" t="s">
        <v>410</v>
      </c>
      <c r="G1011" s="18" t="s">
        <v>289</v>
      </c>
    </row>
    <row r="1012" spans="1:7" x14ac:dyDescent="0.25">
      <c r="A1012">
        <v>776</v>
      </c>
      <c r="B1012" t="s">
        <v>216</v>
      </c>
      <c r="C1012" t="s">
        <v>260</v>
      </c>
      <c r="D1012" t="s">
        <v>294</v>
      </c>
      <c r="E1012" s="18">
        <v>98418</v>
      </c>
      <c r="F1012" s="18" t="s">
        <v>410</v>
      </c>
      <c r="G1012" s="18" t="s">
        <v>289</v>
      </c>
    </row>
    <row r="1013" spans="1:7" x14ac:dyDescent="0.25">
      <c r="A1013">
        <v>798</v>
      </c>
      <c r="B1013" t="s">
        <v>220</v>
      </c>
      <c r="C1013" t="s">
        <v>260</v>
      </c>
      <c r="D1013" t="s">
        <v>294</v>
      </c>
      <c r="E1013" s="18">
        <v>98418</v>
      </c>
      <c r="F1013" s="18" t="s">
        <v>410</v>
      </c>
      <c r="G1013" s="18" t="s">
        <v>289</v>
      </c>
    </row>
    <row r="1014" spans="1:7" x14ac:dyDescent="0.25">
      <c r="A1014">
        <v>882</v>
      </c>
      <c r="B1014" t="s">
        <v>235</v>
      </c>
      <c r="C1014" t="s">
        <v>260</v>
      </c>
      <c r="D1014" t="s">
        <v>294</v>
      </c>
      <c r="E1014" s="18">
        <v>98418</v>
      </c>
      <c r="F1014" s="18" t="s">
        <v>410</v>
      </c>
      <c r="G1014" s="18" t="s">
        <v>289</v>
      </c>
    </row>
    <row r="1015" spans="1:7" x14ac:dyDescent="0.25">
      <c r="A1015">
        <v>96</v>
      </c>
      <c r="B1015" t="s">
        <v>37</v>
      </c>
      <c r="C1015" t="s">
        <v>260</v>
      </c>
      <c r="D1015" t="s">
        <v>295</v>
      </c>
      <c r="E1015" s="18">
        <v>98419</v>
      </c>
      <c r="F1015" s="18" t="s">
        <v>411</v>
      </c>
      <c r="G1015" s="18" t="s">
        <v>289</v>
      </c>
    </row>
    <row r="1016" spans="1:7" x14ac:dyDescent="0.25">
      <c r="A1016">
        <v>104</v>
      </c>
      <c r="B1016" t="s">
        <v>142</v>
      </c>
      <c r="C1016" t="s">
        <v>260</v>
      </c>
      <c r="D1016" t="s">
        <v>295</v>
      </c>
      <c r="E1016" s="18">
        <v>98419</v>
      </c>
      <c r="F1016" s="18" t="s">
        <v>411</v>
      </c>
      <c r="G1016" s="18" t="s">
        <v>289</v>
      </c>
    </row>
    <row r="1017" spans="1:7" x14ac:dyDescent="0.25">
      <c r="A1017">
        <v>116</v>
      </c>
      <c r="B1017" t="s">
        <v>116</v>
      </c>
      <c r="C1017" t="s">
        <v>260</v>
      </c>
      <c r="D1017" t="s">
        <v>295</v>
      </c>
      <c r="E1017" s="18">
        <v>98419</v>
      </c>
      <c r="F1017" s="18" t="s">
        <v>411</v>
      </c>
      <c r="G1017" s="18" t="s">
        <v>289</v>
      </c>
    </row>
    <row r="1018" spans="1:7" x14ac:dyDescent="0.25">
      <c r="A1018">
        <v>360</v>
      </c>
      <c r="B1018" t="s">
        <v>100</v>
      </c>
      <c r="C1018" t="s">
        <v>260</v>
      </c>
      <c r="D1018" t="s">
        <v>295</v>
      </c>
      <c r="E1018" s="18">
        <v>98419</v>
      </c>
      <c r="F1018" s="18" t="s">
        <v>411</v>
      </c>
      <c r="G1018" s="18" t="s">
        <v>289</v>
      </c>
    </row>
    <row r="1019" spans="1:7" x14ac:dyDescent="0.25">
      <c r="A1019">
        <v>418</v>
      </c>
      <c r="B1019" t="s">
        <v>121</v>
      </c>
      <c r="C1019" t="s">
        <v>260</v>
      </c>
      <c r="D1019" t="s">
        <v>295</v>
      </c>
      <c r="E1019" s="18">
        <v>98419</v>
      </c>
      <c r="F1019" s="18" t="s">
        <v>411</v>
      </c>
      <c r="G1019" s="18" t="s">
        <v>289</v>
      </c>
    </row>
    <row r="1020" spans="1:7" x14ac:dyDescent="0.25">
      <c r="A1020">
        <v>458</v>
      </c>
      <c r="B1020" t="s">
        <v>152</v>
      </c>
      <c r="C1020" t="s">
        <v>260</v>
      </c>
      <c r="D1020" t="s">
        <v>295</v>
      </c>
      <c r="E1020" s="18">
        <v>98419</v>
      </c>
      <c r="F1020" s="18" t="s">
        <v>411</v>
      </c>
      <c r="G1020" s="18" t="s">
        <v>289</v>
      </c>
    </row>
    <row r="1021" spans="1:7" x14ac:dyDescent="0.25">
      <c r="A1021">
        <v>608</v>
      </c>
      <c r="B1021" t="s">
        <v>171</v>
      </c>
      <c r="C1021" t="s">
        <v>260</v>
      </c>
      <c r="D1021" t="s">
        <v>295</v>
      </c>
      <c r="E1021" s="18">
        <v>98419</v>
      </c>
      <c r="F1021" s="18" t="s">
        <v>411</v>
      </c>
      <c r="G1021" s="18" t="s">
        <v>289</v>
      </c>
    </row>
    <row r="1022" spans="1:7" x14ac:dyDescent="0.25">
      <c r="A1022">
        <v>626</v>
      </c>
      <c r="B1022" t="s">
        <v>215</v>
      </c>
      <c r="C1022" t="s">
        <v>260</v>
      </c>
      <c r="D1022" t="s">
        <v>295</v>
      </c>
      <c r="E1022" s="18">
        <v>98419</v>
      </c>
      <c r="F1022" s="18" t="s">
        <v>411</v>
      </c>
      <c r="G1022" s="18" t="s">
        <v>289</v>
      </c>
    </row>
    <row r="1023" spans="1:7" x14ac:dyDescent="0.25">
      <c r="A1023">
        <v>702</v>
      </c>
      <c r="B1023" t="s">
        <v>189</v>
      </c>
      <c r="C1023" t="s">
        <v>260</v>
      </c>
      <c r="D1023" t="s">
        <v>295</v>
      </c>
      <c r="E1023" s="18">
        <v>98419</v>
      </c>
      <c r="F1023" s="18" t="s">
        <v>411</v>
      </c>
      <c r="G1023" s="18" t="s">
        <v>289</v>
      </c>
    </row>
    <row r="1024" spans="1:7" x14ac:dyDescent="0.25">
      <c r="A1024">
        <v>704</v>
      </c>
      <c r="B1024" t="s">
        <v>232</v>
      </c>
      <c r="C1024" t="s">
        <v>260</v>
      </c>
      <c r="D1024" t="s">
        <v>295</v>
      </c>
      <c r="E1024" s="18">
        <v>98419</v>
      </c>
      <c r="F1024" s="18" t="s">
        <v>411</v>
      </c>
      <c r="G1024" s="18" t="s">
        <v>289</v>
      </c>
    </row>
    <row r="1025" spans="1:7" x14ac:dyDescent="0.25">
      <c r="A1025">
        <v>764</v>
      </c>
      <c r="B1025" t="s">
        <v>211</v>
      </c>
      <c r="C1025" t="s">
        <v>260</v>
      </c>
      <c r="D1025" t="s">
        <v>295</v>
      </c>
      <c r="E1025" s="18">
        <v>98419</v>
      </c>
      <c r="F1025" s="18" t="s">
        <v>411</v>
      </c>
      <c r="G1025" s="18" t="s">
        <v>289</v>
      </c>
    </row>
    <row r="1026" spans="1:7" x14ac:dyDescent="0.25">
      <c r="A1026">
        <v>4</v>
      </c>
      <c r="B1026" t="s">
        <v>5</v>
      </c>
      <c r="C1026" t="s">
        <v>260</v>
      </c>
      <c r="D1026" t="s">
        <v>296</v>
      </c>
      <c r="E1026" s="18">
        <v>98420</v>
      </c>
      <c r="F1026" s="18" t="s">
        <v>412</v>
      </c>
      <c r="G1026" s="18" t="s">
        <v>289</v>
      </c>
    </row>
    <row r="1027" spans="1:7" x14ac:dyDescent="0.25">
      <c r="A1027">
        <v>50</v>
      </c>
      <c r="B1027" t="s">
        <v>25</v>
      </c>
      <c r="C1027" t="s">
        <v>260</v>
      </c>
      <c r="D1027" t="s">
        <v>296</v>
      </c>
      <c r="E1027" s="18">
        <v>98420</v>
      </c>
      <c r="F1027" s="18" t="s">
        <v>412</v>
      </c>
      <c r="G1027" s="18" t="s">
        <v>289</v>
      </c>
    </row>
    <row r="1028" spans="1:7" x14ac:dyDescent="0.25">
      <c r="A1028">
        <v>64</v>
      </c>
      <c r="B1028" t="s">
        <v>38</v>
      </c>
      <c r="C1028" t="s">
        <v>260</v>
      </c>
      <c r="D1028" t="s">
        <v>296</v>
      </c>
      <c r="E1028" s="18">
        <v>98420</v>
      </c>
      <c r="F1028" s="18" t="s">
        <v>412</v>
      </c>
      <c r="G1028" s="18" t="s">
        <v>289</v>
      </c>
    </row>
    <row r="1029" spans="1:7" x14ac:dyDescent="0.25">
      <c r="A1029">
        <v>144</v>
      </c>
      <c r="B1029" t="s">
        <v>127</v>
      </c>
      <c r="C1029" t="s">
        <v>260</v>
      </c>
      <c r="D1029" t="s">
        <v>296</v>
      </c>
      <c r="E1029" s="18">
        <v>98420</v>
      </c>
      <c r="F1029" s="18" t="s">
        <v>412</v>
      </c>
      <c r="G1029" s="18" t="s">
        <v>289</v>
      </c>
    </row>
    <row r="1030" spans="1:7" x14ac:dyDescent="0.25">
      <c r="A1030">
        <v>356</v>
      </c>
      <c r="B1030" t="s">
        <v>102</v>
      </c>
      <c r="C1030" t="s">
        <v>260</v>
      </c>
      <c r="D1030" t="s">
        <v>296</v>
      </c>
      <c r="E1030" s="18">
        <v>98420</v>
      </c>
      <c r="F1030" s="18" t="s">
        <v>412</v>
      </c>
      <c r="G1030" s="18" t="s">
        <v>289</v>
      </c>
    </row>
    <row r="1031" spans="1:7" x14ac:dyDescent="0.25">
      <c r="A1031">
        <v>364</v>
      </c>
      <c r="B1031" t="s">
        <v>104</v>
      </c>
      <c r="C1031" t="s">
        <v>260</v>
      </c>
      <c r="D1031" t="s">
        <v>296</v>
      </c>
      <c r="E1031" s="18">
        <v>98420</v>
      </c>
      <c r="F1031" s="18" t="s">
        <v>412</v>
      </c>
      <c r="G1031" s="18" t="s">
        <v>289</v>
      </c>
    </row>
    <row r="1032" spans="1:7" x14ac:dyDescent="0.25">
      <c r="A1032">
        <v>462</v>
      </c>
      <c r="B1032" t="s">
        <v>137</v>
      </c>
      <c r="C1032" t="s">
        <v>260</v>
      </c>
      <c r="D1032" t="s">
        <v>296</v>
      </c>
      <c r="E1032" s="18">
        <v>98420</v>
      </c>
      <c r="F1032" s="18" t="s">
        <v>412</v>
      </c>
      <c r="G1032" s="18" t="s">
        <v>289</v>
      </c>
    </row>
    <row r="1033" spans="1:7" x14ac:dyDescent="0.25">
      <c r="A1033">
        <v>524</v>
      </c>
      <c r="B1033" t="s">
        <v>163</v>
      </c>
      <c r="C1033" t="s">
        <v>260</v>
      </c>
      <c r="D1033" t="s">
        <v>296</v>
      </c>
      <c r="E1033" s="18">
        <v>98420</v>
      </c>
      <c r="F1033" s="18" t="s">
        <v>412</v>
      </c>
      <c r="G1033" s="18" t="s">
        <v>289</v>
      </c>
    </row>
    <row r="1034" spans="1:7" x14ac:dyDescent="0.25">
      <c r="A1034">
        <v>586</v>
      </c>
      <c r="B1034" t="s">
        <v>167</v>
      </c>
      <c r="C1034" t="s">
        <v>260</v>
      </c>
      <c r="D1034" t="s">
        <v>296</v>
      </c>
      <c r="E1034" s="18">
        <v>98420</v>
      </c>
      <c r="F1034" s="18" t="s">
        <v>412</v>
      </c>
      <c r="G1034" s="18" t="s">
        <v>289</v>
      </c>
    </row>
    <row r="1035" spans="1:7" x14ac:dyDescent="0.25">
      <c r="A1035">
        <v>792</v>
      </c>
      <c r="B1035" t="s">
        <v>219</v>
      </c>
      <c r="C1035" t="s">
        <v>260</v>
      </c>
      <c r="D1035" t="s">
        <v>296</v>
      </c>
      <c r="E1035" s="18">
        <v>98420</v>
      </c>
      <c r="F1035" s="18" t="s">
        <v>412</v>
      </c>
      <c r="G1035" s="18" t="s">
        <v>289</v>
      </c>
    </row>
    <row r="1036" spans="1:7" x14ac:dyDescent="0.25">
      <c r="A1036">
        <v>8</v>
      </c>
      <c r="B1036" t="s">
        <v>9</v>
      </c>
      <c r="C1036" t="s">
        <v>260</v>
      </c>
      <c r="D1036" t="s">
        <v>298</v>
      </c>
      <c r="E1036" s="18">
        <v>98423</v>
      </c>
      <c r="F1036" s="18" t="s">
        <v>413</v>
      </c>
      <c r="G1036" s="18" t="s">
        <v>289</v>
      </c>
    </row>
    <row r="1037" spans="1:7" x14ac:dyDescent="0.25">
      <c r="A1037">
        <v>20</v>
      </c>
      <c r="B1037" t="s">
        <v>10</v>
      </c>
      <c r="C1037" t="s">
        <v>260</v>
      </c>
      <c r="D1037" t="s">
        <v>298</v>
      </c>
      <c r="E1037" s="18">
        <v>98423</v>
      </c>
      <c r="F1037" s="18" t="s">
        <v>413</v>
      </c>
      <c r="G1037" s="18" t="s">
        <v>289</v>
      </c>
    </row>
    <row r="1038" spans="1:7" x14ac:dyDescent="0.25">
      <c r="A1038">
        <v>40</v>
      </c>
      <c r="B1038" t="s">
        <v>18</v>
      </c>
      <c r="C1038" t="s">
        <v>260</v>
      </c>
      <c r="D1038" t="s">
        <v>298</v>
      </c>
      <c r="E1038" s="18">
        <v>98423</v>
      </c>
      <c r="F1038" s="18" t="s">
        <v>413</v>
      </c>
      <c r="G1038" s="18" t="s">
        <v>289</v>
      </c>
    </row>
    <row r="1039" spans="1:7" x14ac:dyDescent="0.25">
      <c r="A1039">
        <v>56</v>
      </c>
      <c r="B1039" t="s">
        <v>21</v>
      </c>
      <c r="C1039" t="s">
        <v>260</v>
      </c>
      <c r="D1039" t="s">
        <v>298</v>
      </c>
      <c r="E1039" s="18">
        <v>98423</v>
      </c>
      <c r="F1039" s="18" t="s">
        <v>413</v>
      </c>
      <c r="G1039" s="18" t="s">
        <v>289</v>
      </c>
    </row>
    <row r="1040" spans="1:7" x14ac:dyDescent="0.25">
      <c r="A1040">
        <v>70</v>
      </c>
      <c r="B1040" t="s">
        <v>29</v>
      </c>
      <c r="C1040" t="s">
        <v>260</v>
      </c>
      <c r="D1040" t="s">
        <v>298</v>
      </c>
      <c r="E1040" s="18">
        <v>98423</v>
      </c>
      <c r="F1040" s="18" t="s">
        <v>413</v>
      </c>
      <c r="G1040" s="18" t="s">
        <v>289</v>
      </c>
    </row>
    <row r="1041" spans="1:7" x14ac:dyDescent="0.25">
      <c r="A1041">
        <v>100</v>
      </c>
      <c r="B1041" t="s">
        <v>26</v>
      </c>
      <c r="C1041" t="s">
        <v>260</v>
      </c>
      <c r="D1041" t="s">
        <v>298</v>
      </c>
      <c r="E1041" s="18">
        <v>98423</v>
      </c>
      <c r="F1041" s="18" t="s">
        <v>413</v>
      </c>
      <c r="G1041" s="18" t="s">
        <v>289</v>
      </c>
    </row>
    <row r="1042" spans="1:7" x14ac:dyDescent="0.25">
      <c r="A1042">
        <v>112</v>
      </c>
      <c r="B1042" t="s">
        <v>31</v>
      </c>
      <c r="C1042" t="s">
        <v>260</v>
      </c>
      <c r="D1042" t="s">
        <v>298</v>
      </c>
      <c r="E1042" s="18">
        <v>98423</v>
      </c>
      <c r="F1042" s="18" t="s">
        <v>413</v>
      </c>
      <c r="G1042" s="18" t="s">
        <v>289</v>
      </c>
    </row>
    <row r="1043" spans="1:7" x14ac:dyDescent="0.25">
      <c r="A1043">
        <v>191</v>
      </c>
      <c r="B1043" t="s">
        <v>97</v>
      </c>
      <c r="C1043" t="s">
        <v>260</v>
      </c>
      <c r="D1043" t="s">
        <v>298</v>
      </c>
      <c r="E1043" s="18">
        <v>98423</v>
      </c>
      <c r="F1043" s="18" t="s">
        <v>413</v>
      </c>
      <c r="G1043" s="18" t="s">
        <v>289</v>
      </c>
    </row>
    <row r="1044" spans="1:7" x14ac:dyDescent="0.25">
      <c r="A1044">
        <v>196</v>
      </c>
      <c r="B1044" t="s">
        <v>57</v>
      </c>
      <c r="C1044" t="s">
        <v>260</v>
      </c>
      <c r="D1044" t="s">
        <v>298</v>
      </c>
      <c r="E1044" s="18">
        <v>98423</v>
      </c>
      <c r="F1044" s="18" t="s">
        <v>413</v>
      </c>
      <c r="G1044" s="18" t="s">
        <v>289</v>
      </c>
    </row>
    <row r="1045" spans="1:7" x14ac:dyDescent="0.25">
      <c r="A1045">
        <v>203</v>
      </c>
      <c r="B1045" t="s">
        <v>243</v>
      </c>
      <c r="C1045" t="s">
        <v>260</v>
      </c>
      <c r="D1045" t="s">
        <v>298</v>
      </c>
      <c r="E1045" s="18">
        <v>98423</v>
      </c>
      <c r="F1045" s="18" t="s">
        <v>413</v>
      </c>
      <c r="G1045" s="18" t="s">
        <v>289</v>
      </c>
    </row>
    <row r="1046" spans="1:7" x14ac:dyDescent="0.25">
      <c r="A1046">
        <v>208</v>
      </c>
      <c r="B1046" t="s">
        <v>61</v>
      </c>
      <c r="C1046" t="s">
        <v>260</v>
      </c>
      <c r="D1046" t="s">
        <v>298</v>
      </c>
      <c r="E1046" s="18">
        <v>98423</v>
      </c>
      <c r="F1046" s="18" t="s">
        <v>413</v>
      </c>
      <c r="G1046" s="18" t="s">
        <v>289</v>
      </c>
    </row>
    <row r="1047" spans="1:7" x14ac:dyDescent="0.25">
      <c r="A1047">
        <v>233</v>
      </c>
      <c r="B1047" t="s">
        <v>69</v>
      </c>
      <c r="C1047" t="s">
        <v>260</v>
      </c>
      <c r="D1047" t="s">
        <v>298</v>
      </c>
      <c r="E1047" s="18">
        <v>98423</v>
      </c>
      <c r="F1047" s="18" t="s">
        <v>413</v>
      </c>
      <c r="G1047" s="18" t="s">
        <v>289</v>
      </c>
    </row>
    <row r="1048" spans="1:7" x14ac:dyDescent="0.25">
      <c r="A1048">
        <v>246</v>
      </c>
      <c r="B1048" t="s">
        <v>71</v>
      </c>
      <c r="C1048" t="s">
        <v>260</v>
      </c>
      <c r="D1048" t="s">
        <v>298</v>
      </c>
      <c r="E1048" s="18">
        <v>98423</v>
      </c>
      <c r="F1048" s="18" t="s">
        <v>413</v>
      </c>
      <c r="G1048" s="18" t="s">
        <v>289</v>
      </c>
    </row>
    <row r="1049" spans="1:7" x14ac:dyDescent="0.25">
      <c r="A1049">
        <v>250</v>
      </c>
      <c r="B1049" t="s">
        <v>74</v>
      </c>
      <c r="C1049" t="s">
        <v>260</v>
      </c>
      <c r="D1049" t="s">
        <v>298</v>
      </c>
      <c r="E1049" s="18">
        <v>98423</v>
      </c>
      <c r="F1049" s="18" t="s">
        <v>413</v>
      </c>
      <c r="G1049" s="18" t="s">
        <v>289</v>
      </c>
    </row>
    <row r="1050" spans="1:7" x14ac:dyDescent="0.25">
      <c r="A1050">
        <v>276</v>
      </c>
      <c r="B1050" t="s">
        <v>58</v>
      </c>
      <c r="C1050" t="s">
        <v>260</v>
      </c>
      <c r="D1050" t="s">
        <v>298</v>
      </c>
      <c r="E1050" s="18">
        <v>98423</v>
      </c>
      <c r="F1050" s="18" t="s">
        <v>413</v>
      </c>
      <c r="G1050" s="18" t="s">
        <v>289</v>
      </c>
    </row>
    <row r="1051" spans="1:7" x14ac:dyDescent="0.25">
      <c r="A1051">
        <v>300</v>
      </c>
      <c r="B1051" t="s">
        <v>88</v>
      </c>
      <c r="C1051" t="s">
        <v>260</v>
      </c>
      <c r="D1051" t="s">
        <v>298</v>
      </c>
      <c r="E1051" s="18">
        <v>98423</v>
      </c>
      <c r="F1051" s="18" t="s">
        <v>413</v>
      </c>
      <c r="G1051" s="18" t="s">
        <v>289</v>
      </c>
    </row>
    <row r="1052" spans="1:7" x14ac:dyDescent="0.25">
      <c r="A1052">
        <v>234</v>
      </c>
      <c r="B1052" t="s">
        <v>75</v>
      </c>
      <c r="C1052" t="s">
        <v>260</v>
      </c>
      <c r="D1052" t="s">
        <v>298</v>
      </c>
      <c r="E1052" s="18">
        <v>98423</v>
      </c>
      <c r="F1052" s="18" t="s">
        <v>413</v>
      </c>
      <c r="G1052" s="18" t="s">
        <v>289</v>
      </c>
    </row>
    <row r="1053" spans="1:7" x14ac:dyDescent="0.25">
      <c r="A1053">
        <v>348</v>
      </c>
      <c r="B1053" t="s">
        <v>99</v>
      </c>
      <c r="C1053" t="s">
        <v>260</v>
      </c>
      <c r="D1053" t="s">
        <v>298</v>
      </c>
      <c r="E1053" s="18">
        <v>98423</v>
      </c>
      <c r="F1053" s="18" t="s">
        <v>413</v>
      </c>
      <c r="G1053" s="18" t="s">
        <v>289</v>
      </c>
    </row>
    <row r="1054" spans="1:7" x14ac:dyDescent="0.25">
      <c r="A1054">
        <v>352</v>
      </c>
      <c r="B1054" t="s">
        <v>106</v>
      </c>
      <c r="C1054" t="s">
        <v>260</v>
      </c>
      <c r="D1054" t="s">
        <v>298</v>
      </c>
      <c r="E1054" s="18">
        <v>98423</v>
      </c>
      <c r="F1054" s="18" t="s">
        <v>413</v>
      </c>
      <c r="G1054" s="18" t="s">
        <v>289</v>
      </c>
    </row>
    <row r="1055" spans="1:7" x14ac:dyDescent="0.25">
      <c r="A1055">
        <v>372</v>
      </c>
      <c r="B1055" t="s">
        <v>103</v>
      </c>
      <c r="C1055" t="s">
        <v>260</v>
      </c>
      <c r="D1055" t="s">
        <v>298</v>
      </c>
      <c r="E1055" s="18">
        <v>98423</v>
      </c>
      <c r="F1055" s="18" t="s">
        <v>413</v>
      </c>
      <c r="G1055" s="18" t="s">
        <v>289</v>
      </c>
    </row>
    <row r="1056" spans="1:7" x14ac:dyDescent="0.25">
      <c r="A1056">
        <v>380</v>
      </c>
      <c r="B1056" t="s">
        <v>108</v>
      </c>
      <c r="C1056" t="s">
        <v>260</v>
      </c>
      <c r="D1056" t="s">
        <v>298</v>
      </c>
      <c r="E1056" s="18">
        <v>98423</v>
      </c>
      <c r="F1056" s="18" t="s">
        <v>413</v>
      </c>
      <c r="G1056" s="18" t="s">
        <v>289</v>
      </c>
    </row>
    <row r="1057" spans="1:7" x14ac:dyDescent="0.25">
      <c r="A1057">
        <v>292</v>
      </c>
      <c r="B1057" t="s">
        <v>82</v>
      </c>
      <c r="C1057" t="s">
        <v>260</v>
      </c>
      <c r="D1057" t="s">
        <v>298</v>
      </c>
      <c r="E1057" s="18">
        <v>98423</v>
      </c>
      <c r="F1057" s="18" t="s">
        <v>413</v>
      </c>
      <c r="G1057" s="18" t="s">
        <v>289</v>
      </c>
    </row>
    <row r="1058" spans="1:7" x14ac:dyDescent="0.25">
      <c r="A1058">
        <v>428</v>
      </c>
      <c r="B1058" t="s">
        <v>131</v>
      </c>
      <c r="C1058" t="s">
        <v>260</v>
      </c>
      <c r="D1058" t="s">
        <v>298</v>
      </c>
      <c r="E1058" s="18">
        <v>98423</v>
      </c>
      <c r="F1058" s="18" t="s">
        <v>413</v>
      </c>
      <c r="G1058" s="18" t="s">
        <v>289</v>
      </c>
    </row>
    <row r="1059" spans="1:7" x14ac:dyDescent="0.25">
      <c r="A1059">
        <v>438</v>
      </c>
      <c r="B1059" t="s">
        <v>126</v>
      </c>
      <c r="C1059" t="s">
        <v>260</v>
      </c>
      <c r="D1059" t="s">
        <v>298</v>
      </c>
      <c r="E1059" s="18">
        <v>98423</v>
      </c>
      <c r="F1059" s="18" t="s">
        <v>413</v>
      </c>
      <c r="G1059" s="18" t="s">
        <v>289</v>
      </c>
    </row>
    <row r="1060" spans="1:7" x14ac:dyDescent="0.25">
      <c r="A1060">
        <v>440</v>
      </c>
      <c r="B1060" t="s">
        <v>129</v>
      </c>
      <c r="C1060" t="s">
        <v>260</v>
      </c>
      <c r="D1060" t="s">
        <v>298</v>
      </c>
      <c r="E1060" s="18">
        <v>98423</v>
      </c>
      <c r="F1060" s="18" t="s">
        <v>413</v>
      </c>
      <c r="G1060" s="18" t="s">
        <v>289</v>
      </c>
    </row>
    <row r="1061" spans="1:7" x14ac:dyDescent="0.25">
      <c r="A1061">
        <v>442</v>
      </c>
      <c r="B1061" t="s">
        <v>130</v>
      </c>
      <c r="C1061" t="s">
        <v>260</v>
      </c>
      <c r="D1061" t="s">
        <v>298</v>
      </c>
      <c r="E1061" s="18">
        <v>98423</v>
      </c>
      <c r="F1061" s="18" t="s">
        <v>413</v>
      </c>
      <c r="G1061" s="18" t="s">
        <v>289</v>
      </c>
    </row>
    <row r="1062" spans="1:7" x14ac:dyDescent="0.25">
      <c r="A1062">
        <v>470</v>
      </c>
      <c r="B1062" t="s">
        <v>141</v>
      </c>
      <c r="C1062" t="s">
        <v>260</v>
      </c>
      <c r="D1062" t="s">
        <v>298</v>
      </c>
      <c r="E1062" s="18">
        <v>98423</v>
      </c>
      <c r="F1062" s="18" t="s">
        <v>413</v>
      </c>
      <c r="G1062" s="18" t="s">
        <v>289</v>
      </c>
    </row>
    <row r="1063" spans="1:7" x14ac:dyDescent="0.25">
      <c r="A1063">
        <v>492</v>
      </c>
      <c r="B1063" t="s">
        <v>134</v>
      </c>
      <c r="C1063" t="s">
        <v>260</v>
      </c>
      <c r="D1063" t="s">
        <v>298</v>
      </c>
      <c r="E1063" s="18">
        <v>98423</v>
      </c>
      <c r="F1063" s="18" t="s">
        <v>413</v>
      </c>
      <c r="G1063" s="18" t="s">
        <v>289</v>
      </c>
    </row>
    <row r="1064" spans="1:7" x14ac:dyDescent="0.25">
      <c r="A1064">
        <v>498</v>
      </c>
      <c r="B1064" t="s">
        <v>135</v>
      </c>
      <c r="C1064" t="s">
        <v>260</v>
      </c>
      <c r="D1064" t="s">
        <v>298</v>
      </c>
      <c r="E1064" s="18">
        <v>98423</v>
      </c>
      <c r="F1064" s="18" t="s">
        <v>413</v>
      </c>
      <c r="G1064" s="18" t="s">
        <v>289</v>
      </c>
    </row>
    <row r="1065" spans="1:7" x14ac:dyDescent="0.25">
      <c r="A1065">
        <v>499</v>
      </c>
      <c r="B1065" t="s">
        <v>143</v>
      </c>
      <c r="C1065" t="s">
        <v>260</v>
      </c>
      <c r="D1065" t="s">
        <v>298</v>
      </c>
      <c r="E1065" s="18">
        <v>98423</v>
      </c>
      <c r="F1065" s="18" t="s">
        <v>413</v>
      </c>
      <c r="G1065" s="18" t="s">
        <v>289</v>
      </c>
    </row>
    <row r="1066" spans="1:7" x14ac:dyDescent="0.25">
      <c r="A1066">
        <v>528</v>
      </c>
      <c r="B1066" t="s">
        <v>161</v>
      </c>
      <c r="C1066" t="s">
        <v>260</v>
      </c>
      <c r="D1066" t="s">
        <v>298</v>
      </c>
      <c r="E1066" s="18">
        <v>98423</v>
      </c>
      <c r="F1066" s="18" t="s">
        <v>413</v>
      </c>
      <c r="G1066" s="18" t="s">
        <v>289</v>
      </c>
    </row>
    <row r="1067" spans="1:7" x14ac:dyDescent="0.25">
      <c r="A1067">
        <v>831</v>
      </c>
      <c r="B1067" t="s">
        <v>80</v>
      </c>
      <c r="C1067" t="s">
        <v>260</v>
      </c>
      <c r="D1067" t="s">
        <v>298</v>
      </c>
      <c r="E1067" s="18">
        <v>98423</v>
      </c>
      <c r="F1067" s="18" t="s">
        <v>413</v>
      </c>
      <c r="G1067" s="18" t="s">
        <v>289</v>
      </c>
    </row>
    <row r="1068" spans="1:7" x14ac:dyDescent="0.25">
      <c r="A1068">
        <v>336</v>
      </c>
      <c r="B1068" t="s">
        <v>227</v>
      </c>
      <c r="C1068" t="s">
        <v>260</v>
      </c>
      <c r="D1068" t="s">
        <v>298</v>
      </c>
      <c r="E1068" s="18">
        <v>98423</v>
      </c>
      <c r="F1068" s="18" t="s">
        <v>413</v>
      </c>
      <c r="G1068" s="18" t="s">
        <v>289</v>
      </c>
    </row>
    <row r="1069" spans="1:7" x14ac:dyDescent="0.25">
      <c r="A1069">
        <v>833</v>
      </c>
      <c r="B1069" t="s">
        <v>101</v>
      </c>
      <c r="C1069" t="s">
        <v>260</v>
      </c>
      <c r="D1069" t="s">
        <v>298</v>
      </c>
      <c r="E1069" s="18">
        <v>98423</v>
      </c>
      <c r="F1069" s="18" t="s">
        <v>413</v>
      </c>
      <c r="G1069" s="18" t="s">
        <v>289</v>
      </c>
    </row>
    <row r="1070" spans="1:7" x14ac:dyDescent="0.25">
      <c r="A1070">
        <v>832</v>
      </c>
      <c r="B1070" t="s">
        <v>110</v>
      </c>
      <c r="C1070" t="s">
        <v>260</v>
      </c>
      <c r="D1070" t="s">
        <v>298</v>
      </c>
      <c r="E1070" s="18">
        <v>98423</v>
      </c>
      <c r="F1070" s="18" t="s">
        <v>413</v>
      </c>
      <c r="G1070" s="18" t="s">
        <v>289</v>
      </c>
    </row>
    <row r="1071" spans="1:7" x14ac:dyDescent="0.25">
      <c r="A1071">
        <v>412</v>
      </c>
      <c r="B1071" t="s">
        <v>246</v>
      </c>
      <c r="C1071" t="s">
        <v>260</v>
      </c>
      <c r="D1071" t="s">
        <v>298</v>
      </c>
      <c r="E1071" s="18">
        <v>98423</v>
      </c>
      <c r="F1071" s="18" t="s">
        <v>413</v>
      </c>
      <c r="G1071" s="18" t="s">
        <v>289</v>
      </c>
    </row>
    <row r="1072" spans="1:7" x14ac:dyDescent="0.25">
      <c r="A1072">
        <v>578</v>
      </c>
      <c r="B1072" t="s">
        <v>162</v>
      </c>
      <c r="C1072" t="s">
        <v>260</v>
      </c>
      <c r="D1072" t="s">
        <v>298</v>
      </c>
      <c r="E1072" s="18">
        <v>98423</v>
      </c>
      <c r="F1072" s="18" t="s">
        <v>413</v>
      </c>
      <c r="G1072" s="18" t="s">
        <v>289</v>
      </c>
    </row>
    <row r="1073" spans="1:7" x14ac:dyDescent="0.25">
      <c r="A1073">
        <v>616</v>
      </c>
      <c r="B1073" t="s">
        <v>174</v>
      </c>
      <c r="C1073" t="s">
        <v>260</v>
      </c>
      <c r="D1073" t="s">
        <v>298</v>
      </c>
      <c r="E1073" s="18">
        <v>98423</v>
      </c>
      <c r="F1073" s="18" t="s">
        <v>413</v>
      </c>
      <c r="G1073" s="18" t="s">
        <v>289</v>
      </c>
    </row>
    <row r="1074" spans="1:7" x14ac:dyDescent="0.25">
      <c r="A1074">
        <v>620</v>
      </c>
      <c r="B1074" t="s">
        <v>177</v>
      </c>
      <c r="C1074" t="s">
        <v>260</v>
      </c>
      <c r="D1074" t="s">
        <v>298</v>
      </c>
      <c r="E1074" s="18">
        <v>98423</v>
      </c>
      <c r="F1074" s="18" t="s">
        <v>413</v>
      </c>
      <c r="G1074" s="18" t="s">
        <v>289</v>
      </c>
    </row>
    <row r="1075" spans="1:7" x14ac:dyDescent="0.25">
      <c r="A1075">
        <v>642</v>
      </c>
      <c r="B1075" t="s">
        <v>183</v>
      </c>
      <c r="C1075" t="s">
        <v>260</v>
      </c>
      <c r="D1075" t="s">
        <v>298</v>
      </c>
      <c r="E1075" s="18">
        <v>98423</v>
      </c>
      <c r="F1075" s="18" t="s">
        <v>413</v>
      </c>
      <c r="G1075" s="18" t="s">
        <v>289</v>
      </c>
    </row>
    <row r="1076" spans="1:7" x14ac:dyDescent="0.25">
      <c r="A1076">
        <v>674</v>
      </c>
      <c r="B1076" t="s">
        <v>195</v>
      </c>
      <c r="C1076" t="s">
        <v>260</v>
      </c>
      <c r="D1076" t="s">
        <v>298</v>
      </c>
      <c r="E1076" s="18">
        <v>98423</v>
      </c>
      <c r="F1076" s="18" t="s">
        <v>413</v>
      </c>
      <c r="G1076" s="18" t="s">
        <v>289</v>
      </c>
    </row>
    <row r="1077" spans="1:7" x14ac:dyDescent="0.25">
      <c r="A1077">
        <v>688</v>
      </c>
      <c r="B1077" t="s">
        <v>198</v>
      </c>
      <c r="C1077" t="s">
        <v>260</v>
      </c>
      <c r="D1077" t="s">
        <v>298</v>
      </c>
      <c r="E1077" s="18">
        <v>98423</v>
      </c>
      <c r="F1077" s="18" t="s">
        <v>413</v>
      </c>
      <c r="G1077" s="18" t="s">
        <v>289</v>
      </c>
    </row>
    <row r="1078" spans="1:7" x14ac:dyDescent="0.25">
      <c r="A1078">
        <v>703</v>
      </c>
      <c r="B1078" t="s">
        <v>202</v>
      </c>
      <c r="C1078" t="s">
        <v>260</v>
      </c>
      <c r="D1078" t="s">
        <v>298</v>
      </c>
      <c r="E1078" s="18">
        <v>98423</v>
      </c>
      <c r="F1078" s="18" t="s">
        <v>413</v>
      </c>
      <c r="G1078" s="18" t="s">
        <v>289</v>
      </c>
    </row>
    <row r="1079" spans="1:7" x14ac:dyDescent="0.25">
      <c r="A1079">
        <v>705</v>
      </c>
      <c r="B1079" t="s">
        <v>203</v>
      </c>
      <c r="C1079" t="s">
        <v>260</v>
      </c>
      <c r="D1079" t="s">
        <v>298</v>
      </c>
      <c r="E1079" s="18">
        <v>98423</v>
      </c>
      <c r="F1079" s="18" t="s">
        <v>413</v>
      </c>
      <c r="G1079" s="18" t="s">
        <v>289</v>
      </c>
    </row>
    <row r="1080" spans="1:7" x14ac:dyDescent="0.25">
      <c r="A1080">
        <v>724</v>
      </c>
      <c r="B1080" t="s">
        <v>68</v>
      </c>
      <c r="C1080" t="s">
        <v>260</v>
      </c>
      <c r="D1080" t="s">
        <v>298</v>
      </c>
      <c r="E1080" s="18">
        <v>98423</v>
      </c>
      <c r="F1080" s="18" t="s">
        <v>413</v>
      </c>
      <c r="G1080" s="18" t="s">
        <v>289</v>
      </c>
    </row>
    <row r="1081" spans="1:7" x14ac:dyDescent="0.25">
      <c r="A1081">
        <v>752</v>
      </c>
      <c r="B1081" t="s">
        <v>204</v>
      </c>
      <c r="C1081" t="s">
        <v>260</v>
      </c>
      <c r="D1081" t="s">
        <v>298</v>
      </c>
      <c r="E1081" s="18">
        <v>98423</v>
      </c>
      <c r="F1081" s="18" t="s">
        <v>413</v>
      </c>
      <c r="G1081" s="18" t="s">
        <v>289</v>
      </c>
    </row>
    <row r="1082" spans="1:7" x14ac:dyDescent="0.25">
      <c r="A1082">
        <v>756</v>
      </c>
      <c r="B1082" t="s">
        <v>42</v>
      </c>
      <c r="C1082" t="s">
        <v>260</v>
      </c>
      <c r="D1082" t="s">
        <v>298</v>
      </c>
      <c r="E1082" s="18">
        <v>98423</v>
      </c>
      <c r="F1082" s="18" t="s">
        <v>413</v>
      </c>
      <c r="G1082" s="18" t="s">
        <v>289</v>
      </c>
    </row>
    <row r="1083" spans="1:7" x14ac:dyDescent="0.25">
      <c r="A1083">
        <v>804</v>
      </c>
      <c r="B1083" t="s">
        <v>223</v>
      </c>
      <c r="C1083" t="s">
        <v>260</v>
      </c>
      <c r="D1083" t="s">
        <v>298</v>
      </c>
      <c r="E1083" s="18">
        <v>98423</v>
      </c>
      <c r="F1083" s="18" t="s">
        <v>413</v>
      </c>
      <c r="G1083" s="18" t="s">
        <v>289</v>
      </c>
    </row>
    <row r="1084" spans="1:7" x14ac:dyDescent="0.25">
      <c r="A1084">
        <v>807</v>
      </c>
      <c r="B1084" t="s">
        <v>282</v>
      </c>
      <c r="C1084" t="s">
        <v>260</v>
      </c>
      <c r="D1084" t="s">
        <v>298</v>
      </c>
      <c r="E1084" s="18">
        <v>98423</v>
      </c>
      <c r="F1084" s="18" t="s">
        <v>413</v>
      </c>
      <c r="G1084" s="18" t="s">
        <v>289</v>
      </c>
    </row>
    <row r="1085" spans="1:7" x14ac:dyDescent="0.25">
      <c r="A1085">
        <v>826</v>
      </c>
      <c r="B1085" t="s">
        <v>78</v>
      </c>
      <c r="C1085" t="s">
        <v>260</v>
      </c>
      <c r="D1085" t="s">
        <v>298</v>
      </c>
      <c r="E1085" s="18">
        <v>98423</v>
      </c>
      <c r="F1085" s="18" t="s">
        <v>413</v>
      </c>
      <c r="G1085" s="18" t="s">
        <v>289</v>
      </c>
    </row>
    <row r="1086" spans="1:7" x14ac:dyDescent="0.25">
      <c r="A1086">
        <v>744</v>
      </c>
      <c r="B1086" t="s">
        <v>191</v>
      </c>
      <c r="C1086" t="s">
        <v>260</v>
      </c>
      <c r="D1086" t="s">
        <v>298</v>
      </c>
      <c r="E1086" s="18">
        <v>98423</v>
      </c>
      <c r="F1086" s="18" t="s">
        <v>413</v>
      </c>
      <c r="G1086" s="18" t="s">
        <v>289</v>
      </c>
    </row>
    <row r="1087" spans="1:7" x14ac:dyDescent="0.25">
      <c r="A1087">
        <v>28</v>
      </c>
      <c r="B1087" t="s">
        <v>16</v>
      </c>
      <c r="C1087" t="s">
        <v>260</v>
      </c>
      <c r="D1087" t="s">
        <v>317</v>
      </c>
      <c r="E1087" s="18">
        <v>98424</v>
      </c>
      <c r="F1087" s="18" t="s">
        <v>414</v>
      </c>
      <c r="G1087" s="18" t="s">
        <v>289</v>
      </c>
    </row>
    <row r="1088" spans="1:7" x14ac:dyDescent="0.25">
      <c r="A1088">
        <v>32</v>
      </c>
      <c r="B1088" t="s">
        <v>12</v>
      </c>
      <c r="C1088" t="s">
        <v>260</v>
      </c>
      <c r="D1088" t="s">
        <v>317</v>
      </c>
      <c r="E1088" s="18">
        <v>98424</v>
      </c>
      <c r="F1088" s="18" t="s">
        <v>414</v>
      </c>
      <c r="G1088" s="18" t="s">
        <v>289</v>
      </c>
    </row>
    <row r="1089" spans="1:7" x14ac:dyDescent="0.25">
      <c r="A1089">
        <v>44</v>
      </c>
      <c r="B1089" t="s">
        <v>28</v>
      </c>
      <c r="C1089" t="s">
        <v>260</v>
      </c>
      <c r="D1089" t="s">
        <v>317</v>
      </c>
      <c r="E1089" s="18">
        <v>98424</v>
      </c>
      <c r="F1089" s="18" t="s">
        <v>414</v>
      </c>
      <c r="G1089" s="18" t="s">
        <v>289</v>
      </c>
    </row>
    <row r="1090" spans="1:7" x14ac:dyDescent="0.25">
      <c r="A1090">
        <v>52</v>
      </c>
      <c r="B1090" t="s">
        <v>36</v>
      </c>
      <c r="C1090" t="s">
        <v>260</v>
      </c>
      <c r="D1090" t="s">
        <v>317</v>
      </c>
      <c r="E1090" s="18">
        <v>98424</v>
      </c>
      <c r="F1090" s="18" t="s">
        <v>414</v>
      </c>
      <c r="G1090" s="18" t="s">
        <v>289</v>
      </c>
    </row>
    <row r="1091" spans="1:7" x14ac:dyDescent="0.25">
      <c r="A1091">
        <v>68</v>
      </c>
      <c r="B1091" t="s">
        <v>34</v>
      </c>
      <c r="C1091" t="s">
        <v>260</v>
      </c>
      <c r="D1091" t="s">
        <v>317</v>
      </c>
      <c r="E1091" s="18">
        <v>98424</v>
      </c>
      <c r="F1091" s="18" t="s">
        <v>414</v>
      </c>
      <c r="G1091" s="18" t="s">
        <v>289</v>
      </c>
    </row>
    <row r="1092" spans="1:7" x14ac:dyDescent="0.25">
      <c r="A1092">
        <v>76</v>
      </c>
      <c r="B1092" t="s">
        <v>35</v>
      </c>
      <c r="C1092" t="s">
        <v>260</v>
      </c>
      <c r="D1092" t="s">
        <v>317</v>
      </c>
      <c r="E1092" s="18">
        <v>98424</v>
      </c>
      <c r="F1092" s="18" t="s">
        <v>414</v>
      </c>
      <c r="G1092" s="18" t="s">
        <v>289</v>
      </c>
    </row>
    <row r="1093" spans="1:7" x14ac:dyDescent="0.25">
      <c r="A1093">
        <v>84</v>
      </c>
      <c r="B1093" t="s">
        <v>32</v>
      </c>
      <c r="C1093" t="s">
        <v>260</v>
      </c>
      <c r="D1093" t="s">
        <v>317</v>
      </c>
      <c r="E1093" s="18">
        <v>98424</v>
      </c>
      <c r="F1093" s="18" t="s">
        <v>414</v>
      </c>
      <c r="G1093" s="18" t="s">
        <v>289</v>
      </c>
    </row>
    <row r="1094" spans="1:7" x14ac:dyDescent="0.25">
      <c r="A1094">
        <v>660</v>
      </c>
      <c r="B1094" t="s">
        <v>7</v>
      </c>
      <c r="C1094" t="s">
        <v>260</v>
      </c>
      <c r="D1094" t="s">
        <v>317</v>
      </c>
      <c r="E1094" s="18">
        <v>98424</v>
      </c>
      <c r="F1094" s="18" t="s">
        <v>414</v>
      </c>
      <c r="G1094" s="18" t="s">
        <v>289</v>
      </c>
    </row>
    <row r="1095" spans="1:7" x14ac:dyDescent="0.25">
      <c r="A1095">
        <v>533</v>
      </c>
      <c r="B1095" t="s">
        <v>4</v>
      </c>
      <c r="C1095" t="s">
        <v>260</v>
      </c>
      <c r="D1095" t="s">
        <v>317</v>
      </c>
      <c r="E1095" s="18">
        <v>98424</v>
      </c>
      <c r="F1095" s="18" t="s">
        <v>414</v>
      </c>
      <c r="G1095" s="18" t="s">
        <v>289</v>
      </c>
    </row>
    <row r="1096" spans="1:7" x14ac:dyDescent="0.25">
      <c r="A1096">
        <v>152</v>
      </c>
      <c r="B1096" t="s">
        <v>43</v>
      </c>
      <c r="C1096" t="s">
        <v>260</v>
      </c>
      <c r="D1096" t="s">
        <v>317</v>
      </c>
      <c r="E1096" s="18">
        <v>98424</v>
      </c>
      <c r="F1096" s="18" t="s">
        <v>414</v>
      </c>
      <c r="G1096" s="18" t="s">
        <v>289</v>
      </c>
    </row>
    <row r="1097" spans="1:7" x14ac:dyDescent="0.25">
      <c r="A1097">
        <v>170</v>
      </c>
      <c r="B1097" t="s">
        <v>50</v>
      </c>
      <c r="C1097" t="s">
        <v>260</v>
      </c>
      <c r="D1097" t="s">
        <v>317</v>
      </c>
      <c r="E1097" s="18">
        <v>98424</v>
      </c>
      <c r="F1097" s="18" t="s">
        <v>414</v>
      </c>
      <c r="G1097" s="18" t="s">
        <v>289</v>
      </c>
    </row>
    <row r="1098" spans="1:7" x14ac:dyDescent="0.25">
      <c r="A1098">
        <v>188</v>
      </c>
      <c r="B1098" t="s">
        <v>53</v>
      </c>
      <c r="C1098" t="s">
        <v>260</v>
      </c>
      <c r="D1098" t="s">
        <v>317</v>
      </c>
      <c r="E1098" s="18">
        <v>98424</v>
      </c>
      <c r="F1098" s="18" t="s">
        <v>414</v>
      </c>
      <c r="G1098" s="18" t="s">
        <v>289</v>
      </c>
    </row>
    <row r="1099" spans="1:7" x14ac:dyDescent="0.25">
      <c r="A1099">
        <v>192</v>
      </c>
      <c r="B1099" t="s">
        <v>54</v>
      </c>
      <c r="C1099" t="s">
        <v>260</v>
      </c>
      <c r="D1099" t="s">
        <v>317</v>
      </c>
      <c r="E1099" s="18">
        <v>98424</v>
      </c>
      <c r="F1099" s="18" t="s">
        <v>414</v>
      </c>
      <c r="G1099" s="18" t="s">
        <v>289</v>
      </c>
    </row>
    <row r="1100" spans="1:7" x14ac:dyDescent="0.25">
      <c r="A1100">
        <v>212</v>
      </c>
      <c r="B1100" t="s">
        <v>60</v>
      </c>
      <c r="C1100" t="s">
        <v>260</v>
      </c>
      <c r="D1100" t="s">
        <v>317</v>
      </c>
      <c r="E1100" s="18">
        <v>98424</v>
      </c>
      <c r="F1100" s="18" t="s">
        <v>414</v>
      </c>
      <c r="G1100" s="18" t="s">
        <v>289</v>
      </c>
    </row>
    <row r="1101" spans="1:7" x14ac:dyDescent="0.25">
      <c r="A1101">
        <v>214</v>
      </c>
      <c r="B1101" t="s">
        <v>62</v>
      </c>
      <c r="C1101" t="s">
        <v>260</v>
      </c>
      <c r="D1101" t="s">
        <v>317</v>
      </c>
      <c r="E1101" s="18">
        <v>98424</v>
      </c>
      <c r="F1101" s="18" t="s">
        <v>414</v>
      </c>
      <c r="G1101" s="18" t="s">
        <v>289</v>
      </c>
    </row>
    <row r="1102" spans="1:7" x14ac:dyDescent="0.25">
      <c r="A1102">
        <v>218</v>
      </c>
      <c r="B1102" t="s">
        <v>64</v>
      </c>
      <c r="C1102" t="s">
        <v>260</v>
      </c>
      <c r="D1102" t="s">
        <v>317</v>
      </c>
      <c r="E1102" s="18">
        <v>98424</v>
      </c>
      <c r="F1102" s="18" t="s">
        <v>414</v>
      </c>
      <c r="G1102" s="18" t="s">
        <v>289</v>
      </c>
    </row>
    <row r="1103" spans="1:7" x14ac:dyDescent="0.25">
      <c r="A1103">
        <v>222</v>
      </c>
      <c r="B1103" t="s">
        <v>194</v>
      </c>
      <c r="C1103" t="s">
        <v>260</v>
      </c>
      <c r="D1103" t="s">
        <v>317</v>
      </c>
      <c r="E1103" s="18">
        <v>98424</v>
      </c>
      <c r="F1103" s="18" t="s">
        <v>414</v>
      </c>
      <c r="G1103" s="18" t="s">
        <v>289</v>
      </c>
    </row>
    <row r="1104" spans="1:7" x14ac:dyDescent="0.25">
      <c r="A1104">
        <v>92</v>
      </c>
      <c r="B1104" t="s">
        <v>230</v>
      </c>
      <c r="C1104" t="s">
        <v>260</v>
      </c>
      <c r="D1104" t="s">
        <v>317</v>
      </c>
      <c r="E1104" s="18">
        <v>98424</v>
      </c>
      <c r="F1104" s="18" t="s">
        <v>414</v>
      </c>
      <c r="G1104" s="18" t="s">
        <v>289</v>
      </c>
    </row>
    <row r="1105" spans="1:7" x14ac:dyDescent="0.25">
      <c r="A1105">
        <v>136</v>
      </c>
      <c r="B1105" t="s">
        <v>56</v>
      </c>
      <c r="C1105" t="s">
        <v>260</v>
      </c>
      <c r="D1105" t="s">
        <v>317</v>
      </c>
      <c r="E1105" s="18">
        <v>98424</v>
      </c>
      <c r="F1105" s="18" t="s">
        <v>414</v>
      </c>
      <c r="G1105" s="18" t="s">
        <v>289</v>
      </c>
    </row>
    <row r="1106" spans="1:7" x14ac:dyDescent="0.25">
      <c r="A1106">
        <v>531</v>
      </c>
      <c r="B1106" t="s">
        <v>55</v>
      </c>
      <c r="C1106" t="s">
        <v>260</v>
      </c>
      <c r="D1106" t="s">
        <v>317</v>
      </c>
      <c r="E1106" s="18">
        <v>98424</v>
      </c>
      <c r="F1106" s="18" t="s">
        <v>414</v>
      </c>
      <c r="G1106" s="18" t="s">
        <v>289</v>
      </c>
    </row>
    <row r="1107" spans="1:7" x14ac:dyDescent="0.25">
      <c r="A1107">
        <v>308</v>
      </c>
      <c r="B1107" t="s">
        <v>89</v>
      </c>
      <c r="C1107" t="s">
        <v>260</v>
      </c>
      <c r="D1107" t="s">
        <v>317</v>
      </c>
      <c r="E1107" s="18">
        <v>98424</v>
      </c>
      <c r="F1107" s="18" t="s">
        <v>414</v>
      </c>
      <c r="G1107" s="18" t="s">
        <v>289</v>
      </c>
    </row>
    <row r="1108" spans="1:7" x14ac:dyDescent="0.25">
      <c r="A1108">
        <v>238</v>
      </c>
      <c r="B1108" t="s">
        <v>73</v>
      </c>
      <c r="C1108" t="s">
        <v>260</v>
      </c>
      <c r="D1108" t="s">
        <v>317</v>
      </c>
      <c r="E1108" s="18">
        <v>98424</v>
      </c>
      <c r="F1108" s="18" t="s">
        <v>414</v>
      </c>
      <c r="G1108" s="18" t="s">
        <v>289</v>
      </c>
    </row>
    <row r="1109" spans="1:7" x14ac:dyDescent="0.25">
      <c r="A1109">
        <v>320</v>
      </c>
      <c r="B1109" t="s">
        <v>91</v>
      </c>
      <c r="C1109" t="s">
        <v>260</v>
      </c>
      <c r="D1109" t="s">
        <v>317</v>
      </c>
      <c r="E1109" s="18">
        <v>98424</v>
      </c>
      <c r="F1109" s="18" t="s">
        <v>414</v>
      </c>
      <c r="G1109" s="18" t="s">
        <v>289</v>
      </c>
    </row>
    <row r="1110" spans="1:7" x14ac:dyDescent="0.25">
      <c r="A1110">
        <v>328</v>
      </c>
      <c r="B1110" t="s">
        <v>94</v>
      </c>
      <c r="C1110" t="s">
        <v>260</v>
      </c>
      <c r="D1110" t="s">
        <v>317</v>
      </c>
      <c r="E1110" s="18">
        <v>98424</v>
      </c>
      <c r="F1110" s="18" t="s">
        <v>414</v>
      </c>
      <c r="G1110" s="18" t="s">
        <v>289</v>
      </c>
    </row>
    <row r="1111" spans="1:7" x14ac:dyDescent="0.25">
      <c r="A1111">
        <v>332</v>
      </c>
      <c r="B1111" t="s">
        <v>98</v>
      </c>
      <c r="C1111" t="s">
        <v>260</v>
      </c>
      <c r="D1111" t="s">
        <v>317</v>
      </c>
      <c r="E1111" s="18">
        <v>98424</v>
      </c>
      <c r="F1111" s="18" t="s">
        <v>414</v>
      </c>
      <c r="G1111" s="18" t="s">
        <v>289</v>
      </c>
    </row>
    <row r="1112" spans="1:7" x14ac:dyDescent="0.25">
      <c r="A1112">
        <v>254</v>
      </c>
      <c r="B1112" t="s">
        <v>92</v>
      </c>
      <c r="C1112" t="s">
        <v>260</v>
      </c>
      <c r="D1112" t="s">
        <v>317</v>
      </c>
      <c r="E1112" s="18">
        <v>98424</v>
      </c>
      <c r="F1112" s="18" t="s">
        <v>414</v>
      </c>
      <c r="G1112" s="18" t="s">
        <v>289</v>
      </c>
    </row>
    <row r="1113" spans="1:7" x14ac:dyDescent="0.25">
      <c r="A1113">
        <v>340</v>
      </c>
      <c r="B1113" t="s">
        <v>96</v>
      </c>
      <c r="C1113" t="s">
        <v>260</v>
      </c>
      <c r="D1113" t="s">
        <v>317</v>
      </c>
      <c r="E1113" s="18">
        <v>98424</v>
      </c>
      <c r="F1113" s="18" t="s">
        <v>414</v>
      </c>
      <c r="G1113" s="18" t="s">
        <v>289</v>
      </c>
    </row>
    <row r="1114" spans="1:7" x14ac:dyDescent="0.25">
      <c r="A1114">
        <v>388</v>
      </c>
      <c r="B1114" t="s">
        <v>109</v>
      </c>
      <c r="C1114" t="s">
        <v>260</v>
      </c>
      <c r="D1114" t="s">
        <v>317</v>
      </c>
      <c r="E1114" s="18">
        <v>98424</v>
      </c>
      <c r="F1114" s="18" t="s">
        <v>414</v>
      </c>
      <c r="G1114" s="18" t="s">
        <v>289</v>
      </c>
    </row>
    <row r="1115" spans="1:7" x14ac:dyDescent="0.25">
      <c r="A1115">
        <v>312</v>
      </c>
      <c r="B1115" t="s">
        <v>84</v>
      </c>
      <c r="C1115" t="s">
        <v>260</v>
      </c>
      <c r="D1115" t="s">
        <v>317</v>
      </c>
      <c r="E1115" s="18">
        <v>98424</v>
      </c>
      <c r="F1115" s="18" t="s">
        <v>414</v>
      </c>
      <c r="G1115" s="18" t="s">
        <v>289</v>
      </c>
    </row>
    <row r="1116" spans="1:7" x14ac:dyDescent="0.25">
      <c r="A1116">
        <v>484</v>
      </c>
      <c r="B1116" t="s">
        <v>138</v>
      </c>
      <c r="C1116" t="s">
        <v>260</v>
      </c>
      <c r="D1116" t="s">
        <v>317</v>
      </c>
      <c r="E1116" s="18">
        <v>98424</v>
      </c>
      <c r="F1116" s="18" t="s">
        <v>414</v>
      </c>
      <c r="G1116" s="18" t="s">
        <v>289</v>
      </c>
    </row>
    <row r="1117" spans="1:7" x14ac:dyDescent="0.25">
      <c r="A1117">
        <v>558</v>
      </c>
      <c r="B1117" t="s">
        <v>159</v>
      </c>
      <c r="C1117" t="s">
        <v>260</v>
      </c>
      <c r="D1117" t="s">
        <v>317</v>
      </c>
      <c r="E1117" s="18">
        <v>98424</v>
      </c>
      <c r="F1117" s="18" t="s">
        <v>414</v>
      </c>
      <c r="G1117" s="18" t="s">
        <v>289</v>
      </c>
    </row>
    <row r="1118" spans="1:7" x14ac:dyDescent="0.25">
      <c r="A1118">
        <v>474</v>
      </c>
      <c r="B1118" t="s">
        <v>149</v>
      </c>
      <c r="C1118" t="s">
        <v>260</v>
      </c>
      <c r="D1118" t="s">
        <v>317</v>
      </c>
      <c r="E1118" s="18">
        <v>98424</v>
      </c>
      <c r="F1118" s="18" t="s">
        <v>414</v>
      </c>
      <c r="G1118" s="18" t="s">
        <v>289</v>
      </c>
    </row>
    <row r="1119" spans="1:7" x14ac:dyDescent="0.25">
      <c r="A1119">
        <v>500</v>
      </c>
      <c r="B1119" t="s">
        <v>148</v>
      </c>
      <c r="C1119" t="s">
        <v>260</v>
      </c>
      <c r="D1119" t="s">
        <v>317</v>
      </c>
      <c r="E1119" s="18">
        <v>98424</v>
      </c>
      <c r="F1119" s="18" t="s">
        <v>414</v>
      </c>
      <c r="G1119" s="18" t="s">
        <v>289</v>
      </c>
    </row>
    <row r="1120" spans="1:7" x14ac:dyDescent="0.25">
      <c r="A1120">
        <v>591</v>
      </c>
      <c r="B1120" t="s">
        <v>168</v>
      </c>
      <c r="C1120" t="s">
        <v>260</v>
      </c>
      <c r="D1120" t="s">
        <v>317</v>
      </c>
      <c r="E1120" s="18">
        <v>98424</v>
      </c>
      <c r="F1120" s="18" t="s">
        <v>414</v>
      </c>
      <c r="G1120" s="18" t="s">
        <v>289</v>
      </c>
    </row>
    <row r="1121" spans="1:7" x14ac:dyDescent="0.25">
      <c r="A1121">
        <v>600</v>
      </c>
      <c r="B1121" t="s">
        <v>178</v>
      </c>
      <c r="C1121" t="s">
        <v>260</v>
      </c>
      <c r="D1121" t="s">
        <v>317</v>
      </c>
      <c r="E1121" s="18">
        <v>98424</v>
      </c>
      <c r="F1121" s="18" t="s">
        <v>414</v>
      </c>
      <c r="G1121" s="18" t="s">
        <v>289</v>
      </c>
    </row>
    <row r="1122" spans="1:7" x14ac:dyDescent="0.25">
      <c r="A1122">
        <v>604</v>
      </c>
      <c r="B1122" t="s">
        <v>170</v>
      </c>
      <c r="C1122" t="s">
        <v>260</v>
      </c>
      <c r="D1122" t="s">
        <v>317</v>
      </c>
      <c r="E1122" s="18">
        <v>98424</v>
      </c>
      <c r="F1122" s="18" t="s">
        <v>414</v>
      </c>
      <c r="G1122" s="18" t="s">
        <v>289</v>
      </c>
    </row>
    <row r="1123" spans="1:7" x14ac:dyDescent="0.25">
      <c r="A1123">
        <v>530</v>
      </c>
      <c r="B1123" t="s">
        <v>270</v>
      </c>
      <c r="C1123" t="s">
        <v>260</v>
      </c>
      <c r="D1123" t="s">
        <v>317</v>
      </c>
      <c r="E1123" s="18">
        <v>98424</v>
      </c>
      <c r="F1123" s="18" t="s">
        <v>414</v>
      </c>
      <c r="G1123" s="18" t="s">
        <v>289</v>
      </c>
    </row>
    <row r="1124" spans="1:7" x14ac:dyDescent="0.25">
      <c r="A1124">
        <v>659</v>
      </c>
      <c r="B1124" t="s">
        <v>118</v>
      </c>
      <c r="C1124" t="s">
        <v>260</v>
      </c>
      <c r="D1124" t="s">
        <v>317</v>
      </c>
      <c r="E1124" s="18">
        <v>98424</v>
      </c>
      <c r="F1124" s="18" t="s">
        <v>414</v>
      </c>
      <c r="G1124" s="18" t="s">
        <v>289</v>
      </c>
    </row>
    <row r="1125" spans="1:7" x14ac:dyDescent="0.25">
      <c r="A1125">
        <v>662</v>
      </c>
      <c r="B1125" t="s">
        <v>125</v>
      </c>
      <c r="C1125" t="s">
        <v>260</v>
      </c>
      <c r="D1125" t="s">
        <v>317</v>
      </c>
      <c r="E1125" s="18">
        <v>98424</v>
      </c>
      <c r="F1125" s="18" t="s">
        <v>414</v>
      </c>
      <c r="G1125" s="18" t="s">
        <v>289</v>
      </c>
    </row>
    <row r="1126" spans="1:7" x14ac:dyDescent="0.25">
      <c r="A1126">
        <v>630</v>
      </c>
      <c r="B1126" t="s">
        <v>175</v>
      </c>
      <c r="C1126" t="s">
        <v>260</v>
      </c>
      <c r="D1126" t="s">
        <v>317</v>
      </c>
      <c r="E1126" s="18">
        <v>98424</v>
      </c>
      <c r="F1126" s="18" t="s">
        <v>414</v>
      </c>
      <c r="G1126" s="18" t="s">
        <v>289</v>
      </c>
    </row>
    <row r="1127" spans="1:7" x14ac:dyDescent="0.25">
      <c r="A1127">
        <v>670</v>
      </c>
      <c r="B1127" t="s">
        <v>228</v>
      </c>
      <c r="C1127" t="s">
        <v>260</v>
      </c>
      <c r="D1127" t="s">
        <v>317</v>
      </c>
      <c r="E1127" s="18">
        <v>98424</v>
      </c>
      <c r="F1127" s="18" t="s">
        <v>414</v>
      </c>
      <c r="G1127" s="18" t="s">
        <v>289</v>
      </c>
    </row>
    <row r="1128" spans="1:7" x14ac:dyDescent="0.25">
      <c r="A1128">
        <v>740</v>
      </c>
      <c r="B1128" t="s">
        <v>201</v>
      </c>
      <c r="C1128" t="s">
        <v>260</v>
      </c>
      <c r="D1128" t="s">
        <v>317</v>
      </c>
      <c r="E1128" s="18">
        <v>98424</v>
      </c>
      <c r="F1128" s="18" t="s">
        <v>414</v>
      </c>
      <c r="G1128" s="18" t="s">
        <v>289</v>
      </c>
    </row>
    <row r="1129" spans="1:7" x14ac:dyDescent="0.25">
      <c r="A1129">
        <v>780</v>
      </c>
      <c r="B1129" t="s">
        <v>217</v>
      </c>
      <c r="C1129" t="s">
        <v>260</v>
      </c>
      <c r="D1129" t="s">
        <v>317</v>
      </c>
      <c r="E1129" s="18">
        <v>98424</v>
      </c>
      <c r="F1129" s="18" t="s">
        <v>414</v>
      </c>
      <c r="G1129" s="18" t="s">
        <v>289</v>
      </c>
    </row>
    <row r="1130" spans="1:7" x14ac:dyDescent="0.25">
      <c r="A1130">
        <v>534</v>
      </c>
      <c r="B1130" t="s">
        <v>205</v>
      </c>
      <c r="C1130" t="s">
        <v>260</v>
      </c>
      <c r="D1130" t="s">
        <v>317</v>
      </c>
      <c r="E1130" s="18">
        <v>98424</v>
      </c>
      <c r="F1130" s="18" t="s">
        <v>414</v>
      </c>
      <c r="G1130" s="18" t="s">
        <v>289</v>
      </c>
    </row>
    <row r="1131" spans="1:7" x14ac:dyDescent="0.25">
      <c r="A1131">
        <v>858</v>
      </c>
      <c r="B1131" t="s">
        <v>224</v>
      </c>
      <c r="C1131" t="s">
        <v>260</v>
      </c>
      <c r="D1131" t="s">
        <v>317</v>
      </c>
      <c r="E1131" s="18">
        <v>98424</v>
      </c>
      <c r="F1131" s="18" t="s">
        <v>414</v>
      </c>
      <c r="G1131" s="18" t="s">
        <v>289</v>
      </c>
    </row>
    <row r="1132" spans="1:7" x14ac:dyDescent="0.25">
      <c r="A1132">
        <v>862</v>
      </c>
      <c r="B1132" t="s">
        <v>229</v>
      </c>
      <c r="C1132" t="s">
        <v>260</v>
      </c>
      <c r="D1132" t="s">
        <v>317</v>
      </c>
      <c r="E1132" s="18">
        <v>98424</v>
      </c>
      <c r="F1132" s="18" t="s">
        <v>414</v>
      </c>
      <c r="G1132" s="18" t="s">
        <v>289</v>
      </c>
    </row>
    <row r="1133" spans="1:7" x14ac:dyDescent="0.25">
      <c r="A1133">
        <v>796</v>
      </c>
      <c r="B1133" t="s">
        <v>208</v>
      </c>
      <c r="C1133" t="s">
        <v>260</v>
      </c>
      <c r="D1133" t="s">
        <v>317</v>
      </c>
      <c r="E1133" s="18">
        <v>98424</v>
      </c>
      <c r="F1133" s="18" t="s">
        <v>414</v>
      </c>
      <c r="G1133" s="18" t="s">
        <v>289</v>
      </c>
    </row>
    <row r="1134" spans="1:7" x14ac:dyDescent="0.25">
      <c r="A1134">
        <v>850</v>
      </c>
      <c r="B1134" t="s">
        <v>231</v>
      </c>
      <c r="C1134" t="s">
        <v>260</v>
      </c>
      <c r="D1134" t="s">
        <v>317</v>
      </c>
      <c r="E1134" s="18">
        <v>98424</v>
      </c>
      <c r="F1134" s="18" t="s">
        <v>414</v>
      </c>
      <c r="G1134" s="18" t="s">
        <v>289</v>
      </c>
    </row>
    <row r="1135" spans="1:7" x14ac:dyDescent="0.25">
      <c r="A1135">
        <v>124</v>
      </c>
      <c r="B1135" t="s">
        <v>41</v>
      </c>
      <c r="C1135" t="s">
        <v>260</v>
      </c>
      <c r="D1135" t="s">
        <v>318</v>
      </c>
      <c r="E1135" s="18">
        <v>98425</v>
      </c>
      <c r="F1135" s="18" t="s">
        <v>415</v>
      </c>
      <c r="G1135" s="18" t="s">
        <v>289</v>
      </c>
    </row>
    <row r="1136" spans="1:7" x14ac:dyDescent="0.25">
      <c r="A1136">
        <v>60</v>
      </c>
      <c r="B1136" t="s">
        <v>33</v>
      </c>
      <c r="C1136" t="s">
        <v>260</v>
      </c>
      <c r="D1136" t="s">
        <v>318</v>
      </c>
      <c r="E1136" s="18">
        <v>98425</v>
      </c>
      <c r="F1136" s="18" t="s">
        <v>415</v>
      </c>
      <c r="G1136" s="18" t="s">
        <v>289</v>
      </c>
    </row>
    <row r="1137" spans="1:7" x14ac:dyDescent="0.25">
      <c r="A1137">
        <v>304</v>
      </c>
      <c r="B1137" t="s">
        <v>90</v>
      </c>
      <c r="C1137" t="s">
        <v>260</v>
      </c>
      <c r="D1137" t="s">
        <v>318</v>
      </c>
      <c r="E1137" s="18">
        <v>98425</v>
      </c>
      <c r="F1137" s="18" t="s">
        <v>415</v>
      </c>
      <c r="G1137" s="18" t="s">
        <v>289</v>
      </c>
    </row>
    <row r="1138" spans="1:7" x14ac:dyDescent="0.25">
      <c r="A1138">
        <v>666</v>
      </c>
      <c r="B1138" t="s">
        <v>197</v>
      </c>
      <c r="C1138" t="s">
        <v>260</v>
      </c>
      <c r="D1138" t="s">
        <v>318</v>
      </c>
      <c r="E1138" s="18">
        <v>98425</v>
      </c>
      <c r="F1138" s="18" t="s">
        <v>415</v>
      </c>
      <c r="G1138" s="18" t="s">
        <v>289</v>
      </c>
    </row>
    <row r="1139" spans="1:7" x14ac:dyDescent="0.25">
      <c r="A1139">
        <v>840</v>
      </c>
      <c r="B1139" t="s">
        <v>225</v>
      </c>
      <c r="C1139" t="s">
        <v>260</v>
      </c>
      <c r="D1139" t="s">
        <v>318</v>
      </c>
      <c r="E1139" s="18">
        <v>98425</v>
      </c>
      <c r="F1139" s="18" t="s">
        <v>415</v>
      </c>
      <c r="G1139" s="18" t="s">
        <v>289</v>
      </c>
    </row>
    <row r="1140" spans="1:7" x14ac:dyDescent="0.25">
      <c r="A1140">
        <v>48</v>
      </c>
      <c r="B1140" t="s">
        <v>27</v>
      </c>
      <c r="C1140" t="s">
        <v>260</v>
      </c>
      <c r="D1140" t="s">
        <v>319</v>
      </c>
      <c r="E1140" s="18">
        <v>98426</v>
      </c>
      <c r="F1140" s="18" t="s">
        <v>416</v>
      </c>
      <c r="G1140" s="18" t="s">
        <v>289</v>
      </c>
    </row>
    <row r="1141" spans="1:7" x14ac:dyDescent="0.25">
      <c r="A1141">
        <v>368</v>
      </c>
      <c r="B1141" t="s">
        <v>105</v>
      </c>
      <c r="C1141" t="s">
        <v>260</v>
      </c>
      <c r="D1141" t="s">
        <v>319</v>
      </c>
      <c r="E1141" s="18">
        <v>98426</v>
      </c>
      <c r="F1141" s="18" t="s">
        <v>416</v>
      </c>
      <c r="G1141" s="18" t="s">
        <v>289</v>
      </c>
    </row>
    <row r="1142" spans="1:7" x14ac:dyDescent="0.25">
      <c r="A1142">
        <v>376</v>
      </c>
      <c r="B1142" t="s">
        <v>107</v>
      </c>
      <c r="C1142" t="s">
        <v>260</v>
      </c>
      <c r="D1142" t="s">
        <v>319</v>
      </c>
      <c r="E1142" s="18">
        <v>98426</v>
      </c>
      <c r="F1142" s="18" t="s">
        <v>416</v>
      </c>
      <c r="G1142" s="18" t="s">
        <v>289</v>
      </c>
    </row>
    <row r="1143" spans="1:7" x14ac:dyDescent="0.25">
      <c r="A1143">
        <v>400</v>
      </c>
      <c r="B1143" t="s">
        <v>111</v>
      </c>
      <c r="C1143" t="s">
        <v>260</v>
      </c>
      <c r="D1143" t="s">
        <v>319</v>
      </c>
      <c r="E1143" s="18">
        <v>98426</v>
      </c>
      <c r="F1143" s="18" t="s">
        <v>416</v>
      </c>
      <c r="G1143" s="18" t="s">
        <v>289</v>
      </c>
    </row>
    <row r="1144" spans="1:7" x14ac:dyDescent="0.25">
      <c r="A1144">
        <v>414</v>
      </c>
      <c r="B1144" t="s">
        <v>120</v>
      </c>
      <c r="C1144" t="s">
        <v>260</v>
      </c>
      <c r="D1144" t="s">
        <v>319</v>
      </c>
      <c r="E1144" s="18">
        <v>98426</v>
      </c>
      <c r="F1144" s="18" t="s">
        <v>416</v>
      </c>
      <c r="G1144" s="18" t="s">
        <v>289</v>
      </c>
    </row>
    <row r="1145" spans="1:7" x14ac:dyDescent="0.25">
      <c r="A1145">
        <v>422</v>
      </c>
      <c r="B1145" t="s">
        <v>122</v>
      </c>
      <c r="C1145" t="s">
        <v>260</v>
      </c>
      <c r="D1145" t="s">
        <v>319</v>
      </c>
      <c r="E1145" s="18">
        <v>98426</v>
      </c>
      <c r="F1145" s="18" t="s">
        <v>416</v>
      </c>
      <c r="G1145" s="18" t="s">
        <v>289</v>
      </c>
    </row>
    <row r="1146" spans="1:7" x14ac:dyDescent="0.25">
      <c r="A1146">
        <v>512</v>
      </c>
      <c r="B1146" t="s">
        <v>166</v>
      </c>
      <c r="C1146" t="s">
        <v>260</v>
      </c>
      <c r="D1146" t="s">
        <v>319</v>
      </c>
      <c r="E1146" s="18">
        <v>98426</v>
      </c>
      <c r="F1146" s="18" t="s">
        <v>416</v>
      </c>
      <c r="G1146" s="18" t="s">
        <v>289</v>
      </c>
    </row>
    <row r="1147" spans="1:7" x14ac:dyDescent="0.25">
      <c r="A1147">
        <v>634</v>
      </c>
      <c r="B1147" t="s">
        <v>181</v>
      </c>
      <c r="C1147" t="s">
        <v>260</v>
      </c>
      <c r="D1147" t="s">
        <v>319</v>
      </c>
      <c r="E1147" s="18">
        <v>98426</v>
      </c>
      <c r="F1147" s="18" t="s">
        <v>416</v>
      </c>
      <c r="G1147" s="18" t="s">
        <v>289</v>
      </c>
    </row>
    <row r="1148" spans="1:7" x14ac:dyDescent="0.25">
      <c r="A1148">
        <v>574</v>
      </c>
      <c r="B1148" t="s">
        <v>157</v>
      </c>
      <c r="C1148" t="s">
        <v>260</v>
      </c>
      <c r="D1148" t="s">
        <v>319</v>
      </c>
      <c r="E1148" s="18">
        <v>98426</v>
      </c>
      <c r="F1148" s="18" t="s">
        <v>416</v>
      </c>
      <c r="G1148" s="18" t="s">
        <v>289</v>
      </c>
    </row>
    <row r="1149" spans="1:7" x14ac:dyDescent="0.25">
      <c r="A1149">
        <v>612</v>
      </c>
      <c r="B1149" t="s">
        <v>169</v>
      </c>
      <c r="C1149" t="s">
        <v>260</v>
      </c>
      <c r="D1149" t="s">
        <v>319</v>
      </c>
      <c r="E1149" s="18">
        <v>98426</v>
      </c>
      <c r="F1149" s="18" t="s">
        <v>416</v>
      </c>
      <c r="G1149" s="18" t="s">
        <v>289</v>
      </c>
    </row>
    <row r="1150" spans="1:7" x14ac:dyDescent="0.25">
      <c r="A1150">
        <v>682</v>
      </c>
      <c r="B1150" t="s">
        <v>186</v>
      </c>
      <c r="C1150" t="s">
        <v>260</v>
      </c>
      <c r="D1150" t="s">
        <v>319</v>
      </c>
      <c r="E1150" s="18">
        <v>98426</v>
      </c>
      <c r="F1150" s="18" t="s">
        <v>416</v>
      </c>
      <c r="G1150" s="18" t="s">
        <v>289</v>
      </c>
    </row>
    <row r="1151" spans="1:7" x14ac:dyDescent="0.25">
      <c r="A1151">
        <v>760</v>
      </c>
      <c r="B1151" t="s">
        <v>207</v>
      </c>
      <c r="C1151" t="s">
        <v>260</v>
      </c>
      <c r="D1151" t="s">
        <v>319</v>
      </c>
      <c r="E1151" s="18">
        <v>98426</v>
      </c>
      <c r="F1151" s="18" t="s">
        <v>416</v>
      </c>
      <c r="G1151" s="18" t="s">
        <v>289</v>
      </c>
    </row>
    <row r="1152" spans="1:7" x14ac:dyDescent="0.25">
      <c r="A1152">
        <v>784</v>
      </c>
      <c r="B1152" t="s">
        <v>11</v>
      </c>
      <c r="C1152" t="s">
        <v>260</v>
      </c>
      <c r="D1152" t="s">
        <v>319</v>
      </c>
      <c r="E1152" s="18">
        <v>98426</v>
      </c>
      <c r="F1152" s="18" t="s">
        <v>416</v>
      </c>
      <c r="G1152" s="18" t="s">
        <v>289</v>
      </c>
    </row>
    <row r="1153" spans="1:7" x14ac:dyDescent="0.25">
      <c r="A1153">
        <v>275</v>
      </c>
      <c r="B1153" t="s">
        <v>179</v>
      </c>
      <c r="C1153" t="s">
        <v>260</v>
      </c>
      <c r="D1153" t="s">
        <v>319</v>
      </c>
      <c r="E1153" s="18">
        <v>98426</v>
      </c>
      <c r="F1153" s="18" t="s">
        <v>416</v>
      </c>
      <c r="G1153" s="18" t="s">
        <v>289</v>
      </c>
    </row>
    <row r="1154" spans="1:7" x14ac:dyDescent="0.25">
      <c r="A1154">
        <v>887</v>
      </c>
      <c r="B1154" t="s">
        <v>236</v>
      </c>
      <c r="C1154" t="s">
        <v>260</v>
      </c>
      <c r="D1154" t="s">
        <v>319</v>
      </c>
      <c r="E1154" s="18">
        <v>98426</v>
      </c>
      <c r="F1154" s="18" t="s">
        <v>416</v>
      </c>
      <c r="G1154" s="18" t="s">
        <v>289</v>
      </c>
    </row>
    <row r="1155" spans="1:7" x14ac:dyDescent="0.25">
      <c r="A1155">
        <v>772</v>
      </c>
      <c r="B1155" t="s">
        <v>213</v>
      </c>
      <c r="C1155" t="s">
        <v>260</v>
      </c>
      <c r="D1155" t="s">
        <v>319</v>
      </c>
      <c r="E1155" s="18">
        <v>98426</v>
      </c>
      <c r="F1155" s="18" t="s">
        <v>416</v>
      </c>
      <c r="G1155" s="18" t="s">
        <v>289</v>
      </c>
    </row>
    <row r="1156" spans="1:7" x14ac:dyDescent="0.25">
      <c r="A1156">
        <v>876</v>
      </c>
      <c r="B1156" t="s">
        <v>234</v>
      </c>
      <c r="C1156" t="s">
        <v>260</v>
      </c>
      <c r="D1156" t="s">
        <v>319</v>
      </c>
      <c r="E1156" s="18">
        <v>98426</v>
      </c>
      <c r="F1156" s="18" t="s">
        <v>416</v>
      </c>
      <c r="G1156" s="18" t="s">
        <v>289</v>
      </c>
    </row>
    <row r="1157" spans="1:7" x14ac:dyDescent="0.25">
      <c r="A1157">
        <v>16</v>
      </c>
      <c r="B1157" t="s">
        <v>14</v>
      </c>
      <c r="C1157" t="s">
        <v>260</v>
      </c>
      <c r="D1157" t="s">
        <v>320</v>
      </c>
      <c r="E1157" s="18">
        <v>98427</v>
      </c>
      <c r="F1157" s="18" t="s">
        <v>417</v>
      </c>
      <c r="G1157" s="18" t="s">
        <v>289</v>
      </c>
    </row>
    <row r="1158" spans="1:7" x14ac:dyDescent="0.25">
      <c r="A1158">
        <v>90</v>
      </c>
      <c r="B1158" t="s">
        <v>192</v>
      </c>
      <c r="C1158" t="s">
        <v>260</v>
      </c>
      <c r="D1158" t="s">
        <v>320</v>
      </c>
      <c r="E1158" s="18">
        <v>98427</v>
      </c>
      <c r="F1158" s="18" t="s">
        <v>417</v>
      </c>
      <c r="G1158" s="18" t="s">
        <v>289</v>
      </c>
    </row>
    <row r="1159" spans="1:7" x14ac:dyDescent="0.25">
      <c r="A1159">
        <v>242</v>
      </c>
      <c r="B1159" t="s">
        <v>72</v>
      </c>
      <c r="C1159" t="s">
        <v>260</v>
      </c>
      <c r="D1159" t="s">
        <v>320</v>
      </c>
      <c r="E1159" s="18">
        <v>98427</v>
      </c>
      <c r="F1159" s="18" t="s">
        <v>417</v>
      </c>
      <c r="G1159" s="18" t="s">
        <v>289</v>
      </c>
    </row>
    <row r="1160" spans="1:7" x14ac:dyDescent="0.25">
      <c r="A1160">
        <v>184</v>
      </c>
      <c r="B1160" t="s">
        <v>49</v>
      </c>
      <c r="C1160" t="s">
        <v>260</v>
      </c>
      <c r="D1160" t="s">
        <v>320</v>
      </c>
      <c r="E1160" s="18">
        <v>98427</v>
      </c>
      <c r="F1160" s="18" t="s">
        <v>417</v>
      </c>
      <c r="G1160" s="18" t="s">
        <v>289</v>
      </c>
    </row>
    <row r="1161" spans="1:7" x14ac:dyDescent="0.25">
      <c r="A1161">
        <v>296</v>
      </c>
      <c r="B1161" t="s">
        <v>117</v>
      </c>
      <c r="C1161" t="s">
        <v>260</v>
      </c>
      <c r="D1161" t="s">
        <v>320</v>
      </c>
      <c r="E1161" s="18">
        <v>98427</v>
      </c>
      <c r="F1161" s="18" t="s">
        <v>417</v>
      </c>
      <c r="G1161" s="18" t="s">
        <v>289</v>
      </c>
    </row>
    <row r="1162" spans="1:7" x14ac:dyDescent="0.25">
      <c r="A1162">
        <v>258</v>
      </c>
      <c r="B1162" t="s">
        <v>180</v>
      </c>
      <c r="C1162" t="s">
        <v>260</v>
      </c>
      <c r="D1162" t="s">
        <v>320</v>
      </c>
      <c r="E1162" s="18">
        <v>98427</v>
      </c>
      <c r="F1162" s="18" t="s">
        <v>417</v>
      </c>
      <c r="G1162" s="18" t="s">
        <v>289</v>
      </c>
    </row>
    <row r="1163" spans="1:7" x14ac:dyDescent="0.25">
      <c r="A1163">
        <v>316</v>
      </c>
      <c r="B1163" t="s">
        <v>93</v>
      </c>
      <c r="C1163" t="s">
        <v>260</v>
      </c>
      <c r="D1163" t="s">
        <v>320</v>
      </c>
      <c r="E1163" s="18">
        <v>98427</v>
      </c>
      <c r="F1163" s="18" t="s">
        <v>417</v>
      </c>
      <c r="G1163" s="18" t="s">
        <v>289</v>
      </c>
    </row>
    <row r="1164" spans="1:7" x14ac:dyDescent="0.25">
      <c r="A1164">
        <v>520</v>
      </c>
      <c r="B1164" t="s">
        <v>164</v>
      </c>
      <c r="C1164" t="s">
        <v>260</v>
      </c>
      <c r="D1164" t="s">
        <v>320</v>
      </c>
      <c r="E1164" s="18">
        <v>98427</v>
      </c>
      <c r="F1164" s="18" t="s">
        <v>417</v>
      </c>
      <c r="G1164" s="18" t="s">
        <v>289</v>
      </c>
    </row>
    <row r="1165" spans="1:7" x14ac:dyDescent="0.25">
      <c r="A1165">
        <v>548</v>
      </c>
      <c r="B1165" t="s">
        <v>233</v>
      </c>
      <c r="C1165" t="s">
        <v>260</v>
      </c>
      <c r="D1165" t="s">
        <v>320</v>
      </c>
      <c r="E1165" s="18">
        <v>98427</v>
      </c>
      <c r="F1165" s="18" t="s">
        <v>417</v>
      </c>
      <c r="G1165" s="18" t="s">
        <v>289</v>
      </c>
    </row>
    <row r="1166" spans="1:7" x14ac:dyDescent="0.25">
      <c r="A1166">
        <v>583</v>
      </c>
      <c r="B1166" t="s">
        <v>76</v>
      </c>
      <c r="C1166" t="s">
        <v>260</v>
      </c>
      <c r="D1166" t="s">
        <v>320</v>
      </c>
      <c r="E1166" s="18">
        <v>98427</v>
      </c>
      <c r="F1166" s="18" t="s">
        <v>417</v>
      </c>
      <c r="G1166" s="18" t="s">
        <v>289</v>
      </c>
    </row>
    <row r="1167" spans="1:7" x14ac:dyDescent="0.25">
      <c r="A1167">
        <v>584</v>
      </c>
      <c r="B1167" t="s">
        <v>139</v>
      </c>
      <c r="C1167" t="s">
        <v>260</v>
      </c>
      <c r="D1167" t="s">
        <v>320</v>
      </c>
      <c r="E1167" s="18">
        <v>98427</v>
      </c>
      <c r="F1167" s="18" t="s">
        <v>417</v>
      </c>
      <c r="G1167" s="18" t="s">
        <v>289</v>
      </c>
    </row>
    <row r="1168" spans="1:7" x14ac:dyDescent="0.25">
      <c r="A1168">
        <v>585</v>
      </c>
      <c r="B1168" t="s">
        <v>172</v>
      </c>
      <c r="C1168" t="s">
        <v>260</v>
      </c>
      <c r="D1168" t="s">
        <v>320</v>
      </c>
      <c r="E1168" s="18">
        <v>98427</v>
      </c>
      <c r="F1168" s="18" t="s">
        <v>417</v>
      </c>
      <c r="G1168" s="18" t="s">
        <v>289</v>
      </c>
    </row>
    <row r="1169" spans="1:7" x14ac:dyDescent="0.25">
      <c r="A1169">
        <v>598</v>
      </c>
      <c r="B1169" t="s">
        <v>173</v>
      </c>
      <c r="C1169" t="s">
        <v>260</v>
      </c>
      <c r="D1169" t="s">
        <v>320</v>
      </c>
      <c r="E1169" s="18">
        <v>98427</v>
      </c>
      <c r="F1169" s="18" t="s">
        <v>417</v>
      </c>
      <c r="G1169" s="18" t="s">
        <v>289</v>
      </c>
    </row>
    <row r="1170" spans="1:7" x14ac:dyDescent="0.25">
      <c r="A1170">
        <v>540</v>
      </c>
      <c r="B1170" t="s">
        <v>155</v>
      </c>
      <c r="C1170" t="s">
        <v>260</v>
      </c>
      <c r="D1170" t="s">
        <v>320</v>
      </c>
      <c r="E1170" s="18">
        <v>98427</v>
      </c>
      <c r="F1170" s="18" t="s">
        <v>417</v>
      </c>
      <c r="G1170" s="18" t="s">
        <v>289</v>
      </c>
    </row>
    <row r="1171" spans="1:7" x14ac:dyDescent="0.25">
      <c r="A1171">
        <v>570</v>
      </c>
      <c r="B1171" t="s">
        <v>160</v>
      </c>
      <c r="C1171" t="s">
        <v>260</v>
      </c>
      <c r="D1171" t="s">
        <v>320</v>
      </c>
      <c r="E1171" s="18">
        <v>98427</v>
      </c>
      <c r="F1171" s="18" t="s">
        <v>417</v>
      </c>
      <c r="G1171" s="18" t="s">
        <v>289</v>
      </c>
    </row>
    <row r="1172" spans="1:7" x14ac:dyDescent="0.25">
      <c r="A1172">
        <v>580</v>
      </c>
      <c r="B1172" t="s">
        <v>145</v>
      </c>
      <c r="C1172" t="s">
        <v>260</v>
      </c>
      <c r="D1172" t="s">
        <v>320</v>
      </c>
      <c r="E1172" s="18">
        <v>98427</v>
      </c>
      <c r="F1172" s="18" t="s">
        <v>417</v>
      </c>
      <c r="G1172" s="18" t="s">
        <v>289</v>
      </c>
    </row>
    <row r="1173" spans="1:7" x14ac:dyDescent="0.25">
      <c r="A1173">
        <v>776</v>
      </c>
      <c r="B1173" t="s">
        <v>216</v>
      </c>
      <c r="C1173" t="s">
        <v>260</v>
      </c>
      <c r="D1173" t="s">
        <v>320</v>
      </c>
      <c r="E1173" s="18">
        <v>98427</v>
      </c>
      <c r="F1173" s="18" t="s">
        <v>417</v>
      </c>
      <c r="G1173" s="18" t="s">
        <v>289</v>
      </c>
    </row>
    <row r="1174" spans="1:7" x14ac:dyDescent="0.25">
      <c r="A1174">
        <v>798</v>
      </c>
      <c r="B1174" t="s">
        <v>220</v>
      </c>
      <c r="C1174" t="s">
        <v>260</v>
      </c>
      <c r="D1174" t="s">
        <v>320</v>
      </c>
      <c r="E1174" s="18">
        <v>98427</v>
      </c>
      <c r="F1174" s="18" t="s">
        <v>417</v>
      </c>
      <c r="G1174" s="18" t="s">
        <v>289</v>
      </c>
    </row>
    <row r="1175" spans="1:7" x14ac:dyDescent="0.25">
      <c r="A1175">
        <v>882</v>
      </c>
      <c r="B1175" t="s">
        <v>235</v>
      </c>
      <c r="C1175" t="s">
        <v>260</v>
      </c>
      <c r="D1175" t="s">
        <v>320</v>
      </c>
      <c r="E1175" s="18">
        <v>98427</v>
      </c>
      <c r="F1175" s="18" t="s">
        <v>417</v>
      </c>
      <c r="G1175" s="18" t="s">
        <v>289</v>
      </c>
    </row>
    <row r="1176" spans="1:7" x14ac:dyDescent="0.25">
      <c r="A1176">
        <v>4</v>
      </c>
      <c r="B1176" t="s">
        <v>5</v>
      </c>
      <c r="C1176" t="s">
        <v>260</v>
      </c>
      <c r="D1176" t="s">
        <v>321</v>
      </c>
      <c r="E1176" s="18">
        <v>98428</v>
      </c>
      <c r="F1176" s="18" t="s">
        <v>418</v>
      </c>
      <c r="G1176" s="18" t="s">
        <v>289</v>
      </c>
    </row>
    <row r="1177" spans="1:7" x14ac:dyDescent="0.25">
      <c r="A1177">
        <v>50</v>
      </c>
      <c r="B1177" t="s">
        <v>25</v>
      </c>
      <c r="C1177" t="s">
        <v>260</v>
      </c>
      <c r="D1177" t="s">
        <v>321</v>
      </c>
      <c r="E1177" s="18">
        <v>98428</v>
      </c>
      <c r="F1177" s="18" t="s">
        <v>418</v>
      </c>
      <c r="G1177" s="18" t="s">
        <v>289</v>
      </c>
    </row>
    <row r="1178" spans="1:7" x14ac:dyDescent="0.25">
      <c r="A1178">
        <v>64</v>
      </c>
      <c r="B1178" t="s">
        <v>38</v>
      </c>
      <c r="C1178" t="s">
        <v>260</v>
      </c>
      <c r="D1178" t="s">
        <v>321</v>
      </c>
      <c r="E1178" s="18">
        <v>98428</v>
      </c>
      <c r="F1178" s="18" t="s">
        <v>418</v>
      </c>
      <c r="G1178" s="18" t="s">
        <v>289</v>
      </c>
    </row>
    <row r="1179" spans="1:7" x14ac:dyDescent="0.25">
      <c r="A1179">
        <v>144</v>
      </c>
      <c r="B1179" t="s">
        <v>127</v>
      </c>
      <c r="C1179" t="s">
        <v>260</v>
      </c>
      <c r="D1179" t="s">
        <v>321</v>
      </c>
      <c r="E1179" s="18">
        <v>98428</v>
      </c>
      <c r="F1179" s="18" t="s">
        <v>418</v>
      </c>
      <c r="G1179" s="18" t="s">
        <v>289</v>
      </c>
    </row>
    <row r="1180" spans="1:7" x14ac:dyDescent="0.25">
      <c r="A1180">
        <v>356</v>
      </c>
      <c r="B1180" t="s">
        <v>102</v>
      </c>
      <c r="C1180" t="s">
        <v>260</v>
      </c>
      <c r="D1180" t="s">
        <v>321</v>
      </c>
      <c r="E1180" s="18">
        <v>98428</v>
      </c>
      <c r="F1180" s="18" t="s">
        <v>418</v>
      </c>
      <c r="G1180" s="18" t="s">
        <v>289</v>
      </c>
    </row>
    <row r="1181" spans="1:7" x14ac:dyDescent="0.25">
      <c r="A1181">
        <v>462</v>
      </c>
      <c r="B1181" t="s">
        <v>137</v>
      </c>
      <c r="C1181" t="s">
        <v>260</v>
      </c>
      <c r="D1181" t="s">
        <v>321</v>
      </c>
      <c r="E1181" s="18">
        <v>98428</v>
      </c>
      <c r="F1181" s="18" t="s">
        <v>418</v>
      </c>
      <c r="G1181" s="18" t="s">
        <v>289</v>
      </c>
    </row>
    <row r="1182" spans="1:7" x14ac:dyDescent="0.25">
      <c r="A1182">
        <v>524</v>
      </c>
      <c r="B1182" t="s">
        <v>163</v>
      </c>
      <c r="C1182" t="s">
        <v>260</v>
      </c>
      <c r="D1182" t="s">
        <v>321</v>
      </c>
      <c r="E1182" s="18">
        <v>98428</v>
      </c>
      <c r="F1182" s="18" t="s">
        <v>418</v>
      </c>
      <c r="G1182" s="18" t="s">
        <v>289</v>
      </c>
    </row>
    <row r="1183" spans="1:7" x14ac:dyDescent="0.25">
      <c r="A1183">
        <v>586</v>
      </c>
      <c r="B1183" t="s">
        <v>167</v>
      </c>
      <c r="C1183" t="s">
        <v>260</v>
      </c>
      <c r="D1183" t="s">
        <v>321</v>
      </c>
      <c r="E1183" s="18">
        <v>98428</v>
      </c>
      <c r="F1183" s="18" t="s">
        <v>418</v>
      </c>
      <c r="G1183" s="18" t="s">
        <v>289</v>
      </c>
    </row>
    <row r="1184" spans="1:7" x14ac:dyDescent="0.25">
      <c r="A1184">
        <v>156</v>
      </c>
      <c r="B1184" t="s">
        <v>44</v>
      </c>
      <c r="C1184" t="s">
        <v>260</v>
      </c>
      <c r="D1184" t="s">
        <v>348</v>
      </c>
      <c r="E1184" s="18">
        <v>98433</v>
      </c>
      <c r="F1184" s="18" t="s">
        <v>419</v>
      </c>
      <c r="G1184" s="18" t="s">
        <v>289</v>
      </c>
    </row>
    <row r="1185" spans="1:7" x14ac:dyDescent="0.25">
      <c r="A1185">
        <v>344</v>
      </c>
      <c r="B1185" t="s">
        <v>95</v>
      </c>
      <c r="C1185" t="s">
        <v>260</v>
      </c>
      <c r="D1185" t="s">
        <v>348</v>
      </c>
      <c r="E1185" s="18">
        <v>98433</v>
      </c>
      <c r="F1185" s="18" t="s">
        <v>419</v>
      </c>
      <c r="G1185" s="18" t="s">
        <v>289</v>
      </c>
    </row>
    <row r="1186" spans="1:7" x14ac:dyDescent="0.25">
      <c r="A1186">
        <v>446</v>
      </c>
      <c r="B1186" t="s">
        <v>132</v>
      </c>
      <c r="C1186" t="s">
        <v>260</v>
      </c>
      <c r="D1186" t="s">
        <v>348</v>
      </c>
      <c r="E1186" s="18">
        <v>98433</v>
      </c>
      <c r="F1186" s="18" t="s">
        <v>419</v>
      </c>
      <c r="G1186" s="18" t="s">
        <v>289</v>
      </c>
    </row>
    <row r="1187" spans="1:7" x14ac:dyDescent="0.25">
      <c r="A1187">
        <v>392</v>
      </c>
      <c r="B1187" t="s">
        <v>112</v>
      </c>
      <c r="C1187" t="s">
        <v>260</v>
      </c>
      <c r="D1187" t="s">
        <v>348</v>
      </c>
      <c r="E1187" s="18">
        <v>98433</v>
      </c>
      <c r="F1187" s="18" t="s">
        <v>419</v>
      </c>
      <c r="G1187" s="18" t="s">
        <v>289</v>
      </c>
    </row>
    <row r="1188" spans="1:7" x14ac:dyDescent="0.25">
      <c r="A1188">
        <v>408</v>
      </c>
      <c r="B1188" t="s">
        <v>176</v>
      </c>
      <c r="C1188" t="s">
        <v>260</v>
      </c>
      <c r="D1188" t="s">
        <v>348</v>
      </c>
      <c r="E1188" s="18">
        <v>98433</v>
      </c>
      <c r="F1188" s="18" t="s">
        <v>419</v>
      </c>
      <c r="G1188" s="18" t="s">
        <v>289</v>
      </c>
    </row>
    <row r="1189" spans="1:7" x14ac:dyDescent="0.25">
      <c r="A1189">
        <v>410</v>
      </c>
      <c r="B1189" t="s">
        <v>119</v>
      </c>
      <c r="C1189" t="s">
        <v>260</v>
      </c>
      <c r="D1189" t="s">
        <v>348</v>
      </c>
      <c r="E1189" s="18">
        <v>98433</v>
      </c>
      <c r="F1189" s="18" t="s">
        <v>419</v>
      </c>
      <c r="G1189" s="18" t="s">
        <v>289</v>
      </c>
    </row>
    <row r="1190" spans="1:7" x14ac:dyDescent="0.25">
      <c r="A1190">
        <v>496</v>
      </c>
      <c r="B1190" t="s">
        <v>144</v>
      </c>
      <c r="C1190" t="s">
        <v>260</v>
      </c>
      <c r="D1190" t="s">
        <v>348</v>
      </c>
      <c r="E1190" s="18">
        <v>98433</v>
      </c>
      <c r="F1190" s="18" t="s">
        <v>419</v>
      </c>
      <c r="G1190" s="18" t="s">
        <v>289</v>
      </c>
    </row>
    <row r="1191" spans="1:7" x14ac:dyDescent="0.25">
      <c r="A1191">
        <v>643</v>
      </c>
      <c r="B1191" t="s">
        <v>184</v>
      </c>
      <c r="C1191" t="s">
        <v>260</v>
      </c>
      <c r="D1191" t="s">
        <v>348</v>
      </c>
      <c r="E1191" s="18">
        <v>98433</v>
      </c>
      <c r="F1191" s="18" t="s">
        <v>419</v>
      </c>
      <c r="G1191" s="18" t="s">
        <v>289</v>
      </c>
    </row>
    <row r="1192" spans="1:7" x14ac:dyDescent="0.25">
      <c r="A1192">
        <v>4</v>
      </c>
      <c r="B1192" t="s">
        <v>5</v>
      </c>
      <c r="C1192" t="s">
        <v>260</v>
      </c>
      <c r="D1192" t="s">
        <v>432</v>
      </c>
      <c r="E1192" s="18">
        <v>98434</v>
      </c>
      <c r="F1192" s="18" t="s">
        <v>433</v>
      </c>
      <c r="G1192" s="18" t="s">
        <v>289</v>
      </c>
    </row>
    <row r="1193" spans="1:7" x14ac:dyDescent="0.25">
      <c r="A1193">
        <v>31</v>
      </c>
      <c r="B1193" t="s">
        <v>19</v>
      </c>
      <c r="C1193" t="s">
        <v>260</v>
      </c>
      <c r="D1193" t="s">
        <v>432</v>
      </c>
      <c r="E1193" s="18">
        <v>98434</v>
      </c>
      <c r="F1193" s="18" t="s">
        <v>433</v>
      </c>
      <c r="G1193" s="18" t="s">
        <v>289</v>
      </c>
    </row>
    <row r="1194" spans="1:7" x14ac:dyDescent="0.25">
      <c r="A1194">
        <v>50</v>
      </c>
      <c r="B1194" t="s">
        <v>25</v>
      </c>
      <c r="C1194" t="s">
        <v>260</v>
      </c>
      <c r="D1194" t="s">
        <v>432</v>
      </c>
      <c r="E1194" s="18">
        <v>98434</v>
      </c>
      <c r="F1194" s="18" t="s">
        <v>433</v>
      </c>
      <c r="G1194" s="18" t="s">
        <v>289</v>
      </c>
    </row>
    <row r="1195" spans="1:7" x14ac:dyDescent="0.25">
      <c r="A1195">
        <v>51</v>
      </c>
      <c r="B1195" t="s">
        <v>13</v>
      </c>
      <c r="C1195" t="s">
        <v>260</v>
      </c>
      <c r="D1195" t="s">
        <v>432</v>
      </c>
      <c r="E1195" s="18">
        <v>98434</v>
      </c>
      <c r="F1195" s="18" t="s">
        <v>433</v>
      </c>
      <c r="G1195" s="18" t="s">
        <v>289</v>
      </c>
    </row>
    <row r="1196" spans="1:7" x14ac:dyDescent="0.25">
      <c r="A1196">
        <v>16</v>
      </c>
      <c r="B1196" t="s">
        <v>14</v>
      </c>
      <c r="C1196" t="s">
        <v>260</v>
      </c>
      <c r="D1196" t="s">
        <v>432</v>
      </c>
      <c r="E1196" s="18">
        <v>98434</v>
      </c>
      <c r="F1196" s="18" t="s">
        <v>433</v>
      </c>
      <c r="G1196" s="18" t="s">
        <v>289</v>
      </c>
    </row>
    <row r="1197" spans="1:7" x14ac:dyDescent="0.25">
      <c r="A1197">
        <v>64</v>
      </c>
      <c r="B1197" t="s">
        <v>38</v>
      </c>
      <c r="C1197" t="s">
        <v>260</v>
      </c>
      <c r="D1197" t="s">
        <v>432</v>
      </c>
      <c r="E1197" s="18">
        <v>98434</v>
      </c>
      <c r="F1197" s="18" t="s">
        <v>433</v>
      </c>
      <c r="G1197" s="18" t="s">
        <v>289</v>
      </c>
    </row>
    <row r="1198" spans="1:7" x14ac:dyDescent="0.25">
      <c r="A1198">
        <v>90</v>
      </c>
      <c r="B1198" t="s">
        <v>192</v>
      </c>
      <c r="C1198" t="s">
        <v>260</v>
      </c>
      <c r="D1198" t="s">
        <v>432</v>
      </c>
      <c r="E1198" s="18">
        <v>98434</v>
      </c>
      <c r="F1198" s="18" t="s">
        <v>433</v>
      </c>
      <c r="G1198" s="18" t="s">
        <v>289</v>
      </c>
    </row>
    <row r="1199" spans="1:7" x14ac:dyDescent="0.25">
      <c r="A1199">
        <v>104</v>
      </c>
      <c r="B1199" t="s">
        <v>142</v>
      </c>
      <c r="C1199" t="s">
        <v>260</v>
      </c>
      <c r="D1199" t="s">
        <v>432</v>
      </c>
      <c r="E1199" s="18">
        <v>98434</v>
      </c>
      <c r="F1199" s="18" t="s">
        <v>433</v>
      </c>
      <c r="G1199" s="18" t="s">
        <v>289</v>
      </c>
    </row>
    <row r="1200" spans="1:7" x14ac:dyDescent="0.25">
      <c r="A1200">
        <v>116</v>
      </c>
      <c r="B1200" t="s">
        <v>116</v>
      </c>
      <c r="C1200" t="s">
        <v>260</v>
      </c>
      <c r="D1200" t="s">
        <v>432</v>
      </c>
      <c r="E1200" s="18">
        <v>98434</v>
      </c>
      <c r="F1200" s="18" t="s">
        <v>433</v>
      </c>
      <c r="G1200" s="18" t="s">
        <v>289</v>
      </c>
    </row>
    <row r="1201" spans="1:7" x14ac:dyDescent="0.25">
      <c r="A1201">
        <v>242</v>
      </c>
      <c r="B1201" t="s">
        <v>72</v>
      </c>
      <c r="C1201" t="s">
        <v>260</v>
      </c>
      <c r="D1201" t="s">
        <v>432</v>
      </c>
      <c r="E1201" s="18">
        <v>98434</v>
      </c>
      <c r="F1201" s="18" t="s">
        <v>433</v>
      </c>
      <c r="G1201" s="18" t="s">
        <v>289</v>
      </c>
    </row>
    <row r="1202" spans="1:7" x14ac:dyDescent="0.25">
      <c r="A1202">
        <v>184</v>
      </c>
      <c r="B1202" t="s">
        <v>49</v>
      </c>
      <c r="C1202" t="s">
        <v>260</v>
      </c>
      <c r="D1202" t="s">
        <v>432</v>
      </c>
      <c r="E1202" s="18">
        <v>98434</v>
      </c>
      <c r="F1202" s="18" t="s">
        <v>433</v>
      </c>
      <c r="G1202" s="18" t="s">
        <v>289</v>
      </c>
    </row>
    <row r="1203" spans="1:7" x14ac:dyDescent="0.25">
      <c r="A1203">
        <v>296</v>
      </c>
      <c r="B1203" t="s">
        <v>117</v>
      </c>
      <c r="C1203" t="s">
        <v>260</v>
      </c>
      <c r="D1203" t="s">
        <v>432</v>
      </c>
      <c r="E1203" s="18">
        <v>98434</v>
      </c>
      <c r="F1203" s="18" t="s">
        <v>433</v>
      </c>
      <c r="G1203" s="18" t="s">
        <v>289</v>
      </c>
    </row>
    <row r="1204" spans="1:7" x14ac:dyDescent="0.25">
      <c r="A1204">
        <v>258</v>
      </c>
      <c r="B1204" t="s">
        <v>180</v>
      </c>
      <c r="C1204" t="s">
        <v>260</v>
      </c>
      <c r="D1204" t="s">
        <v>432</v>
      </c>
      <c r="E1204" s="18">
        <v>98434</v>
      </c>
      <c r="F1204" s="18" t="s">
        <v>433</v>
      </c>
      <c r="G1204" s="18" t="s">
        <v>289</v>
      </c>
    </row>
    <row r="1205" spans="1:7" x14ac:dyDescent="0.25">
      <c r="A1205">
        <v>398</v>
      </c>
      <c r="B1205" t="s">
        <v>113</v>
      </c>
      <c r="C1205" t="s">
        <v>260</v>
      </c>
      <c r="D1205" t="s">
        <v>432</v>
      </c>
      <c r="E1205" s="18">
        <v>98434</v>
      </c>
      <c r="F1205" s="18" t="s">
        <v>433</v>
      </c>
      <c r="G1205" s="18" t="s">
        <v>289</v>
      </c>
    </row>
    <row r="1206" spans="1:7" x14ac:dyDescent="0.25">
      <c r="A1206">
        <v>417</v>
      </c>
      <c r="B1206" t="s">
        <v>115</v>
      </c>
      <c r="C1206" t="s">
        <v>260</v>
      </c>
      <c r="D1206" t="s">
        <v>432</v>
      </c>
      <c r="E1206" s="18">
        <v>98434</v>
      </c>
      <c r="F1206" s="18" t="s">
        <v>433</v>
      </c>
      <c r="G1206" s="18" t="s">
        <v>289</v>
      </c>
    </row>
    <row r="1207" spans="1:7" x14ac:dyDescent="0.25">
      <c r="A1207">
        <v>418</v>
      </c>
      <c r="B1207" t="s">
        <v>121</v>
      </c>
      <c r="C1207" t="s">
        <v>260</v>
      </c>
      <c r="D1207" t="s">
        <v>432</v>
      </c>
      <c r="E1207" s="18">
        <v>98434</v>
      </c>
      <c r="F1207" s="18" t="s">
        <v>433</v>
      </c>
      <c r="G1207" s="18" t="s">
        <v>289</v>
      </c>
    </row>
    <row r="1208" spans="1:7" x14ac:dyDescent="0.25">
      <c r="A1208">
        <v>462</v>
      </c>
      <c r="B1208" t="s">
        <v>137</v>
      </c>
      <c r="C1208" t="s">
        <v>260</v>
      </c>
      <c r="D1208" t="s">
        <v>432</v>
      </c>
      <c r="E1208" s="18">
        <v>98434</v>
      </c>
      <c r="F1208" s="18" t="s">
        <v>433</v>
      </c>
      <c r="G1208" s="18" t="s">
        <v>289</v>
      </c>
    </row>
    <row r="1209" spans="1:7" x14ac:dyDescent="0.25">
      <c r="A1209">
        <v>496</v>
      </c>
      <c r="B1209" t="s">
        <v>144</v>
      </c>
      <c r="C1209" t="s">
        <v>260</v>
      </c>
      <c r="D1209" t="s">
        <v>432</v>
      </c>
      <c r="E1209" s="18">
        <v>98434</v>
      </c>
      <c r="F1209" s="18" t="s">
        <v>433</v>
      </c>
      <c r="G1209" s="18" t="s">
        <v>289</v>
      </c>
    </row>
    <row r="1210" spans="1:7" x14ac:dyDescent="0.25">
      <c r="A1210">
        <v>316</v>
      </c>
      <c r="B1210" t="s">
        <v>93</v>
      </c>
      <c r="C1210" t="s">
        <v>260</v>
      </c>
      <c r="D1210" t="s">
        <v>432</v>
      </c>
      <c r="E1210" s="18">
        <v>98434</v>
      </c>
      <c r="F1210" s="18" t="s">
        <v>433</v>
      </c>
      <c r="G1210" s="18" t="s">
        <v>289</v>
      </c>
    </row>
    <row r="1211" spans="1:7" x14ac:dyDescent="0.25">
      <c r="A1211">
        <v>520</v>
      </c>
      <c r="B1211" t="s">
        <v>164</v>
      </c>
      <c r="C1211" t="s">
        <v>260</v>
      </c>
      <c r="D1211" t="s">
        <v>432</v>
      </c>
      <c r="E1211" s="18">
        <v>98434</v>
      </c>
      <c r="F1211" s="18" t="s">
        <v>433</v>
      </c>
      <c r="G1211" s="18" t="s">
        <v>289</v>
      </c>
    </row>
    <row r="1212" spans="1:7" x14ac:dyDescent="0.25">
      <c r="A1212">
        <v>524</v>
      </c>
      <c r="B1212" t="s">
        <v>163</v>
      </c>
      <c r="C1212" t="s">
        <v>260</v>
      </c>
      <c r="D1212" t="s">
        <v>432</v>
      </c>
      <c r="E1212" s="18">
        <v>98434</v>
      </c>
      <c r="F1212" s="18" t="s">
        <v>433</v>
      </c>
      <c r="G1212" s="18" t="s">
        <v>289</v>
      </c>
    </row>
    <row r="1213" spans="1:7" x14ac:dyDescent="0.25">
      <c r="A1213">
        <v>548</v>
      </c>
      <c r="B1213" t="s">
        <v>233</v>
      </c>
      <c r="C1213" t="s">
        <v>260</v>
      </c>
      <c r="D1213" t="s">
        <v>432</v>
      </c>
      <c r="E1213" s="18">
        <v>98434</v>
      </c>
      <c r="F1213" s="18" t="s">
        <v>433</v>
      </c>
      <c r="G1213" s="18" t="s">
        <v>289</v>
      </c>
    </row>
    <row r="1214" spans="1:7" x14ac:dyDescent="0.25">
      <c r="A1214">
        <v>583</v>
      </c>
      <c r="B1214" t="s">
        <v>76</v>
      </c>
      <c r="C1214" t="s">
        <v>260</v>
      </c>
      <c r="D1214" t="s">
        <v>432</v>
      </c>
      <c r="E1214" s="18">
        <v>98434</v>
      </c>
      <c r="F1214" s="18" t="s">
        <v>433</v>
      </c>
      <c r="G1214" s="18" t="s">
        <v>289</v>
      </c>
    </row>
    <row r="1215" spans="1:7" x14ac:dyDescent="0.25">
      <c r="A1215">
        <v>584</v>
      </c>
      <c r="B1215" t="s">
        <v>139</v>
      </c>
      <c r="C1215" t="s">
        <v>260</v>
      </c>
      <c r="D1215" t="s">
        <v>432</v>
      </c>
      <c r="E1215" s="18">
        <v>98434</v>
      </c>
      <c r="F1215" s="18" t="s">
        <v>433</v>
      </c>
      <c r="G1215" s="18" t="s">
        <v>289</v>
      </c>
    </row>
    <row r="1216" spans="1:7" x14ac:dyDescent="0.25">
      <c r="A1216">
        <v>585</v>
      </c>
      <c r="B1216" t="s">
        <v>172</v>
      </c>
      <c r="C1216" t="s">
        <v>260</v>
      </c>
      <c r="D1216" t="s">
        <v>432</v>
      </c>
      <c r="E1216" s="18">
        <v>98434</v>
      </c>
      <c r="F1216" s="18" t="s">
        <v>433</v>
      </c>
      <c r="G1216" s="18" t="s">
        <v>289</v>
      </c>
    </row>
    <row r="1217" spans="1:7" x14ac:dyDescent="0.25">
      <c r="A1217">
        <v>598</v>
      </c>
      <c r="B1217" t="s">
        <v>173</v>
      </c>
      <c r="C1217" t="s">
        <v>260</v>
      </c>
      <c r="D1217" t="s">
        <v>432</v>
      </c>
      <c r="E1217" s="18">
        <v>98434</v>
      </c>
      <c r="F1217" s="18" t="s">
        <v>433</v>
      </c>
      <c r="G1217" s="18" t="s">
        <v>289</v>
      </c>
    </row>
    <row r="1218" spans="1:7" x14ac:dyDescent="0.25">
      <c r="A1218">
        <v>626</v>
      </c>
      <c r="B1218" t="s">
        <v>215</v>
      </c>
      <c r="C1218" t="s">
        <v>260</v>
      </c>
      <c r="D1218" t="s">
        <v>432</v>
      </c>
      <c r="E1218" s="18">
        <v>98434</v>
      </c>
      <c r="F1218" s="18" t="s">
        <v>433</v>
      </c>
      <c r="G1218" s="18" t="s">
        <v>289</v>
      </c>
    </row>
    <row r="1219" spans="1:7" x14ac:dyDescent="0.25">
      <c r="A1219">
        <v>540</v>
      </c>
      <c r="B1219" t="s">
        <v>155</v>
      </c>
      <c r="C1219" t="s">
        <v>260</v>
      </c>
      <c r="D1219" t="s">
        <v>432</v>
      </c>
      <c r="E1219" s="18">
        <v>98434</v>
      </c>
      <c r="F1219" s="18" t="s">
        <v>433</v>
      </c>
      <c r="G1219" s="18" t="s">
        <v>289</v>
      </c>
    </row>
    <row r="1220" spans="1:7" x14ac:dyDescent="0.25">
      <c r="A1220">
        <v>570</v>
      </c>
      <c r="B1220" t="s">
        <v>160</v>
      </c>
      <c r="C1220" t="s">
        <v>260</v>
      </c>
      <c r="D1220" t="s">
        <v>432</v>
      </c>
      <c r="E1220" s="18">
        <v>98434</v>
      </c>
      <c r="F1220" s="18" t="s">
        <v>433</v>
      </c>
      <c r="G1220" s="18" t="s">
        <v>289</v>
      </c>
    </row>
    <row r="1221" spans="1:7" x14ac:dyDescent="0.25">
      <c r="A1221">
        <v>580</v>
      </c>
      <c r="B1221" t="s">
        <v>145</v>
      </c>
      <c r="C1221" t="s">
        <v>260</v>
      </c>
      <c r="D1221" t="s">
        <v>432</v>
      </c>
      <c r="E1221" s="18">
        <v>98434</v>
      </c>
      <c r="F1221" s="18" t="s">
        <v>433</v>
      </c>
      <c r="G1221" s="18" t="s">
        <v>289</v>
      </c>
    </row>
    <row r="1222" spans="1:7" x14ac:dyDescent="0.25">
      <c r="A1222">
        <v>762</v>
      </c>
      <c r="B1222" t="s">
        <v>212</v>
      </c>
      <c r="C1222" t="s">
        <v>260</v>
      </c>
      <c r="D1222" t="s">
        <v>432</v>
      </c>
      <c r="E1222" s="18">
        <v>98434</v>
      </c>
      <c r="F1222" s="18" t="s">
        <v>433</v>
      </c>
      <c r="G1222" s="18" t="s">
        <v>289</v>
      </c>
    </row>
    <row r="1223" spans="1:7" x14ac:dyDescent="0.25">
      <c r="A1223">
        <v>776</v>
      </c>
      <c r="B1223" t="s">
        <v>216</v>
      </c>
      <c r="C1223" t="s">
        <v>260</v>
      </c>
      <c r="D1223" t="s">
        <v>432</v>
      </c>
      <c r="E1223" s="18">
        <v>98434</v>
      </c>
      <c r="F1223" s="18" t="s">
        <v>433</v>
      </c>
      <c r="G1223" s="18" t="s">
        <v>289</v>
      </c>
    </row>
    <row r="1224" spans="1:7" x14ac:dyDescent="0.25">
      <c r="A1224">
        <v>795</v>
      </c>
      <c r="B1224" t="s">
        <v>214</v>
      </c>
      <c r="C1224" t="s">
        <v>260</v>
      </c>
      <c r="D1224" t="s">
        <v>432</v>
      </c>
      <c r="E1224" s="18">
        <v>98434</v>
      </c>
      <c r="F1224" s="18" t="s">
        <v>433</v>
      </c>
      <c r="G1224" s="18" t="s">
        <v>289</v>
      </c>
    </row>
    <row r="1225" spans="1:7" x14ac:dyDescent="0.25">
      <c r="A1225">
        <v>798</v>
      </c>
      <c r="B1225" t="s">
        <v>220</v>
      </c>
      <c r="C1225" t="s">
        <v>260</v>
      </c>
      <c r="D1225" t="s">
        <v>432</v>
      </c>
      <c r="E1225" s="18">
        <v>98434</v>
      </c>
      <c r="F1225" s="18" t="s">
        <v>433</v>
      </c>
      <c r="G1225" s="18" t="s">
        <v>289</v>
      </c>
    </row>
    <row r="1226" spans="1:7" x14ac:dyDescent="0.25">
      <c r="A1226">
        <v>860</v>
      </c>
      <c r="B1226" t="s">
        <v>226</v>
      </c>
      <c r="C1226" t="s">
        <v>260</v>
      </c>
      <c r="D1226" t="s">
        <v>432</v>
      </c>
      <c r="E1226" s="18">
        <v>98434</v>
      </c>
      <c r="F1226" s="18" t="s">
        <v>433</v>
      </c>
      <c r="G1226" s="18" t="s">
        <v>289</v>
      </c>
    </row>
    <row r="1227" spans="1:7" x14ac:dyDescent="0.25">
      <c r="A1227">
        <v>882</v>
      </c>
      <c r="B1227" t="s">
        <v>235</v>
      </c>
      <c r="C1227" t="s">
        <v>260</v>
      </c>
      <c r="D1227" t="s">
        <v>432</v>
      </c>
      <c r="E1227" s="18">
        <v>98434</v>
      </c>
      <c r="F1227" s="18" t="s">
        <v>433</v>
      </c>
      <c r="G1227" s="18" t="s">
        <v>289</v>
      </c>
    </row>
    <row r="1228" spans="1:7" x14ac:dyDescent="0.25">
      <c r="A1228">
        <v>16</v>
      </c>
      <c r="B1228" t="s">
        <v>14</v>
      </c>
      <c r="C1228" t="s">
        <v>260</v>
      </c>
      <c r="D1228" t="s">
        <v>434</v>
      </c>
      <c r="E1228" s="18">
        <v>98435</v>
      </c>
      <c r="F1228" s="18" t="s">
        <v>435</v>
      </c>
      <c r="G1228" s="18" t="s">
        <v>289</v>
      </c>
    </row>
    <row r="1229" spans="1:7" x14ac:dyDescent="0.25">
      <c r="A1229">
        <v>90</v>
      </c>
      <c r="B1229" t="s">
        <v>192</v>
      </c>
      <c r="C1229" t="s">
        <v>260</v>
      </c>
      <c r="D1229" t="s">
        <v>434</v>
      </c>
      <c r="E1229" s="18">
        <v>98435</v>
      </c>
      <c r="F1229" s="18" t="s">
        <v>435</v>
      </c>
      <c r="G1229" s="18" t="s">
        <v>289</v>
      </c>
    </row>
    <row r="1230" spans="1:7" x14ac:dyDescent="0.25">
      <c r="A1230">
        <v>242</v>
      </c>
      <c r="B1230" t="s">
        <v>72</v>
      </c>
      <c r="C1230" t="s">
        <v>260</v>
      </c>
      <c r="D1230" t="s">
        <v>434</v>
      </c>
      <c r="E1230" s="18">
        <v>98435</v>
      </c>
      <c r="F1230" s="18" t="s">
        <v>435</v>
      </c>
      <c r="G1230" s="18" t="s">
        <v>289</v>
      </c>
    </row>
    <row r="1231" spans="1:7" x14ac:dyDescent="0.25">
      <c r="A1231">
        <v>184</v>
      </c>
      <c r="B1231" t="s">
        <v>49</v>
      </c>
      <c r="C1231" t="s">
        <v>260</v>
      </c>
      <c r="D1231" t="s">
        <v>434</v>
      </c>
      <c r="E1231" s="18">
        <v>98435</v>
      </c>
      <c r="F1231" s="18" t="s">
        <v>435</v>
      </c>
      <c r="G1231" s="18" t="s">
        <v>289</v>
      </c>
    </row>
    <row r="1232" spans="1:7" x14ac:dyDescent="0.25">
      <c r="A1232">
        <v>296</v>
      </c>
      <c r="B1232" t="s">
        <v>117</v>
      </c>
      <c r="C1232" t="s">
        <v>260</v>
      </c>
      <c r="D1232" t="s">
        <v>434</v>
      </c>
      <c r="E1232" s="18">
        <v>98435</v>
      </c>
      <c r="F1232" s="18" t="s">
        <v>435</v>
      </c>
      <c r="G1232" s="18" t="s">
        <v>289</v>
      </c>
    </row>
    <row r="1233" spans="1:7" x14ac:dyDescent="0.25">
      <c r="A1233">
        <v>258</v>
      </c>
      <c r="B1233" t="s">
        <v>180</v>
      </c>
      <c r="C1233" t="s">
        <v>260</v>
      </c>
      <c r="D1233" t="s">
        <v>434</v>
      </c>
      <c r="E1233" s="18">
        <v>98435</v>
      </c>
      <c r="F1233" s="18" t="s">
        <v>435</v>
      </c>
      <c r="G1233" s="18" t="s">
        <v>289</v>
      </c>
    </row>
    <row r="1234" spans="1:7" x14ac:dyDescent="0.25">
      <c r="A1234">
        <v>462</v>
      </c>
      <c r="B1234" t="s">
        <v>137</v>
      </c>
      <c r="C1234" t="s">
        <v>260</v>
      </c>
      <c r="D1234" t="s">
        <v>434</v>
      </c>
      <c r="E1234" s="18">
        <v>98435</v>
      </c>
      <c r="F1234" s="18" t="s">
        <v>435</v>
      </c>
      <c r="G1234" s="18" t="s">
        <v>289</v>
      </c>
    </row>
    <row r="1235" spans="1:7" x14ac:dyDescent="0.25">
      <c r="A1235">
        <v>316</v>
      </c>
      <c r="B1235" t="s">
        <v>93</v>
      </c>
      <c r="C1235" t="s">
        <v>260</v>
      </c>
      <c r="D1235" t="s">
        <v>434</v>
      </c>
      <c r="E1235" s="18">
        <v>98435</v>
      </c>
      <c r="F1235" s="18" t="s">
        <v>435</v>
      </c>
      <c r="G1235" s="18" t="s">
        <v>289</v>
      </c>
    </row>
    <row r="1236" spans="1:7" x14ac:dyDescent="0.25">
      <c r="A1236">
        <v>520</v>
      </c>
      <c r="B1236" t="s">
        <v>164</v>
      </c>
      <c r="C1236" t="s">
        <v>260</v>
      </c>
      <c r="D1236" t="s">
        <v>434</v>
      </c>
      <c r="E1236" s="18">
        <v>98435</v>
      </c>
      <c r="F1236" s="18" t="s">
        <v>435</v>
      </c>
      <c r="G1236" s="18" t="s">
        <v>289</v>
      </c>
    </row>
    <row r="1237" spans="1:7" x14ac:dyDescent="0.25">
      <c r="A1237">
        <v>548</v>
      </c>
      <c r="B1237" t="s">
        <v>233</v>
      </c>
      <c r="C1237" t="s">
        <v>260</v>
      </c>
      <c r="D1237" t="s">
        <v>434</v>
      </c>
      <c r="E1237" s="18">
        <v>98435</v>
      </c>
      <c r="F1237" s="18" t="s">
        <v>435</v>
      </c>
      <c r="G1237" s="18" t="s">
        <v>289</v>
      </c>
    </row>
    <row r="1238" spans="1:7" x14ac:dyDescent="0.25">
      <c r="A1238">
        <v>583</v>
      </c>
      <c r="B1238" t="s">
        <v>76</v>
      </c>
      <c r="C1238" t="s">
        <v>260</v>
      </c>
      <c r="D1238" t="s">
        <v>434</v>
      </c>
      <c r="E1238" s="18">
        <v>98435</v>
      </c>
      <c r="F1238" s="18" t="s">
        <v>435</v>
      </c>
      <c r="G1238" s="18" t="s">
        <v>289</v>
      </c>
    </row>
    <row r="1239" spans="1:7" x14ac:dyDescent="0.25">
      <c r="A1239">
        <v>584</v>
      </c>
      <c r="B1239" t="s">
        <v>139</v>
      </c>
      <c r="C1239" t="s">
        <v>260</v>
      </c>
      <c r="D1239" t="s">
        <v>434</v>
      </c>
      <c r="E1239" s="18">
        <v>98435</v>
      </c>
      <c r="F1239" s="18" t="s">
        <v>435</v>
      </c>
      <c r="G1239" s="18" t="s">
        <v>289</v>
      </c>
    </row>
    <row r="1240" spans="1:7" x14ac:dyDescent="0.25">
      <c r="A1240">
        <v>585</v>
      </c>
      <c r="B1240" t="s">
        <v>172</v>
      </c>
      <c r="C1240" t="s">
        <v>260</v>
      </c>
      <c r="D1240" t="s">
        <v>434</v>
      </c>
      <c r="E1240" s="18">
        <v>98435</v>
      </c>
      <c r="F1240" s="18" t="s">
        <v>435</v>
      </c>
      <c r="G1240" s="18" t="s">
        <v>289</v>
      </c>
    </row>
    <row r="1241" spans="1:7" x14ac:dyDescent="0.25">
      <c r="A1241">
        <v>598</v>
      </c>
      <c r="B1241" t="s">
        <v>173</v>
      </c>
      <c r="C1241" t="s">
        <v>260</v>
      </c>
      <c r="D1241" t="s">
        <v>434</v>
      </c>
      <c r="E1241" s="18">
        <v>98435</v>
      </c>
      <c r="F1241" s="18" t="s">
        <v>435</v>
      </c>
      <c r="G1241" s="18" t="s">
        <v>289</v>
      </c>
    </row>
    <row r="1242" spans="1:7" x14ac:dyDescent="0.25">
      <c r="A1242">
        <v>626</v>
      </c>
      <c r="B1242" t="s">
        <v>215</v>
      </c>
      <c r="C1242" t="s">
        <v>260</v>
      </c>
      <c r="D1242" t="s">
        <v>434</v>
      </c>
      <c r="E1242" s="18">
        <v>98435</v>
      </c>
      <c r="F1242" s="18" t="s">
        <v>435</v>
      </c>
      <c r="G1242" s="18" t="s">
        <v>289</v>
      </c>
    </row>
    <row r="1243" spans="1:7" x14ac:dyDescent="0.25">
      <c r="A1243">
        <v>540</v>
      </c>
      <c r="B1243" t="s">
        <v>155</v>
      </c>
      <c r="C1243" t="s">
        <v>260</v>
      </c>
      <c r="D1243" t="s">
        <v>434</v>
      </c>
      <c r="E1243" s="18">
        <v>98435</v>
      </c>
      <c r="F1243" s="18" t="s">
        <v>435</v>
      </c>
      <c r="G1243" s="18" t="s">
        <v>289</v>
      </c>
    </row>
    <row r="1244" spans="1:7" x14ac:dyDescent="0.25">
      <c r="A1244">
        <v>570</v>
      </c>
      <c r="B1244" t="s">
        <v>160</v>
      </c>
      <c r="C1244" t="s">
        <v>260</v>
      </c>
      <c r="D1244" t="s">
        <v>434</v>
      </c>
      <c r="E1244" s="18">
        <v>98435</v>
      </c>
      <c r="F1244" s="18" t="s">
        <v>435</v>
      </c>
      <c r="G1244" s="18" t="s">
        <v>289</v>
      </c>
    </row>
    <row r="1245" spans="1:7" x14ac:dyDescent="0.25">
      <c r="A1245">
        <v>580</v>
      </c>
      <c r="B1245" t="s">
        <v>145</v>
      </c>
      <c r="C1245" t="s">
        <v>260</v>
      </c>
      <c r="D1245" t="s">
        <v>434</v>
      </c>
      <c r="E1245" s="18">
        <v>98435</v>
      </c>
      <c r="F1245" s="18" t="s">
        <v>435</v>
      </c>
      <c r="G1245" s="18" t="s">
        <v>289</v>
      </c>
    </row>
    <row r="1246" spans="1:7" x14ac:dyDescent="0.25">
      <c r="A1246">
        <v>702</v>
      </c>
      <c r="B1246" t="s">
        <v>189</v>
      </c>
      <c r="C1246" t="s">
        <v>260</v>
      </c>
      <c r="D1246" t="s">
        <v>434</v>
      </c>
      <c r="E1246" s="18">
        <v>98435</v>
      </c>
      <c r="F1246" s="18" t="s">
        <v>435</v>
      </c>
      <c r="G1246" s="18" t="s">
        <v>289</v>
      </c>
    </row>
    <row r="1247" spans="1:7" x14ac:dyDescent="0.25">
      <c r="A1247">
        <v>776</v>
      </c>
      <c r="B1247" t="s">
        <v>216</v>
      </c>
      <c r="C1247" t="s">
        <v>260</v>
      </c>
      <c r="D1247" t="s">
        <v>434</v>
      </c>
      <c r="E1247" s="18">
        <v>98435</v>
      </c>
      <c r="F1247" s="18" t="s">
        <v>435</v>
      </c>
      <c r="G1247" s="18" t="s">
        <v>289</v>
      </c>
    </row>
    <row r="1248" spans="1:7" x14ac:dyDescent="0.25">
      <c r="A1248">
        <v>798</v>
      </c>
      <c r="B1248" t="s">
        <v>220</v>
      </c>
      <c r="C1248" t="s">
        <v>260</v>
      </c>
      <c r="D1248" t="s">
        <v>434</v>
      </c>
      <c r="E1248" s="18">
        <v>98435</v>
      </c>
      <c r="F1248" s="18" t="s">
        <v>435</v>
      </c>
      <c r="G1248" s="18" t="s">
        <v>289</v>
      </c>
    </row>
    <row r="1249" spans="1:7" x14ac:dyDescent="0.25">
      <c r="A1249">
        <v>882</v>
      </c>
      <c r="B1249" t="s">
        <v>235</v>
      </c>
      <c r="C1249" t="s">
        <v>260</v>
      </c>
      <c r="D1249" t="s">
        <v>434</v>
      </c>
      <c r="E1249" s="18">
        <v>98435</v>
      </c>
      <c r="F1249" s="18" t="s">
        <v>435</v>
      </c>
      <c r="G1249" s="18" t="s">
        <v>289</v>
      </c>
    </row>
    <row r="1250" spans="1:7" x14ac:dyDescent="0.25">
      <c r="A1250">
        <v>36</v>
      </c>
      <c r="B1250" t="s">
        <v>17</v>
      </c>
      <c r="C1250" t="s">
        <v>260</v>
      </c>
      <c r="D1250" t="s">
        <v>436</v>
      </c>
      <c r="E1250" s="18">
        <v>98436</v>
      </c>
      <c r="F1250" s="18" t="s">
        <v>437</v>
      </c>
      <c r="G1250" s="18" t="s">
        <v>289</v>
      </c>
    </row>
    <row r="1251" spans="1:7" x14ac:dyDescent="0.25">
      <c r="A1251">
        <v>96</v>
      </c>
      <c r="B1251" t="s">
        <v>37</v>
      </c>
      <c r="C1251" t="s">
        <v>260</v>
      </c>
      <c r="D1251" t="s">
        <v>436</v>
      </c>
      <c r="E1251" s="18">
        <v>98436</v>
      </c>
      <c r="F1251" s="18" t="s">
        <v>437</v>
      </c>
      <c r="G1251" s="18" t="s">
        <v>289</v>
      </c>
    </row>
    <row r="1252" spans="1:7" x14ac:dyDescent="0.25">
      <c r="A1252">
        <v>344</v>
      </c>
      <c r="B1252" t="s">
        <v>95</v>
      </c>
      <c r="C1252" t="s">
        <v>260</v>
      </c>
      <c r="D1252" t="s">
        <v>436</v>
      </c>
      <c r="E1252" s="18">
        <v>98436</v>
      </c>
      <c r="F1252" s="18" t="s">
        <v>437</v>
      </c>
      <c r="G1252" s="18" t="s">
        <v>289</v>
      </c>
    </row>
    <row r="1253" spans="1:7" x14ac:dyDescent="0.25">
      <c r="A1253">
        <v>446</v>
      </c>
      <c r="B1253" t="s">
        <v>132</v>
      </c>
      <c r="C1253" t="s">
        <v>260</v>
      </c>
      <c r="D1253" t="s">
        <v>436</v>
      </c>
      <c r="E1253" s="18">
        <v>98436</v>
      </c>
      <c r="F1253" s="18" t="s">
        <v>437</v>
      </c>
      <c r="G1253" s="18" t="s">
        <v>289</v>
      </c>
    </row>
    <row r="1254" spans="1:7" x14ac:dyDescent="0.25">
      <c r="A1254">
        <v>258</v>
      </c>
      <c r="B1254" t="s">
        <v>180</v>
      </c>
      <c r="C1254" t="s">
        <v>260</v>
      </c>
      <c r="D1254" t="s">
        <v>436</v>
      </c>
      <c r="E1254" s="18">
        <v>98436</v>
      </c>
      <c r="F1254" s="18" t="s">
        <v>437</v>
      </c>
      <c r="G1254" s="18" t="s">
        <v>289</v>
      </c>
    </row>
    <row r="1255" spans="1:7" x14ac:dyDescent="0.25">
      <c r="A1255">
        <v>392</v>
      </c>
      <c r="B1255" t="s">
        <v>112</v>
      </c>
      <c r="C1255" t="s">
        <v>260</v>
      </c>
      <c r="D1255" t="s">
        <v>436</v>
      </c>
      <c r="E1255" s="18">
        <v>98436</v>
      </c>
      <c r="F1255" s="18" t="s">
        <v>437</v>
      </c>
      <c r="G1255" s="18" t="s">
        <v>289</v>
      </c>
    </row>
    <row r="1256" spans="1:7" x14ac:dyDescent="0.25">
      <c r="A1256">
        <v>410</v>
      </c>
      <c r="B1256" t="s">
        <v>119</v>
      </c>
      <c r="C1256" t="s">
        <v>260</v>
      </c>
      <c r="D1256" t="s">
        <v>436</v>
      </c>
      <c r="E1256" s="18">
        <v>98436</v>
      </c>
      <c r="F1256" s="18" t="s">
        <v>437</v>
      </c>
      <c r="G1256" s="18" t="s">
        <v>289</v>
      </c>
    </row>
    <row r="1257" spans="1:7" x14ac:dyDescent="0.25">
      <c r="A1257">
        <v>316</v>
      </c>
      <c r="B1257" t="s">
        <v>93</v>
      </c>
      <c r="C1257" t="s">
        <v>260</v>
      </c>
      <c r="D1257" t="s">
        <v>436</v>
      </c>
      <c r="E1257" s="18">
        <v>98436</v>
      </c>
      <c r="F1257" s="18" t="s">
        <v>437</v>
      </c>
      <c r="G1257" s="18" t="s">
        <v>289</v>
      </c>
    </row>
    <row r="1258" spans="1:7" x14ac:dyDescent="0.25">
      <c r="A1258">
        <v>520</v>
      </c>
      <c r="B1258" t="s">
        <v>164</v>
      </c>
      <c r="C1258" t="s">
        <v>260</v>
      </c>
      <c r="D1258" t="s">
        <v>436</v>
      </c>
      <c r="E1258" s="18">
        <v>98436</v>
      </c>
      <c r="F1258" s="18" t="s">
        <v>437</v>
      </c>
      <c r="G1258" s="18" t="s">
        <v>289</v>
      </c>
    </row>
    <row r="1259" spans="1:7" x14ac:dyDescent="0.25">
      <c r="A1259">
        <v>554</v>
      </c>
      <c r="B1259" t="s">
        <v>165</v>
      </c>
      <c r="C1259" t="s">
        <v>260</v>
      </c>
      <c r="D1259" t="s">
        <v>436</v>
      </c>
      <c r="E1259" s="18">
        <v>98436</v>
      </c>
      <c r="F1259" s="18" t="s">
        <v>437</v>
      </c>
      <c r="G1259" s="18" t="s">
        <v>289</v>
      </c>
    </row>
    <row r="1260" spans="1:7" x14ac:dyDescent="0.25">
      <c r="A1260">
        <v>585</v>
      </c>
      <c r="B1260" t="s">
        <v>172</v>
      </c>
      <c r="C1260" t="s">
        <v>260</v>
      </c>
      <c r="D1260" t="s">
        <v>436</v>
      </c>
      <c r="E1260" s="18">
        <v>98436</v>
      </c>
      <c r="F1260" s="18" t="s">
        <v>437</v>
      </c>
      <c r="G1260" s="18" t="s">
        <v>289</v>
      </c>
    </row>
    <row r="1261" spans="1:7" x14ac:dyDescent="0.25">
      <c r="A1261">
        <v>540</v>
      </c>
      <c r="B1261" t="s">
        <v>155</v>
      </c>
      <c r="C1261" t="s">
        <v>260</v>
      </c>
      <c r="D1261" t="s">
        <v>436</v>
      </c>
      <c r="E1261" s="18">
        <v>98436</v>
      </c>
      <c r="F1261" s="18" t="s">
        <v>437</v>
      </c>
      <c r="G1261" s="18" t="s">
        <v>289</v>
      </c>
    </row>
    <row r="1262" spans="1:7" x14ac:dyDescent="0.25">
      <c r="A1262">
        <v>580</v>
      </c>
      <c r="B1262" t="s">
        <v>145</v>
      </c>
      <c r="C1262" t="s">
        <v>260</v>
      </c>
      <c r="D1262" t="s">
        <v>436</v>
      </c>
      <c r="E1262" s="18">
        <v>98436</v>
      </c>
      <c r="F1262" s="18" t="s">
        <v>437</v>
      </c>
      <c r="G1262" s="18" t="s">
        <v>289</v>
      </c>
    </row>
    <row r="1263" spans="1:7" x14ac:dyDescent="0.25">
      <c r="A1263">
        <v>702</v>
      </c>
      <c r="B1263" t="s">
        <v>189</v>
      </c>
      <c r="C1263" t="s">
        <v>260</v>
      </c>
      <c r="D1263" t="s">
        <v>436</v>
      </c>
      <c r="E1263" s="18">
        <v>98436</v>
      </c>
      <c r="F1263" s="18" t="s">
        <v>437</v>
      </c>
      <c r="G1263" s="18" t="s">
        <v>289</v>
      </c>
    </row>
    <row r="1264" spans="1:7" x14ac:dyDescent="0.25">
      <c r="A1264">
        <v>31</v>
      </c>
      <c r="B1264" t="s">
        <v>19</v>
      </c>
      <c r="C1264" t="s">
        <v>260</v>
      </c>
      <c r="D1264" t="s">
        <v>438</v>
      </c>
      <c r="E1264" s="18">
        <v>98437</v>
      </c>
      <c r="F1264" s="18" t="s">
        <v>439</v>
      </c>
      <c r="G1264" s="18" t="s">
        <v>289</v>
      </c>
    </row>
    <row r="1265" spans="1:7" x14ac:dyDescent="0.25">
      <c r="A1265">
        <v>51</v>
      </c>
      <c r="B1265" t="s">
        <v>13</v>
      </c>
      <c r="C1265" t="s">
        <v>260</v>
      </c>
      <c r="D1265" t="s">
        <v>438</v>
      </c>
      <c r="E1265" s="18">
        <v>98437</v>
      </c>
      <c r="F1265" s="18" t="s">
        <v>439</v>
      </c>
      <c r="G1265" s="18" t="s">
        <v>289</v>
      </c>
    </row>
    <row r="1266" spans="1:7" x14ac:dyDescent="0.25">
      <c r="A1266">
        <v>16</v>
      </c>
      <c r="B1266" t="s">
        <v>14</v>
      </c>
      <c r="C1266" t="s">
        <v>260</v>
      </c>
      <c r="D1266" t="s">
        <v>438</v>
      </c>
      <c r="E1266" s="18">
        <v>98437</v>
      </c>
      <c r="F1266" s="18" t="s">
        <v>439</v>
      </c>
      <c r="G1266" s="18" t="s">
        <v>289</v>
      </c>
    </row>
    <row r="1267" spans="1:7" x14ac:dyDescent="0.25">
      <c r="A1267">
        <v>156</v>
      </c>
      <c r="B1267" t="s">
        <v>44</v>
      </c>
      <c r="C1267" t="s">
        <v>260</v>
      </c>
      <c r="D1267" t="s">
        <v>438</v>
      </c>
      <c r="E1267" s="18">
        <v>98437</v>
      </c>
      <c r="F1267" s="18" t="s">
        <v>439</v>
      </c>
      <c r="G1267" s="18" t="s">
        <v>289</v>
      </c>
    </row>
    <row r="1268" spans="1:7" x14ac:dyDescent="0.25">
      <c r="A1268">
        <v>242</v>
      </c>
      <c r="B1268" t="s">
        <v>72</v>
      </c>
      <c r="C1268" t="s">
        <v>260</v>
      </c>
      <c r="D1268" t="s">
        <v>438</v>
      </c>
      <c r="E1268" s="18">
        <v>98437</v>
      </c>
      <c r="F1268" s="18" t="s">
        <v>439</v>
      </c>
      <c r="G1268" s="18" t="s">
        <v>289</v>
      </c>
    </row>
    <row r="1269" spans="1:7" x14ac:dyDescent="0.25">
      <c r="A1269">
        <v>268</v>
      </c>
      <c r="B1269" t="s">
        <v>79</v>
      </c>
      <c r="C1269" t="s">
        <v>260</v>
      </c>
      <c r="D1269" t="s">
        <v>438</v>
      </c>
      <c r="E1269" s="18">
        <v>98437</v>
      </c>
      <c r="F1269" s="18" t="s">
        <v>439</v>
      </c>
      <c r="G1269" s="18" t="s">
        <v>289</v>
      </c>
    </row>
    <row r="1270" spans="1:7" x14ac:dyDescent="0.25">
      <c r="A1270">
        <v>360</v>
      </c>
      <c r="B1270" t="s">
        <v>100</v>
      </c>
      <c r="C1270" t="s">
        <v>260</v>
      </c>
      <c r="D1270" t="s">
        <v>438</v>
      </c>
      <c r="E1270" s="18">
        <v>98437</v>
      </c>
      <c r="F1270" s="18" t="s">
        <v>439</v>
      </c>
      <c r="G1270" s="18" t="s">
        <v>289</v>
      </c>
    </row>
    <row r="1271" spans="1:7" x14ac:dyDescent="0.25">
      <c r="A1271">
        <v>364</v>
      </c>
      <c r="B1271" t="s">
        <v>104</v>
      </c>
      <c r="C1271" t="s">
        <v>260</v>
      </c>
      <c r="D1271" t="s">
        <v>438</v>
      </c>
      <c r="E1271" s="18">
        <v>98437</v>
      </c>
      <c r="F1271" s="18" t="s">
        <v>439</v>
      </c>
      <c r="G1271" s="18" t="s">
        <v>289</v>
      </c>
    </row>
    <row r="1272" spans="1:7" x14ac:dyDescent="0.25">
      <c r="A1272">
        <v>398</v>
      </c>
      <c r="B1272" t="s">
        <v>113</v>
      </c>
      <c r="C1272" t="s">
        <v>260</v>
      </c>
      <c r="D1272" t="s">
        <v>438</v>
      </c>
      <c r="E1272" s="18">
        <v>98437</v>
      </c>
      <c r="F1272" s="18" t="s">
        <v>439</v>
      </c>
      <c r="G1272" s="18" t="s">
        <v>289</v>
      </c>
    </row>
    <row r="1273" spans="1:7" x14ac:dyDescent="0.25">
      <c r="A1273">
        <v>458</v>
      </c>
      <c r="B1273" t="s">
        <v>152</v>
      </c>
      <c r="C1273" t="s">
        <v>260</v>
      </c>
      <c r="D1273" t="s">
        <v>438</v>
      </c>
      <c r="E1273" s="18">
        <v>98437</v>
      </c>
      <c r="F1273" s="18" t="s">
        <v>439</v>
      </c>
      <c r="G1273" s="18" t="s">
        <v>289</v>
      </c>
    </row>
    <row r="1274" spans="1:7" x14ac:dyDescent="0.25">
      <c r="A1274">
        <v>462</v>
      </c>
      <c r="B1274" t="s">
        <v>137</v>
      </c>
      <c r="C1274" t="s">
        <v>260</v>
      </c>
      <c r="D1274" t="s">
        <v>438</v>
      </c>
      <c r="E1274" s="18">
        <v>98437</v>
      </c>
      <c r="F1274" s="18" t="s">
        <v>439</v>
      </c>
      <c r="G1274" s="18" t="s">
        <v>289</v>
      </c>
    </row>
    <row r="1275" spans="1:7" x14ac:dyDescent="0.25">
      <c r="A1275">
        <v>584</v>
      </c>
      <c r="B1275" t="s">
        <v>139</v>
      </c>
      <c r="C1275" t="s">
        <v>260</v>
      </c>
      <c r="D1275" t="s">
        <v>438</v>
      </c>
      <c r="E1275" s="18">
        <v>98437</v>
      </c>
      <c r="F1275" s="18" t="s">
        <v>439</v>
      </c>
      <c r="G1275" s="18" t="s">
        <v>289</v>
      </c>
    </row>
    <row r="1276" spans="1:7" x14ac:dyDescent="0.25">
      <c r="A1276">
        <v>643</v>
      </c>
      <c r="B1276" t="s">
        <v>184</v>
      </c>
      <c r="C1276" t="s">
        <v>260</v>
      </c>
      <c r="D1276" t="s">
        <v>438</v>
      </c>
      <c r="E1276" s="18">
        <v>98437</v>
      </c>
      <c r="F1276" s="18" t="s">
        <v>439</v>
      </c>
      <c r="G1276" s="18" t="s">
        <v>289</v>
      </c>
    </row>
    <row r="1277" spans="1:7" x14ac:dyDescent="0.25">
      <c r="A1277">
        <v>764</v>
      </c>
      <c r="B1277" t="s">
        <v>211</v>
      </c>
      <c r="C1277" t="s">
        <v>260</v>
      </c>
      <c r="D1277" t="s">
        <v>438</v>
      </c>
      <c r="E1277" s="18">
        <v>98437</v>
      </c>
      <c r="F1277" s="18" t="s">
        <v>439</v>
      </c>
      <c r="G1277" s="18" t="s">
        <v>289</v>
      </c>
    </row>
    <row r="1278" spans="1:7" x14ac:dyDescent="0.25">
      <c r="A1278">
        <v>776</v>
      </c>
      <c r="B1278" t="s">
        <v>216</v>
      </c>
      <c r="C1278" t="s">
        <v>260</v>
      </c>
      <c r="D1278" t="s">
        <v>438</v>
      </c>
      <c r="E1278" s="18">
        <v>98437</v>
      </c>
      <c r="F1278" s="18" t="s">
        <v>439</v>
      </c>
      <c r="G1278" s="18" t="s">
        <v>289</v>
      </c>
    </row>
    <row r="1279" spans="1:7" x14ac:dyDescent="0.25">
      <c r="A1279">
        <v>792</v>
      </c>
      <c r="B1279" t="s">
        <v>219</v>
      </c>
      <c r="C1279" t="s">
        <v>260</v>
      </c>
      <c r="D1279" t="s">
        <v>438</v>
      </c>
      <c r="E1279" s="18">
        <v>98437</v>
      </c>
      <c r="F1279" s="18" t="s">
        <v>439</v>
      </c>
      <c r="G1279" s="18" t="s">
        <v>289</v>
      </c>
    </row>
    <row r="1280" spans="1:7" x14ac:dyDescent="0.25">
      <c r="A1280">
        <v>795</v>
      </c>
      <c r="B1280" t="s">
        <v>214</v>
      </c>
      <c r="C1280" t="s">
        <v>260</v>
      </c>
      <c r="D1280" t="s">
        <v>438</v>
      </c>
      <c r="E1280" s="18">
        <v>98437</v>
      </c>
      <c r="F1280" s="18" t="s">
        <v>439</v>
      </c>
      <c r="G1280" s="18" t="s">
        <v>289</v>
      </c>
    </row>
    <row r="1281" spans="1:7" x14ac:dyDescent="0.25">
      <c r="A1281">
        <v>798</v>
      </c>
      <c r="B1281" t="s">
        <v>220</v>
      </c>
      <c r="C1281" t="s">
        <v>260</v>
      </c>
      <c r="D1281" t="s">
        <v>438</v>
      </c>
      <c r="E1281" s="18">
        <v>98437</v>
      </c>
      <c r="F1281" s="18" t="s">
        <v>439</v>
      </c>
      <c r="G1281" s="18" t="s">
        <v>289</v>
      </c>
    </row>
    <row r="1282" spans="1:7" x14ac:dyDescent="0.25">
      <c r="A1282">
        <v>882</v>
      </c>
      <c r="B1282" t="s">
        <v>235</v>
      </c>
      <c r="C1282" t="s">
        <v>260</v>
      </c>
      <c r="D1282" t="s">
        <v>438</v>
      </c>
      <c r="E1282" s="18">
        <v>98437</v>
      </c>
      <c r="F1282" s="18" t="s">
        <v>439</v>
      </c>
      <c r="G1282" s="18" t="s">
        <v>289</v>
      </c>
    </row>
    <row r="1283" spans="1:7" x14ac:dyDescent="0.25">
      <c r="A1283">
        <v>50</v>
      </c>
      <c r="B1283" t="s">
        <v>25</v>
      </c>
      <c r="C1283" t="s">
        <v>260</v>
      </c>
      <c r="D1283" t="s">
        <v>440</v>
      </c>
      <c r="E1283" s="18">
        <v>98438</v>
      </c>
      <c r="F1283" s="18" t="s">
        <v>441</v>
      </c>
      <c r="G1283" s="18" t="s">
        <v>289</v>
      </c>
    </row>
    <row r="1284" spans="1:7" x14ac:dyDescent="0.25">
      <c r="A1284">
        <v>64</v>
      </c>
      <c r="B1284" t="s">
        <v>38</v>
      </c>
      <c r="C1284" t="s">
        <v>260</v>
      </c>
      <c r="D1284" t="s">
        <v>440</v>
      </c>
      <c r="E1284" s="18">
        <v>98438</v>
      </c>
      <c r="F1284" s="18" t="s">
        <v>441</v>
      </c>
      <c r="G1284" s="18" t="s">
        <v>289</v>
      </c>
    </row>
    <row r="1285" spans="1:7" x14ac:dyDescent="0.25">
      <c r="A1285">
        <v>90</v>
      </c>
      <c r="B1285" t="s">
        <v>192</v>
      </c>
      <c r="C1285" t="s">
        <v>260</v>
      </c>
      <c r="D1285" t="s">
        <v>440</v>
      </c>
      <c r="E1285" s="18">
        <v>98438</v>
      </c>
      <c r="F1285" s="18" t="s">
        <v>441</v>
      </c>
      <c r="G1285" s="18" t="s">
        <v>289</v>
      </c>
    </row>
    <row r="1286" spans="1:7" x14ac:dyDescent="0.25">
      <c r="A1286">
        <v>104</v>
      </c>
      <c r="B1286" t="s">
        <v>142</v>
      </c>
      <c r="C1286" t="s">
        <v>260</v>
      </c>
      <c r="D1286" t="s">
        <v>440</v>
      </c>
      <c r="E1286" s="18">
        <v>98438</v>
      </c>
      <c r="F1286" s="18" t="s">
        <v>441</v>
      </c>
      <c r="G1286" s="18" t="s">
        <v>289</v>
      </c>
    </row>
    <row r="1287" spans="1:7" x14ac:dyDescent="0.25">
      <c r="A1287">
        <v>116</v>
      </c>
      <c r="B1287" t="s">
        <v>116</v>
      </c>
      <c r="C1287" t="s">
        <v>260</v>
      </c>
      <c r="D1287" t="s">
        <v>440</v>
      </c>
      <c r="E1287" s="18">
        <v>98438</v>
      </c>
      <c r="F1287" s="18" t="s">
        <v>441</v>
      </c>
      <c r="G1287" s="18" t="s">
        <v>289</v>
      </c>
    </row>
    <row r="1288" spans="1:7" x14ac:dyDescent="0.25">
      <c r="A1288">
        <v>144</v>
      </c>
      <c r="B1288" t="s">
        <v>127</v>
      </c>
      <c r="C1288" t="s">
        <v>260</v>
      </c>
      <c r="D1288" t="s">
        <v>440</v>
      </c>
      <c r="E1288" s="18">
        <v>98438</v>
      </c>
      <c r="F1288" s="18" t="s">
        <v>441</v>
      </c>
      <c r="G1288" s="18" t="s">
        <v>289</v>
      </c>
    </row>
    <row r="1289" spans="1:7" x14ac:dyDescent="0.25">
      <c r="A1289">
        <v>296</v>
      </c>
      <c r="B1289" t="s">
        <v>117</v>
      </c>
      <c r="C1289" t="s">
        <v>260</v>
      </c>
      <c r="D1289" t="s">
        <v>440</v>
      </c>
      <c r="E1289" s="18">
        <v>98438</v>
      </c>
      <c r="F1289" s="18" t="s">
        <v>441</v>
      </c>
      <c r="G1289" s="18" t="s">
        <v>289</v>
      </c>
    </row>
    <row r="1290" spans="1:7" x14ac:dyDescent="0.25">
      <c r="A1290">
        <v>356</v>
      </c>
      <c r="B1290" t="s">
        <v>102</v>
      </c>
      <c r="C1290" t="s">
        <v>260</v>
      </c>
      <c r="D1290" t="s">
        <v>440</v>
      </c>
      <c r="E1290" s="18">
        <v>98438</v>
      </c>
      <c r="F1290" s="18" t="s">
        <v>441</v>
      </c>
      <c r="G1290" s="18" t="s">
        <v>289</v>
      </c>
    </row>
    <row r="1291" spans="1:7" x14ac:dyDescent="0.25">
      <c r="A1291">
        <v>417</v>
      </c>
      <c r="B1291" t="s">
        <v>115</v>
      </c>
      <c r="C1291" t="s">
        <v>260</v>
      </c>
      <c r="D1291" t="s">
        <v>440</v>
      </c>
      <c r="E1291" s="18">
        <v>98438</v>
      </c>
      <c r="F1291" s="18" t="s">
        <v>441</v>
      </c>
      <c r="G1291" s="18" t="s">
        <v>289</v>
      </c>
    </row>
    <row r="1292" spans="1:7" x14ac:dyDescent="0.25">
      <c r="A1292">
        <v>418</v>
      </c>
      <c r="B1292" t="s">
        <v>121</v>
      </c>
      <c r="C1292" t="s">
        <v>260</v>
      </c>
      <c r="D1292" t="s">
        <v>440</v>
      </c>
      <c r="E1292" s="18">
        <v>98438</v>
      </c>
      <c r="F1292" s="18" t="s">
        <v>441</v>
      </c>
      <c r="G1292" s="18" t="s">
        <v>289</v>
      </c>
    </row>
    <row r="1293" spans="1:7" x14ac:dyDescent="0.25">
      <c r="A1293">
        <v>496</v>
      </c>
      <c r="B1293" t="s">
        <v>144</v>
      </c>
      <c r="C1293" t="s">
        <v>260</v>
      </c>
      <c r="D1293" t="s">
        <v>440</v>
      </c>
      <c r="E1293" s="18">
        <v>98438</v>
      </c>
      <c r="F1293" s="18" t="s">
        <v>441</v>
      </c>
      <c r="G1293" s="18" t="s">
        <v>289</v>
      </c>
    </row>
    <row r="1294" spans="1:7" x14ac:dyDescent="0.25">
      <c r="A1294">
        <v>524</v>
      </c>
      <c r="B1294" t="s">
        <v>163</v>
      </c>
      <c r="C1294" t="s">
        <v>260</v>
      </c>
      <c r="D1294" t="s">
        <v>440</v>
      </c>
      <c r="E1294" s="18">
        <v>98438</v>
      </c>
      <c r="F1294" s="18" t="s">
        <v>441</v>
      </c>
      <c r="G1294" s="18" t="s">
        <v>289</v>
      </c>
    </row>
    <row r="1295" spans="1:7" x14ac:dyDescent="0.25">
      <c r="A1295">
        <v>548</v>
      </c>
      <c r="B1295" t="s">
        <v>233</v>
      </c>
      <c r="C1295" t="s">
        <v>260</v>
      </c>
      <c r="D1295" t="s">
        <v>440</v>
      </c>
      <c r="E1295" s="18">
        <v>98438</v>
      </c>
      <c r="F1295" s="18" t="s">
        <v>441</v>
      </c>
      <c r="G1295" s="18" t="s">
        <v>289</v>
      </c>
    </row>
    <row r="1296" spans="1:7" x14ac:dyDescent="0.25">
      <c r="A1296">
        <v>583</v>
      </c>
      <c r="B1296" t="s">
        <v>76</v>
      </c>
      <c r="C1296" t="s">
        <v>260</v>
      </c>
      <c r="D1296" t="s">
        <v>440</v>
      </c>
      <c r="E1296" s="18">
        <v>98438</v>
      </c>
      <c r="F1296" s="18" t="s">
        <v>441</v>
      </c>
      <c r="G1296" s="18" t="s">
        <v>289</v>
      </c>
    </row>
    <row r="1297" spans="1:7" x14ac:dyDescent="0.25">
      <c r="A1297">
        <v>586</v>
      </c>
      <c r="B1297" t="s">
        <v>167</v>
      </c>
      <c r="C1297" t="s">
        <v>260</v>
      </c>
      <c r="D1297" t="s">
        <v>440</v>
      </c>
      <c r="E1297" s="18">
        <v>98438</v>
      </c>
      <c r="F1297" s="18" t="s">
        <v>441</v>
      </c>
      <c r="G1297" s="18" t="s">
        <v>289</v>
      </c>
    </row>
    <row r="1298" spans="1:7" x14ac:dyDescent="0.25">
      <c r="A1298">
        <v>598</v>
      </c>
      <c r="B1298" t="s">
        <v>173</v>
      </c>
      <c r="C1298" t="s">
        <v>260</v>
      </c>
      <c r="D1298" t="s">
        <v>440</v>
      </c>
      <c r="E1298" s="18">
        <v>98438</v>
      </c>
      <c r="F1298" s="18" t="s">
        <v>441</v>
      </c>
      <c r="G1298" s="18" t="s">
        <v>289</v>
      </c>
    </row>
    <row r="1299" spans="1:7" x14ac:dyDescent="0.25">
      <c r="A1299">
        <v>608</v>
      </c>
      <c r="B1299" t="s">
        <v>171</v>
      </c>
      <c r="C1299" t="s">
        <v>260</v>
      </c>
      <c r="D1299" t="s">
        <v>440</v>
      </c>
      <c r="E1299" s="18">
        <v>98438</v>
      </c>
      <c r="F1299" s="18" t="s">
        <v>441</v>
      </c>
      <c r="G1299" s="18" t="s">
        <v>289</v>
      </c>
    </row>
    <row r="1300" spans="1:7" x14ac:dyDescent="0.25">
      <c r="A1300">
        <v>626</v>
      </c>
      <c r="B1300" t="s">
        <v>215</v>
      </c>
      <c r="C1300" t="s">
        <v>260</v>
      </c>
      <c r="D1300" t="s">
        <v>440</v>
      </c>
      <c r="E1300" s="18">
        <v>98438</v>
      </c>
      <c r="F1300" s="18" t="s">
        <v>441</v>
      </c>
      <c r="G1300" s="18" t="s">
        <v>289</v>
      </c>
    </row>
    <row r="1301" spans="1:7" x14ac:dyDescent="0.25">
      <c r="A1301">
        <v>704</v>
      </c>
      <c r="B1301" t="s">
        <v>232</v>
      </c>
      <c r="C1301" t="s">
        <v>260</v>
      </c>
      <c r="D1301" t="s">
        <v>440</v>
      </c>
      <c r="E1301" s="18">
        <v>98438</v>
      </c>
      <c r="F1301" s="18" t="s">
        <v>441</v>
      </c>
      <c r="G1301" s="18" t="s">
        <v>289</v>
      </c>
    </row>
    <row r="1302" spans="1:7" x14ac:dyDescent="0.25">
      <c r="A1302">
        <v>860</v>
      </c>
      <c r="B1302" t="s">
        <v>226</v>
      </c>
      <c r="C1302" t="s">
        <v>260</v>
      </c>
      <c r="D1302" t="s">
        <v>440</v>
      </c>
      <c r="E1302" s="18">
        <v>98438</v>
      </c>
      <c r="F1302" s="18" t="s">
        <v>441</v>
      </c>
      <c r="G1302" s="18" t="s">
        <v>289</v>
      </c>
    </row>
    <row r="1303" spans="1:7" x14ac:dyDescent="0.25">
      <c r="A1303">
        <v>4</v>
      </c>
      <c r="B1303" t="s">
        <v>5</v>
      </c>
      <c r="C1303" t="s">
        <v>260</v>
      </c>
      <c r="D1303" t="s">
        <v>442</v>
      </c>
      <c r="E1303" s="18">
        <v>98439</v>
      </c>
      <c r="F1303" s="18" t="s">
        <v>443</v>
      </c>
      <c r="G1303" s="18" t="s">
        <v>289</v>
      </c>
    </row>
    <row r="1304" spans="1:7" x14ac:dyDescent="0.25">
      <c r="A1304">
        <v>408</v>
      </c>
      <c r="B1304" t="s">
        <v>176</v>
      </c>
      <c r="C1304" t="s">
        <v>260</v>
      </c>
      <c r="D1304" t="s">
        <v>442</v>
      </c>
      <c r="E1304" s="18">
        <v>98439</v>
      </c>
      <c r="F1304" s="18" t="s">
        <v>443</v>
      </c>
      <c r="G1304" s="18" t="s">
        <v>289</v>
      </c>
    </row>
    <row r="1305" spans="1:7" x14ac:dyDescent="0.25">
      <c r="A1305">
        <v>762</v>
      </c>
      <c r="B1305" t="s">
        <v>212</v>
      </c>
      <c r="C1305" t="s">
        <v>260</v>
      </c>
      <c r="D1305" t="s">
        <v>442</v>
      </c>
      <c r="E1305" s="18">
        <v>98439</v>
      </c>
      <c r="F1305" s="18" t="s">
        <v>443</v>
      </c>
      <c r="G1305" s="18" t="s">
        <v>289</v>
      </c>
    </row>
    <row r="1306" spans="1:7" x14ac:dyDescent="0.25">
      <c r="A1306">
        <v>12</v>
      </c>
      <c r="B1306" t="s">
        <v>63</v>
      </c>
      <c r="C1306" t="s">
        <v>260</v>
      </c>
      <c r="D1306" t="s">
        <v>284</v>
      </c>
      <c r="E1306" s="18">
        <v>98501</v>
      </c>
      <c r="F1306" s="18" t="s">
        <v>391</v>
      </c>
      <c r="G1306" s="18" t="s">
        <v>297</v>
      </c>
    </row>
    <row r="1307" spans="1:7" x14ac:dyDescent="0.25">
      <c r="A1307">
        <v>48</v>
      </c>
      <c r="B1307" t="s">
        <v>27</v>
      </c>
      <c r="C1307" t="s">
        <v>260</v>
      </c>
      <c r="D1307" t="s">
        <v>284</v>
      </c>
      <c r="E1307" s="18">
        <v>98501</v>
      </c>
      <c r="F1307" s="18" t="s">
        <v>391</v>
      </c>
      <c r="G1307" s="18" t="s">
        <v>297</v>
      </c>
    </row>
    <row r="1308" spans="1:7" x14ac:dyDescent="0.25">
      <c r="A1308">
        <v>174</v>
      </c>
      <c r="B1308" t="s">
        <v>51</v>
      </c>
      <c r="C1308" t="s">
        <v>260</v>
      </c>
      <c r="D1308" t="s">
        <v>284</v>
      </c>
      <c r="E1308" s="18">
        <v>98501</v>
      </c>
      <c r="F1308" s="18" t="s">
        <v>391</v>
      </c>
      <c r="G1308" s="18" t="s">
        <v>297</v>
      </c>
    </row>
    <row r="1309" spans="1:7" x14ac:dyDescent="0.25">
      <c r="A1309">
        <v>262</v>
      </c>
      <c r="B1309" t="s">
        <v>59</v>
      </c>
      <c r="C1309" t="s">
        <v>260</v>
      </c>
      <c r="D1309" t="s">
        <v>284</v>
      </c>
      <c r="E1309" s="18">
        <v>98501</v>
      </c>
      <c r="F1309" s="18" t="s">
        <v>391</v>
      </c>
      <c r="G1309" s="18" t="s">
        <v>297</v>
      </c>
    </row>
    <row r="1310" spans="1:7" x14ac:dyDescent="0.25">
      <c r="A1310">
        <v>368</v>
      </c>
      <c r="B1310" t="s">
        <v>105</v>
      </c>
      <c r="C1310" t="s">
        <v>260</v>
      </c>
      <c r="D1310" t="s">
        <v>284</v>
      </c>
      <c r="E1310" s="18">
        <v>98501</v>
      </c>
      <c r="F1310" s="18" t="s">
        <v>391</v>
      </c>
      <c r="G1310" s="18" t="s">
        <v>297</v>
      </c>
    </row>
    <row r="1311" spans="1:7" x14ac:dyDescent="0.25">
      <c r="A1311">
        <v>400</v>
      </c>
      <c r="B1311" t="s">
        <v>111</v>
      </c>
      <c r="C1311" t="s">
        <v>260</v>
      </c>
      <c r="D1311" t="s">
        <v>284</v>
      </c>
      <c r="E1311" s="18">
        <v>98501</v>
      </c>
      <c r="F1311" s="18" t="s">
        <v>391</v>
      </c>
      <c r="G1311" s="18" t="s">
        <v>297</v>
      </c>
    </row>
    <row r="1312" spans="1:7" x14ac:dyDescent="0.25">
      <c r="A1312">
        <v>414</v>
      </c>
      <c r="B1312" t="s">
        <v>120</v>
      </c>
      <c r="C1312" t="s">
        <v>260</v>
      </c>
      <c r="D1312" t="s">
        <v>284</v>
      </c>
      <c r="E1312" s="18">
        <v>98501</v>
      </c>
      <c r="F1312" s="18" t="s">
        <v>391</v>
      </c>
      <c r="G1312" s="18" t="s">
        <v>297</v>
      </c>
    </row>
    <row r="1313" spans="1:7" x14ac:dyDescent="0.25">
      <c r="A1313">
        <v>422</v>
      </c>
      <c r="B1313" t="s">
        <v>122</v>
      </c>
      <c r="C1313" t="s">
        <v>260</v>
      </c>
      <c r="D1313" t="s">
        <v>284</v>
      </c>
      <c r="E1313" s="18">
        <v>98501</v>
      </c>
      <c r="F1313" s="18" t="s">
        <v>391</v>
      </c>
      <c r="G1313" s="18" t="s">
        <v>297</v>
      </c>
    </row>
    <row r="1314" spans="1:7" x14ac:dyDescent="0.25">
      <c r="A1314">
        <v>434</v>
      </c>
      <c r="B1314" t="s">
        <v>124</v>
      </c>
      <c r="C1314" t="s">
        <v>260</v>
      </c>
      <c r="D1314" t="s">
        <v>284</v>
      </c>
      <c r="E1314" s="18">
        <v>98501</v>
      </c>
      <c r="F1314" s="18" t="s">
        <v>391</v>
      </c>
      <c r="G1314" s="18" t="s">
        <v>297</v>
      </c>
    </row>
    <row r="1315" spans="1:7" x14ac:dyDescent="0.25">
      <c r="A1315">
        <v>478</v>
      </c>
      <c r="B1315" t="s">
        <v>147</v>
      </c>
      <c r="C1315" t="s">
        <v>260</v>
      </c>
      <c r="D1315" t="s">
        <v>284</v>
      </c>
      <c r="E1315" s="18">
        <v>98501</v>
      </c>
      <c r="F1315" s="18" t="s">
        <v>391</v>
      </c>
      <c r="G1315" s="18" t="s">
        <v>297</v>
      </c>
    </row>
    <row r="1316" spans="1:7" x14ac:dyDescent="0.25">
      <c r="A1316">
        <v>504</v>
      </c>
      <c r="B1316" t="s">
        <v>133</v>
      </c>
      <c r="C1316" t="s">
        <v>260</v>
      </c>
      <c r="D1316" t="s">
        <v>284</v>
      </c>
      <c r="E1316" s="18">
        <v>98501</v>
      </c>
      <c r="F1316" s="18" t="s">
        <v>391</v>
      </c>
      <c r="G1316" s="18" t="s">
        <v>297</v>
      </c>
    </row>
    <row r="1317" spans="1:7" x14ac:dyDescent="0.25">
      <c r="A1317">
        <v>512</v>
      </c>
      <c r="B1317" t="s">
        <v>166</v>
      </c>
      <c r="C1317" t="s">
        <v>260</v>
      </c>
      <c r="D1317" t="s">
        <v>284</v>
      </c>
      <c r="E1317" s="18">
        <v>98501</v>
      </c>
      <c r="F1317" s="18" t="s">
        <v>391</v>
      </c>
      <c r="G1317" s="18" t="s">
        <v>297</v>
      </c>
    </row>
    <row r="1318" spans="1:7" x14ac:dyDescent="0.25">
      <c r="A1318">
        <v>634</v>
      </c>
      <c r="B1318" t="s">
        <v>181</v>
      </c>
      <c r="C1318" t="s">
        <v>260</v>
      </c>
      <c r="D1318" t="s">
        <v>284</v>
      </c>
      <c r="E1318" s="18">
        <v>98501</v>
      </c>
      <c r="F1318" s="18" t="s">
        <v>391</v>
      </c>
      <c r="G1318" s="18" t="s">
        <v>297</v>
      </c>
    </row>
    <row r="1319" spans="1:7" x14ac:dyDescent="0.25">
      <c r="A1319">
        <v>682</v>
      </c>
      <c r="B1319" t="s">
        <v>186</v>
      </c>
      <c r="C1319" t="s">
        <v>260</v>
      </c>
      <c r="D1319" t="s">
        <v>284</v>
      </c>
      <c r="E1319" s="18">
        <v>98501</v>
      </c>
      <c r="F1319" s="18" t="s">
        <v>391</v>
      </c>
      <c r="G1319" s="18" t="s">
        <v>297</v>
      </c>
    </row>
    <row r="1320" spans="1:7" x14ac:dyDescent="0.25">
      <c r="A1320">
        <v>706</v>
      </c>
      <c r="B1320" t="s">
        <v>196</v>
      </c>
      <c r="C1320" t="s">
        <v>260</v>
      </c>
      <c r="D1320" t="s">
        <v>284</v>
      </c>
      <c r="E1320" s="18">
        <v>98501</v>
      </c>
      <c r="F1320" s="18" t="s">
        <v>391</v>
      </c>
      <c r="G1320" s="18" t="s">
        <v>297</v>
      </c>
    </row>
    <row r="1321" spans="1:7" x14ac:dyDescent="0.25">
      <c r="A1321">
        <v>729</v>
      </c>
      <c r="B1321" t="s">
        <v>187</v>
      </c>
      <c r="C1321" t="s">
        <v>260</v>
      </c>
      <c r="D1321" t="s">
        <v>284</v>
      </c>
      <c r="E1321" s="18">
        <v>98501</v>
      </c>
      <c r="F1321" s="18" t="s">
        <v>391</v>
      </c>
      <c r="G1321" s="18" t="s">
        <v>297</v>
      </c>
    </row>
    <row r="1322" spans="1:7" x14ac:dyDescent="0.25">
      <c r="A1322">
        <v>760</v>
      </c>
      <c r="B1322" t="s">
        <v>207</v>
      </c>
      <c r="C1322" t="s">
        <v>260</v>
      </c>
      <c r="D1322" t="s">
        <v>284</v>
      </c>
      <c r="E1322" s="18">
        <v>98501</v>
      </c>
      <c r="F1322" s="18" t="s">
        <v>391</v>
      </c>
      <c r="G1322" s="18" t="s">
        <v>297</v>
      </c>
    </row>
    <row r="1323" spans="1:7" x14ac:dyDescent="0.25">
      <c r="A1323">
        <v>784</v>
      </c>
      <c r="B1323" t="s">
        <v>11</v>
      </c>
      <c r="C1323" t="s">
        <v>260</v>
      </c>
      <c r="D1323" t="s">
        <v>284</v>
      </c>
      <c r="E1323" s="18">
        <v>98501</v>
      </c>
      <c r="F1323" s="18" t="s">
        <v>391</v>
      </c>
      <c r="G1323" s="18" t="s">
        <v>297</v>
      </c>
    </row>
    <row r="1324" spans="1:7" x14ac:dyDescent="0.25">
      <c r="A1324">
        <v>788</v>
      </c>
      <c r="B1324" t="s">
        <v>218</v>
      </c>
      <c r="C1324" t="s">
        <v>260</v>
      </c>
      <c r="D1324" t="s">
        <v>284</v>
      </c>
      <c r="E1324" s="18">
        <v>98501</v>
      </c>
      <c r="F1324" s="18" t="s">
        <v>391</v>
      </c>
      <c r="G1324" s="18" t="s">
        <v>297</v>
      </c>
    </row>
    <row r="1325" spans="1:7" x14ac:dyDescent="0.25">
      <c r="A1325">
        <v>818</v>
      </c>
      <c r="B1325" t="s">
        <v>65</v>
      </c>
      <c r="C1325" t="s">
        <v>260</v>
      </c>
      <c r="D1325" t="s">
        <v>284</v>
      </c>
      <c r="E1325" s="18">
        <v>98501</v>
      </c>
      <c r="F1325" s="18" t="s">
        <v>391</v>
      </c>
      <c r="G1325" s="18" t="s">
        <v>297</v>
      </c>
    </row>
    <row r="1326" spans="1:7" x14ac:dyDescent="0.25">
      <c r="A1326">
        <v>275</v>
      </c>
      <c r="B1326" t="s">
        <v>179</v>
      </c>
      <c r="C1326" t="s">
        <v>260</v>
      </c>
      <c r="D1326" t="s">
        <v>284</v>
      </c>
      <c r="E1326" s="18">
        <v>98501</v>
      </c>
      <c r="F1326" s="18" t="s">
        <v>391</v>
      </c>
      <c r="G1326" s="18" t="s">
        <v>297</v>
      </c>
    </row>
    <row r="1327" spans="1:7" x14ac:dyDescent="0.25">
      <c r="A1327">
        <v>887</v>
      </c>
      <c r="B1327" t="s">
        <v>236</v>
      </c>
      <c r="C1327" t="s">
        <v>260</v>
      </c>
      <c r="D1327" t="s">
        <v>284</v>
      </c>
      <c r="E1327" s="18">
        <v>98501</v>
      </c>
      <c r="F1327" s="18" t="s">
        <v>391</v>
      </c>
      <c r="G1327" s="18" t="s">
        <v>297</v>
      </c>
    </row>
    <row r="1328" spans="1:7" x14ac:dyDescent="0.25">
      <c r="A1328">
        <v>48</v>
      </c>
      <c r="B1328" t="s">
        <v>27</v>
      </c>
      <c r="C1328" t="s">
        <v>260</v>
      </c>
      <c r="D1328" t="s">
        <v>428</v>
      </c>
      <c r="E1328" s="18">
        <v>98502</v>
      </c>
      <c r="F1328" s="18" t="s">
        <v>424</v>
      </c>
      <c r="G1328" s="18" t="s">
        <v>297</v>
      </c>
    </row>
    <row r="1329" spans="1:7" x14ac:dyDescent="0.25">
      <c r="A1329">
        <v>414</v>
      </c>
      <c r="B1329" t="s">
        <v>120</v>
      </c>
      <c r="C1329" t="s">
        <v>260</v>
      </c>
      <c r="D1329" t="s">
        <v>428</v>
      </c>
      <c r="E1329" s="18">
        <v>98502</v>
      </c>
      <c r="F1329" s="18" t="s">
        <v>424</v>
      </c>
      <c r="G1329" s="18" t="s">
        <v>297</v>
      </c>
    </row>
    <row r="1330" spans="1:7" x14ac:dyDescent="0.25">
      <c r="A1330">
        <v>512</v>
      </c>
      <c r="B1330" t="s">
        <v>166</v>
      </c>
      <c r="C1330" t="s">
        <v>260</v>
      </c>
      <c r="D1330" t="s">
        <v>428</v>
      </c>
      <c r="E1330" s="18">
        <v>98502</v>
      </c>
      <c r="F1330" s="18" t="s">
        <v>424</v>
      </c>
      <c r="G1330" s="18" t="s">
        <v>297</v>
      </c>
    </row>
    <row r="1331" spans="1:7" x14ac:dyDescent="0.25">
      <c r="A1331">
        <v>634</v>
      </c>
      <c r="B1331" t="s">
        <v>181</v>
      </c>
      <c r="C1331" t="s">
        <v>260</v>
      </c>
      <c r="D1331" t="s">
        <v>428</v>
      </c>
      <c r="E1331" s="18">
        <v>98502</v>
      </c>
      <c r="F1331" s="18" t="s">
        <v>424</v>
      </c>
      <c r="G1331" s="18" t="s">
        <v>297</v>
      </c>
    </row>
    <row r="1332" spans="1:7" x14ac:dyDescent="0.25">
      <c r="A1332">
        <v>682</v>
      </c>
      <c r="B1332" t="s">
        <v>186</v>
      </c>
      <c r="C1332" t="s">
        <v>260</v>
      </c>
      <c r="D1332" t="s">
        <v>428</v>
      </c>
      <c r="E1332" s="18">
        <v>98502</v>
      </c>
      <c r="F1332" s="18" t="s">
        <v>424</v>
      </c>
      <c r="G1332" s="18" t="s">
        <v>297</v>
      </c>
    </row>
    <row r="1333" spans="1:7" x14ac:dyDescent="0.25">
      <c r="A1333">
        <v>784</v>
      </c>
      <c r="B1333" t="s">
        <v>11</v>
      </c>
      <c r="C1333" t="s">
        <v>260</v>
      </c>
      <c r="D1333" t="s">
        <v>428</v>
      </c>
      <c r="E1333" s="18">
        <v>98502</v>
      </c>
      <c r="F1333" s="18" t="s">
        <v>424</v>
      </c>
      <c r="G1333" s="18" t="s">
        <v>297</v>
      </c>
    </row>
    <row r="1334" spans="1:7" x14ac:dyDescent="0.25">
      <c r="A1334">
        <v>368</v>
      </c>
      <c r="B1334" t="s">
        <v>105</v>
      </c>
      <c r="C1334" t="s">
        <v>260</v>
      </c>
      <c r="D1334" t="s">
        <v>429</v>
      </c>
      <c r="E1334" s="18">
        <v>98503</v>
      </c>
      <c r="F1334" s="18" t="s">
        <v>425</v>
      </c>
      <c r="G1334" s="18" t="s">
        <v>297</v>
      </c>
    </row>
    <row r="1335" spans="1:7" x14ac:dyDescent="0.25">
      <c r="A1335">
        <v>400</v>
      </c>
      <c r="B1335" t="s">
        <v>111</v>
      </c>
      <c r="C1335" t="s">
        <v>260</v>
      </c>
      <c r="D1335" t="s">
        <v>429</v>
      </c>
      <c r="E1335" s="18">
        <v>98503</v>
      </c>
      <c r="F1335" s="18" t="s">
        <v>425</v>
      </c>
      <c r="G1335" s="18" t="s">
        <v>297</v>
      </c>
    </row>
    <row r="1336" spans="1:7" x14ac:dyDescent="0.25">
      <c r="A1336">
        <v>422</v>
      </c>
      <c r="B1336" t="s">
        <v>122</v>
      </c>
      <c r="C1336" t="s">
        <v>260</v>
      </c>
      <c r="D1336" t="s">
        <v>429</v>
      </c>
      <c r="E1336" s="18">
        <v>98503</v>
      </c>
      <c r="F1336" s="18" t="s">
        <v>425</v>
      </c>
      <c r="G1336" s="18" t="s">
        <v>297</v>
      </c>
    </row>
    <row r="1337" spans="1:7" x14ac:dyDescent="0.25">
      <c r="A1337">
        <v>760</v>
      </c>
      <c r="B1337" t="s">
        <v>207</v>
      </c>
      <c r="C1337" t="s">
        <v>260</v>
      </c>
      <c r="D1337" t="s">
        <v>429</v>
      </c>
      <c r="E1337" s="18">
        <v>98503</v>
      </c>
      <c r="F1337" s="18" t="s">
        <v>425</v>
      </c>
      <c r="G1337" s="18" t="s">
        <v>297</v>
      </c>
    </row>
    <row r="1338" spans="1:7" x14ac:dyDescent="0.25">
      <c r="A1338">
        <v>818</v>
      </c>
      <c r="B1338" t="s">
        <v>65</v>
      </c>
      <c r="C1338" t="s">
        <v>260</v>
      </c>
      <c r="D1338" t="s">
        <v>429</v>
      </c>
      <c r="E1338" s="18">
        <v>98503</v>
      </c>
      <c r="F1338" s="18" t="s">
        <v>425</v>
      </c>
      <c r="G1338" s="18" t="s">
        <v>297</v>
      </c>
    </row>
    <row r="1339" spans="1:7" x14ac:dyDescent="0.25">
      <c r="A1339">
        <v>275</v>
      </c>
      <c r="B1339" t="s">
        <v>179</v>
      </c>
      <c r="C1339" t="s">
        <v>260</v>
      </c>
      <c r="D1339" t="s">
        <v>429</v>
      </c>
      <c r="E1339" s="18">
        <v>98503</v>
      </c>
      <c r="F1339" s="18" t="s">
        <v>425</v>
      </c>
      <c r="G1339" s="18" t="s">
        <v>297</v>
      </c>
    </row>
    <row r="1340" spans="1:7" x14ac:dyDescent="0.25">
      <c r="A1340">
        <v>12</v>
      </c>
      <c r="B1340" t="s">
        <v>63</v>
      </c>
      <c r="C1340" t="s">
        <v>260</v>
      </c>
      <c r="D1340" t="s">
        <v>430</v>
      </c>
      <c r="E1340" s="18">
        <v>98504</v>
      </c>
      <c r="F1340" s="18" t="s">
        <v>426</v>
      </c>
      <c r="G1340" s="18" t="s">
        <v>297</v>
      </c>
    </row>
    <row r="1341" spans="1:7" x14ac:dyDescent="0.25">
      <c r="A1341">
        <v>434</v>
      </c>
      <c r="B1341" t="s">
        <v>124</v>
      </c>
      <c r="C1341" t="s">
        <v>260</v>
      </c>
      <c r="D1341" t="s">
        <v>430</v>
      </c>
      <c r="E1341" s="18">
        <v>98504</v>
      </c>
      <c r="F1341" s="18" t="s">
        <v>426</v>
      </c>
      <c r="G1341" s="18" t="s">
        <v>297</v>
      </c>
    </row>
    <row r="1342" spans="1:7" x14ac:dyDescent="0.25">
      <c r="A1342">
        <v>504</v>
      </c>
      <c r="B1342" t="s">
        <v>133</v>
      </c>
      <c r="C1342" t="s">
        <v>260</v>
      </c>
      <c r="D1342" t="s">
        <v>430</v>
      </c>
      <c r="E1342" s="18">
        <v>98504</v>
      </c>
      <c r="F1342" s="18" t="s">
        <v>426</v>
      </c>
      <c r="G1342" s="18" t="s">
        <v>297</v>
      </c>
    </row>
    <row r="1343" spans="1:7" x14ac:dyDescent="0.25">
      <c r="A1343">
        <v>788</v>
      </c>
      <c r="B1343" t="s">
        <v>218</v>
      </c>
      <c r="C1343" t="s">
        <v>260</v>
      </c>
      <c r="D1343" t="s">
        <v>430</v>
      </c>
      <c r="E1343" s="18">
        <v>98504</v>
      </c>
      <c r="F1343" s="18" t="s">
        <v>426</v>
      </c>
      <c r="G1343" s="18" t="s">
        <v>297</v>
      </c>
    </row>
    <row r="1344" spans="1:7" x14ac:dyDescent="0.25">
      <c r="A1344">
        <v>174</v>
      </c>
      <c r="B1344" t="s">
        <v>51</v>
      </c>
      <c r="C1344" t="s">
        <v>260</v>
      </c>
      <c r="D1344" t="s">
        <v>431</v>
      </c>
      <c r="E1344" s="18">
        <v>98505</v>
      </c>
      <c r="F1344" s="18" t="s">
        <v>427</v>
      </c>
      <c r="G1344" s="18" t="s">
        <v>297</v>
      </c>
    </row>
    <row r="1345" spans="1:7" x14ac:dyDescent="0.25">
      <c r="A1345">
        <v>262</v>
      </c>
      <c r="B1345" t="s">
        <v>59</v>
      </c>
      <c r="C1345" t="s">
        <v>260</v>
      </c>
      <c r="D1345" t="s">
        <v>431</v>
      </c>
      <c r="E1345" s="18">
        <v>98505</v>
      </c>
      <c r="F1345" s="18" t="s">
        <v>427</v>
      </c>
      <c r="G1345" s="18" t="s">
        <v>297</v>
      </c>
    </row>
    <row r="1346" spans="1:7" x14ac:dyDescent="0.25">
      <c r="A1346">
        <v>478</v>
      </c>
      <c r="B1346" t="s">
        <v>147</v>
      </c>
      <c r="C1346" t="s">
        <v>260</v>
      </c>
      <c r="D1346" t="s">
        <v>431</v>
      </c>
      <c r="E1346" s="18">
        <v>98505</v>
      </c>
      <c r="F1346" s="18" t="s">
        <v>427</v>
      </c>
      <c r="G1346" s="18" t="s">
        <v>297</v>
      </c>
    </row>
    <row r="1347" spans="1:7" x14ac:dyDescent="0.25">
      <c r="A1347">
        <v>706</v>
      </c>
      <c r="B1347" t="s">
        <v>196</v>
      </c>
      <c r="C1347" t="s">
        <v>260</v>
      </c>
      <c r="D1347" t="s">
        <v>431</v>
      </c>
      <c r="E1347" s="18">
        <v>98505</v>
      </c>
      <c r="F1347" s="18" t="s">
        <v>427</v>
      </c>
      <c r="G1347" s="18" t="s">
        <v>297</v>
      </c>
    </row>
    <row r="1348" spans="1:7" x14ac:dyDescent="0.25">
      <c r="A1348">
        <v>729</v>
      </c>
      <c r="B1348" t="s">
        <v>187</v>
      </c>
      <c r="C1348" t="s">
        <v>260</v>
      </c>
      <c r="D1348" t="s">
        <v>431</v>
      </c>
      <c r="E1348" s="18">
        <v>98505</v>
      </c>
      <c r="F1348" s="18" t="s">
        <v>427</v>
      </c>
      <c r="G1348" s="18" t="s">
        <v>297</v>
      </c>
    </row>
    <row r="1349" spans="1:7" x14ac:dyDescent="0.25">
      <c r="A1349">
        <v>887</v>
      </c>
      <c r="B1349" t="s">
        <v>236</v>
      </c>
      <c r="C1349" t="s">
        <v>260</v>
      </c>
      <c r="D1349" t="s">
        <v>431</v>
      </c>
      <c r="E1349" s="18">
        <v>98505</v>
      </c>
      <c r="F1349" s="18" t="s">
        <v>427</v>
      </c>
      <c r="G1349" s="18" t="s">
        <v>297</v>
      </c>
    </row>
  </sheetData>
  <autoFilter ref="A1:G1349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7F21911161940AE65962A8E75FD0D" ma:contentTypeVersion="13" ma:contentTypeDescription="Create a new document." ma:contentTypeScope="" ma:versionID="54927095fba6da4b52aeabac7d48d121">
  <xsd:schema xmlns:xsd="http://www.w3.org/2001/XMLSchema" xmlns:xs="http://www.w3.org/2001/XMLSchema" xmlns:p="http://schemas.microsoft.com/office/2006/metadata/properties" xmlns:ns3="d114b01d-ae01-4749-b845-9d88e7ef5c0e" xmlns:ns4="f2d2d782-0088-4826-96df-71eba56e6d2e" targetNamespace="http://schemas.microsoft.com/office/2006/metadata/properties" ma:root="true" ma:fieldsID="f1b768a7440a8c3395834a71ccb7a817" ns3:_="" ns4:_="">
    <xsd:import namespace="d114b01d-ae01-4749-b845-9d88e7ef5c0e"/>
    <xsd:import namespace="f2d2d782-0088-4826-96df-71eba56e6d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4b01d-ae01-4749-b845-9d88e7ef5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2d782-0088-4826-96df-71eba56e6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D05E1F-304D-42E0-A4F1-D300CF45CC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DD80FF-A212-4E20-843E-F98350D9E2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14b01d-ae01-4749-b845-9d88e7ef5c0e"/>
    <ds:schemaRef ds:uri="f2d2d782-0088-4826-96df-71eba56e6d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789C9F-CE2A-460A-B36D-C96809310EBF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2d2d782-0088-4826-96df-71eba56e6d2e"/>
    <ds:schemaRef ds:uri="http://purl.org/dc/terms/"/>
    <ds:schemaRef ds:uri="d114b01d-ae01-4749-b845-9d88e7ef5c0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 of RC Regions</vt:lpstr>
      <vt:lpstr>Ref_Area_Matrix</vt:lpstr>
      <vt:lpstr>Ref_Area_Long</vt:lpstr>
      <vt:lpstr>REF_AREA_DISAGGREGATED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 Kyaw Lin</dc:creator>
  <cp:lastModifiedBy>Harumi Shibata Salazar</cp:lastModifiedBy>
  <dcterms:created xsi:type="dcterms:W3CDTF">2017-01-20T22:15:27Z</dcterms:created>
  <dcterms:modified xsi:type="dcterms:W3CDTF">2021-03-02T04:18:27Z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0x0101008EE7F21911161940AE65962A8E75FD0D</vt:lpwstr>
  </property>
  <property fmtid="{D5CDD505-2E9C-101B-9397-08002B2CF9AE}" pid="4" name="_NewReviewCycle">
    <vt:lpwstr/>
  </property>
</Properties>
</file>