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 Grunewald\Desktop\POWSheetsJune019\"/>
    </mc:Choice>
  </mc:AlternateContent>
  <xr:revisionPtr revIDLastSave="0" documentId="13_ncr:1_{4C670B3B-2A51-406A-99C9-F69951A81F05}" xr6:coauthVersionLast="43" xr6:coauthVersionMax="43" xr10:uidLastSave="{00000000-0000-0000-0000-000000000000}"/>
  <bookViews>
    <workbookView xWindow="-108" yWindow="-108" windowWidth="23256" windowHeight="12576" xr2:uid="{82FD2904-87DA-4AD1-9870-89B1DEDF9E63}"/>
  </bookViews>
  <sheets>
    <sheet name="Sheet1" sheetId="1" r:id="rId1"/>
    <sheet name="Capacity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14" i="1" l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2" i="2"/>
  <c r="D1" i="2"/>
</calcChain>
</file>

<file path=xl/sharedStrings.xml><?xml version="1.0" encoding="utf-8"?>
<sst xmlns="http://schemas.openxmlformats.org/spreadsheetml/2006/main" count="9087" uniqueCount="3857">
  <si>
    <t>CampName</t>
  </si>
  <si>
    <t>CampNo</t>
  </si>
  <si>
    <t>SatelliteNo</t>
  </si>
  <si>
    <t>OpenFull</t>
  </si>
  <si>
    <t>CloseFull</t>
  </si>
  <si>
    <t>LongitudeOriginal</t>
  </si>
  <si>
    <t>LatitudeOriginal</t>
  </si>
  <si>
    <t xml:space="preserve">Armenien/ - / Alawerdi/ Ejlar </t>
  </si>
  <si>
    <t xml:space="preserve">Armenien/ - / - / Armlu </t>
  </si>
  <si>
    <t xml:space="preserve">Arrnenien/ - / - /Ararat </t>
  </si>
  <si>
    <t xml:space="preserve">Armenien/ - / - /Ararat </t>
  </si>
  <si>
    <t>Armenien/ - / Arthik/ -</t>
  </si>
  <si>
    <t xml:space="preserve">Armenien/ - / Arthik/ Arthik </t>
  </si>
  <si>
    <t xml:space="preserve">Armenien/ - / - / Etschmiadsin </t>
  </si>
  <si>
    <t xml:space="preserve">Armenien/ - / - / Jerewan </t>
  </si>
  <si>
    <t>-</t>
  </si>
  <si>
    <t xml:space="preserve">Armenien/ - / Jerewan/ Molotja </t>
  </si>
  <si>
    <t xml:space="preserve">Armenien/ - / - / Kirowakan </t>
  </si>
  <si>
    <t>Armenien/ - / Oktemberjan/ -</t>
  </si>
  <si>
    <t xml:space="preserve">Armenien/ - / Sewan/ Sewan </t>
  </si>
  <si>
    <t xml:space="preserve">Armenien/ - / Talin/ Werchni Talin </t>
  </si>
  <si>
    <t xml:space="preserve">Armenien/ - / - / Tumanjan </t>
  </si>
  <si>
    <t xml:space="preserve">Aserbaidshan/ - / - /Alabaschly </t>
  </si>
  <si>
    <t xml:space="preserve">Aserbaidshan/ - / - / Bajan </t>
  </si>
  <si>
    <t>Aserbaidshan/ - / - / Baku</t>
  </si>
  <si>
    <t>Aserbaidshan/ - / - / Baku, Sumgait</t>
  </si>
  <si>
    <t>Aserbaidshan/ - / - / Chanlar</t>
  </si>
  <si>
    <t>Aserbaidshan/ - / - / Chanlar, Koschtschu</t>
  </si>
  <si>
    <t>Aserbaidshan/ - / Chanlar/ -</t>
  </si>
  <si>
    <t>Aserbaidshan/ - / Chanlar/ Kugitschu</t>
  </si>
  <si>
    <t>Aserbaidshan/ - / Chilly/ Chilly</t>
  </si>
  <si>
    <t>Aserbaidshan/ - / Daschkesan/ Nishni Daschkesan</t>
  </si>
  <si>
    <t>Aserbaidshan/ - / Daschkesan/ Werchni Daschkesan</t>
  </si>
  <si>
    <t>Aserbaidshan/ - / Daschkesan/ Werchni Daschkesan, Nishni Daschkesan</t>
  </si>
  <si>
    <t>Aserbaidshan/ - / - / Werchni Daschkesan</t>
  </si>
  <si>
    <t>Aserbaidshan/ - / - / Karadag</t>
  </si>
  <si>
    <t>Aserbaidshan/ - / - / Kirowobad</t>
  </si>
  <si>
    <t>Aserbaidshan/ - / - / Kirowabad</t>
  </si>
  <si>
    <t>Aserbaidshan/ - / -/ Kirowabad, Bernjaschen</t>
  </si>
  <si>
    <t>Aserbaidshan/ - / - / Kysyldsha, Alabaschly</t>
  </si>
  <si>
    <t>Aserbaidshan/ - / - / Kyrychly</t>
  </si>
  <si>
    <t>Aserbaidshan/ - / - / Mingetschewir</t>
  </si>
  <si>
    <t>Aserbaidshan/ - / - / Nucha</t>
  </si>
  <si>
    <t>Aserbaidshan/ - / Nucha/ Nucha, Mingetschewir</t>
  </si>
  <si>
    <t>Aserbaidshan/ - / - / Quba</t>
  </si>
  <si>
    <t>ohne</t>
  </si>
  <si>
    <t>Aserbaidshan/ - / - / Sabunt-schi</t>
  </si>
  <si>
    <t>Aserbaidshan/ - / - / Saljan</t>
  </si>
  <si>
    <t>Aserbaidshan/ - / Samuch/ Samuch</t>
  </si>
  <si>
    <t>Aserbaidshen/-/-/Schemacha, Armenikend</t>
  </si>
  <si>
    <t>Aserbaidshan/ - / Stadt Baku/ Sych</t>
  </si>
  <si>
    <t>Aserbaidshan/ - / Stadt Kirowa-bad/ Adshikent</t>
  </si>
  <si>
    <t>Aserbaidshan/ - / - / Sumgait</t>
  </si>
  <si>
    <t>Estland/ - / - / -</t>
  </si>
  <si>
    <t>EstLand/ - / - / Ahtme</t>
  </si>
  <si>
    <t>Estland/ - / - / Ahtme, Konju</t>
  </si>
  <si>
    <t>Estland/ - / -/ Ahtme, Kukruse, Tammiku</t>
  </si>
  <si>
    <t>Estland/ - / Harjumaa/ Loksa</t>
  </si>
  <si>
    <t>Estland/ - / - /Johvi</t>
  </si>
  <si>
    <t>Estland/ -/ -/ Johvi</t>
  </si>
  <si>
    <t>Estland/ - / - / Johvi, Ahtme</t>
  </si>
  <si>
    <t>Estland/ - / - / Johvi, Sonda</t>
  </si>
  <si>
    <t>Estland/-/-/ Johvi, Ereda, Tammiku</t>
  </si>
  <si>
    <t>Estland/ - / - / Kivioli</t>
  </si>
  <si>
    <t>Estland/ - / - / Kohtla-Jarve</t>
  </si>
  <si>
    <t>EstLand/ - / - / Kohtla-Jarve</t>
  </si>
  <si>
    <t>Estland/ - / - / Kohtla-Jarve, Aseri</t>
  </si>
  <si>
    <t>Estland/ - / - / Kohtla-Jarve, Kukruse</t>
  </si>
  <si>
    <t>Estland/ - / - / Kuttejou</t>
  </si>
  <si>
    <t>Estland/ - / - / Lehtse</t>
  </si>
  <si>
    <t>Estland/ - / - / Maardu</t>
  </si>
  <si>
    <t>Estland/ - / Morskoi-Stadt-bezirk Tallinn/ Maardu</t>
  </si>
  <si>
    <t>Estland/ - / - / rva</t>
  </si>
  <si>
    <t>Estland/ - /- / rva</t>
  </si>
  <si>
    <t>Estland/-/- / rva</t>
  </si>
  <si>
    <t>Estland/ - / Paide / Jarva-Jaani</t>
  </si>
  <si>
    <t>Estland/ - / - / Parnu</t>
  </si>
  <si>
    <t>Estland/-/-/ Parnu</t>
  </si>
  <si>
    <t>Estland/ -/ Parnu/ Lavassaare</t>
  </si>
  <si>
    <t>Estland/ - / Parnu/ Lavassaare</t>
  </si>
  <si>
    <t>Estland/ - / - / Rakvere</t>
  </si>
  <si>
    <t>EstLand/ - / - / Rakvere</t>
  </si>
  <si>
    <t>EstLand/ - / Raplamaa/ Jarvakandi</t>
  </si>
  <si>
    <t>Estland/ - / Raplamaa/ Jarvakandi</t>
  </si>
  <si>
    <t>Estland/- /- /Sonda</t>
  </si>
  <si>
    <t>Estland/ -/ -/ Tallinn</t>
  </si>
  <si>
    <t>Estland/ - / - /Tallinn</t>
  </si>
  <si>
    <t>Estland/ - / - / TaLlinn</t>
  </si>
  <si>
    <t>Estland/ - / - / Tallinn</t>
  </si>
  <si>
    <t>Estland/ -/ -/ TaLlinn</t>
  </si>
  <si>
    <t>Estland/ -/ - /Tallinn</t>
  </si>
  <si>
    <t>Estland/ - / - / Tallinn, Ellamaa, Kingu</t>
  </si>
  <si>
    <t>Estland/ - / - / Tammiku, Ereda</t>
  </si>
  <si>
    <t>Estland/ - / -/ Tapa</t>
  </si>
  <si>
    <t>Estland/-/-/Tartu</t>
  </si>
  <si>
    <t>EstLand/ - / - / Tartu</t>
  </si>
  <si>
    <t>Estland/ -/ - /Tartu</t>
  </si>
  <si>
    <t>EstLand/ - / - / Ulila</t>
  </si>
  <si>
    <t>EstLand/ - / - / VaLga</t>
  </si>
  <si>
    <t>Estland/ - / - / Valga</t>
  </si>
  <si>
    <t>Estland/ - / Valga/ Loosi</t>
  </si>
  <si>
    <t>Estland/ - / Valga/ Nudrezowo</t>
  </si>
  <si>
    <t>Estland/-/Valga/ Ulila</t>
  </si>
  <si>
    <t>Estland/ - / Valga/ Podra</t>
  </si>
  <si>
    <t>Estland/ - / Valga/ Kingu</t>
  </si>
  <si>
    <t>Estland/ - / - / Vasalemma</t>
  </si>
  <si>
    <t>Estland/ - / - / Vontkula</t>
  </si>
  <si>
    <t>Georgien/ Abchasien/ - / Suchumi</t>
  </si>
  <si>
    <t>Georgien/ Abchasien/ - / Suchumi, Jeschera</t>
  </si>
  <si>
    <t>Georgien/ Abchasien/ - / Kelasuri, Miussera</t>
  </si>
  <si>
    <t>Georgien/ Abchasien/ - / Kelasuri, Agudseri</t>
  </si>
  <si>
    <t>Georgien/Abchasien/- / Miussera</t>
  </si>
  <si>
    <t>Georgien/ Abchasien/ - / Miussera</t>
  </si>
  <si>
    <t xml:space="preserve"> - </t>
  </si>
  <si>
    <t xml:space="preserve">Georgien/ Abchasien/ - / Otschamtschira, Miussera </t>
  </si>
  <si>
    <t xml:space="preserve">Georgien/ Abchasien/ Otschamtschira / Tkwartscheli </t>
  </si>
  <si>
    <t xml:space="preserve">Georgien/ - / Agbulach/ Manglissi </t>
  </si>
  <si>
    <t xml:space="preserve">Georgien/ - / - / Awtschala, </t>
  </si>
  <si>
    <t xml:space="preserve">Georgien/ - / - / Bachmaro </t>
  </si>
  <si>
    <t xml:space="preserve">Georgien/ - / - / Bergwerks-siedlung Nr. 2 </t>
  </si>
  <si>
    <t xml:space="preserve">Georgien/ - / - / Bolnissi, Gori </t>
  </si>
  <si>
    <t xml:space="preserve">Georgien/ - / - / Bolnissi, Barmaksis </t>
  </si>
  <si>
    <t xml:space="preserve">Georgien/ - / - / Bulutschauri </t>
  </si>
  <si>
    <t xml:space="preserve">Georgien/ - / - / Chezer-Teesowchos </t>
  </si>
  <si>
    <t xml:space="preserve">Georgien/ - / - / Chrami-Wasser kraftwerkssiedlung, Barmaksis </t>
  </si>
  <si>
    <t xml:space="preserve">Georgien/ - / - / Dsegwi </t>
  </si>
  <si>
    <t>Georgien/ - / - / Dwiri, Borshomi, Norio</t>
  </si>
  <si>
    <t xml:space="preserve">Georgien/ - / - / Ingiri(Inguri) </t>
  </si>
  <si>
    <t xml:space="preserve">Georgien/ - / - / Kluchori </t>
  </si>
  <si>
    <t>Georgien/ - / - / Ksani</t>
  </si>
  <si>
    <t xml:space="preserve">Georgien/ - / - / Kutaïssi </t>
  </si>
  <si>
    <t>Georgien/ - / - / KutaTssi</t>
  </si>
  <si>
    <t>Georgien/ - / - / Kutai’ssi, TbiLissi</t>
  </si>
  <si>
    <t>Georgien/ - / - / Kutaissi, Sairme, Sugdidi, Mokwa</t>
  </si>
  <si>
    <t>Georgien/ - / - / Kwareli, TbiLissi</t>
  </si>
  <si>
    <t>Georgien/ - / Macharadse/ -</t>
  </si>
  <si>
    <t>Georgien/ - / Macharadse/ Sairme</t>
  </si>
  <si>
    <t>Georgien/ - / - / Mukusani</t>
  </si>
  <si>
    <t>Georgien/ - / - / wtLugi, SaganLugi</t>
  </si>
  <si>
    <t>Georgien/ - / - / wtLugi</t>
  </si>
  <si>
    <t>Georgien/ - / - / Poti</t>
  </si>
  <si>
    <t>Georgien/ - / - / Rustawi</t>
  </si>
  <si>
    <t>Georgien/ - / - / Samgori (Sandary, 40 km von TbiLissi)</t>
  </si>
  <si>
    <t>Sandary, Donbass</t>
  </si>
  <si>
    <t>Georgien/ - / - / Sugdidi</t>
  </si>
  <si>
    <t>Georgien/ - / - / Supsa</t>
  </si>
  <si>
    <t>Georgien/ - / - / Tbilissi</t>
  </si>
  <si>
    <t>Georgien/ - / - / Tbilissi, Molotow-Stadtbezirk</t>
  </si>
  <si>
    <t>Georgien/ - / - / Tbilissi, Bolnissi</t>
  </si>
  <si>
    <t>Georgien/ - / - / Tbilissi, Didube</t>
  </si>
  <si>
    <t>Georgien/ - / - / Tbilissi, wtlugi-1 •</t>
  </si>
  <si>
    <t>Georgien/ - / Tbilissi / Barmaksis, Tbilissi</t>
  </si>
  <si>
    <t>Georgien/ - / - / Teegenossen-schaft Didatschkon</t>
  </si>
  <si>
    <t>Georgien/ - / - / Teegenossen-schaft raseni</t>
  </si>
  <si>
    <t>Georgien/ - / - / Tk(w)ibuli</t>
  </si>
  <si>
    <t>Georgien/ -/- /Tk(w)ibuli</t>
  </si>
  <si>
    <t>Georgien/ - / - / Tschaladidi</t>
  </si>
  <si>
    <t>Georgien/ - / - / Tschubrin</t>
  </si>
  <si>
    <t>Georgien/ - / - / Ureki</t>
  </si>
  <si>
    <t>Georgien/ - / - / Wedjanka, Barmaksis</t>
  </si>
  <si>
    <t>Georgien/ -/ZaLendshicha/ ZaLendshicha</t>
  </si>
  <si>
    <t>Georgien/ - / Zchaltubo/ ZchaLtubo, Rosa</t>
  </si>
  <si>
    <t>Georgien/ - / - / Zulukidse</t>
  </si>
  <si>
    <t>Kasachstan/ -/ -/ -</t>
  </si>
  <si>
    <t>11 (bei den Abt. MB der NKVD-Trup-pen des Wl&lt; Kasachstan)</t>
  </si>
  <si>
    <t>OPVI</t>
  </si>
  <si>
    <t>Kasachstan/ - / - / Akmola</t>
  </si>
  <si>
    <t>Kasachstan/ -/ - / Akmola</t>
  </si>
  <si>
    <t>Kasachstan/ Akmola/ - / Atbassar</t>
  </si>
  <si>
    <t>Kasachstan/ - / - / Akmola, Dshalombet(Dshambejty/ Dshalal-Abad)</t>
  </si>
  <si>
    <t>Kasachstan/ Akmola/ - / Jessil</t>
  </si>
  <si>
    <t>Kasachstan/ Akmola/ - / Koluton</t>
  </si>
  <si>
    <t>Kasachstan/ AkmoLa/ - / Ko Luton</t>
  </si>
  <si>
    <t>Kasachstan/ AkmoLa/ - / Makinka</t>
  </si>
  <si>
    <t>Kasachstan/ AkmoLa/ Wischnjowka/ Wischnjowka</t>
  </si>
  <si>
    <t>Kasachstan/ Aktjubinsk/ - / -</t>
  </si>
  <si>
    <t>Kasachstan/ - / - / Aktjubinsk</t>
  </si>
  <si>
    <t>Kasachstan/ - / - / ALma-Ata</t>
  </si>
  <si>
    <t>Kasachstan/ ALma-Ata/ TaLdykorgan/ TekeLi</t>
  </si>
  <si>
    <t>Kasachstan/ ALma-Ata/ TaLdykorgan/ TaLdykorgan</t>
  </si>
  <si>
    <t>Kasachstan/ - / - / Gurjew</t>
  </si>
  <si>
    <t>Kasachstan/ Gurjew/ Makat / Baischoss</t>
  </si>
  <si>
    <t>Kasachstan/ - / - / DshambuL</t>
  </si>
  <si>
    <t>Kasachstan/ - / - / Karaganda</t>
  </si>
  <si>
    <t>Kasachstan/ Karaganda/ - / ~</t>
  </si>
  <si>
    <t>Kasachstan/ Karaganda/ - / -</t>
  </si>
  <si>
    <t>Kasachstan/ Karaganda/ - / Agadyr</t>
  </si>
  <si>
    <t>Kasachstan/ Karaganda/ - / Ar</t>
  </si>
  <si>
    <t>Kasachstan/ Karaganda/ Balchasch-Stadt/ Kounradski</t>
  </si>
  <si>
    <t>Kasachstan/ Karaganda/ - / Bergwerksiedlung 26-26 BIS</t>
  </si>
  <si>
    <t>Kasachstan/ Karaganda/ - / Bergwerksiedlung 42-43</t>
  </si>
  <si>
    <t>Kasachstan/ Karaganda/ - / Karaganda</t>
  </si>
  <si>
    <t>Kasachstan/ Karaganda/ - / Karaganda-Sortirowotschja (Giiterbahnhof)</t>
  </si>
  <si>
    <t>Kasachstan/ Karaganda/ Karsakpai/ Dsheskasgan</t>
  </si>
  <si>
    <t>Kasachstan/ Karaganda/ -/ Kokusek</t>
  </si>
  <si>
    <t>Kasachstan/ Karaganda/ - / Mai-Kuduk</t>
  </si>
  <si>
    <t>Kasachstan/ Karaganda/ - / Nurinskaja</t>
  </si>
  <si>
    <t>Kasachstan/ Karaganda/ - / Saran</t>
  </si>
  <si>
    <t>Kasachstan/ Karaganda/ -/ Saran</t>
  </si>
  <si>
    <t>Kasachstan/ Karaganda/ - / Spasski-Werkssiedlung</t>
  </si>
  <si>
    <t>Kasachstan/ Karaganda/ -/ Spasski-Werkssiedlung</t>
  </si>
  <si>
    <t>Kasachstan/ Karaganda/ - / Temirtau</t>
  </si>
  <si>
    <t>Kasachstan/ Kostai/ - / Dshetygara</t>
  </si>
  <si>
    <t>Kasachstan/ Kostai/ - / Kuschmurun, Dshalombet (Dshalal-Abad, Massy)</t>
  </si>
  <si>
    <t>Kasachstan/ - / - / Kysylorda</t>
  </si>
  <si>
    <t>Kasachstan/ Ostkasachstan/ - / Irtyschgesstroi</t>
  </si>
  <si>
    <t>Kasachstan/ Ostkasachstan/ Kirow/ Beloussowka</t>
  </si>
  <si>
    <t>Kasachstan/ Ostkasachstan/ Leninogorsk/ Jerofejewka</t>
  </si>
  <si>
    <t>Kasachstan/ Ostkasachstan/ - / Leninogorsk</t>
  </si>
  <si>
    <t>Kasachstan/ Ostkasachstan/ - /</t>
  </si>
  <si>
    <t>Kasachstan/ Ostkasachstan/ - / Leninogorsk (Ridder)</t>
  </si>
  <si>
    <t>Kasachstan/ Ostkasachstan/ Syrjanowsk / Syrjanowskoje</t>
  </si>
  <si>
    <t>Kasachstan/ Ostkasachstan/ - / Ust-Kamenogorsk</t>
  </si>
  <si>
    <t>???</t>
  </si>
  <si>
    <t>Kasachstan/ Ostkasachstan/ - / Ust-Kamenogorsk, Saschtschita</t>
  </si>
  <si>
    <t>Kasachstan/ SUdkasachstan/ Lenger/ -</t>
  </si>
  <si>
    <t xml:space="preserve">Kasachstan/ SUdkasachstan/ Lenger/ Lenger </t>
  </si>
  <si>
    <t>Kasachstan/ SUdkasachstan/ Pachtaaral/-</t>
  </si>
  <si>
    <t>Kasachstan/ Siidkasachstan/ - / Syrdarjinskaja</t>
  </si>
  <si>
    <t>Kasachstan/ Siidkasachstan/ - / Tschimkent</t>
  </si>
  <si>
    <t>Kasachstan/ Siidkasachstan/ Turkestan/ Atschissaj</t>
  </si>
  <si>
    <t>Kasachstan/ Siidkasachstan/ Turkestan/ Kantagi</t>
  </si>
  <si>
    <t>Kasachstan/ Siidkasachstan/ - / Turkestan</t>
  </si>
  <si>
    <t>Kirgisien/ -/ -/ -</t>
  </si>
  <si>
    <t>MVD</t>
  </si>
  <si>
    <t>Kirgisien/ DshalaL-Abad/ -/ Kjok-Dshangak</t>
  </si>
  <si>
    <t>Kirgisien/ DshalaL-Abad/ Tasch-Kumyr/ Tasch-Kumyr</t>
  </si>
  <si>
    <t>Kirgisien/ Frunse/ Kemin/ DsheL-Aryk</t>
  </si>
  <si>
    <t>Kirgisien/ Frunse/ Kemin/ Kis-Kyja (Kysyl-Kyja)</t>
  </si>
  <si>
    <t>Kirgisien/ Frunse/ Kemin/ Bystrowka</t>
  </si>
  <si>
    <t>Kirgisien/ Frunse/ - / Maimak</t>
  </si>
  <si>
    <t>Kirgisien/ Osch/ - / Kysyl-Kyja</t>
  </si>
  <si>
    <t>Kirgisien/ Osch/ - / Suljukta</t>
  </si>
  <si>
    <t>Lettland/ -/ - / -</t>
  </si>
  <si>
    <t>UPVI/MVD</t>
  </si>
  <si>
    <t>22 (GL)</t>
  </si>
  <si>
    <t>Lettland/' - / - / Auce, Daugavpils</t>
  </si>
  <si>
    <t>Lettland/ - / - / Bauska</t>
  </si>
  <si>
    <t>Lettland/ - / Bauska/ Iecava</t>
  </si>
  <si>
    <t>Lettland/ - / - / Cesis</t>
  </si>
  <si>
    <t>Lettland/ - / Cesis/ LIgatne</t>
  </si>
  <si>
    <t>Lettland/ - / - / Daugavpils</t>
  </si>
  <si>
    <t>Lettland/ - / - / Dzukste</t>
  </si>
  <si>
    <t>—</t>
  </si>
  <si>
    <t>Lettland/ - / - / Eglaine</t>
  </si>
  <si>
    <t>Lettland/ - / - / Jaunjelgava</t>
  </si>
  <si>
    <t>Lettland/ - / Jekabpils/ Krustpils, Kflkas</t>
  </si>
  <si>
    <t>Lettland/ - / Jelgava / -</t>
  </si>
  <si>
    <t>Lettland/ -/ - / Jelgava</t>
  </si>
  <si>
    <t>Lettland/ - / - / Jelgava</t>
  </si>
  <si>
    <t>Lettland/ - / Jelgava/ Garoza</t>
  </si>
  <si>
    <t>Lettland/ - / Jelgava/ Misa</t>
  </si>
  <si>
    <t>Lettland/ - / - / Jelgava, Sesava</t>
  </si>
  <si>
    <t>Lettland/ - / Jelgava/ Turmali, Kalgi</t>
  </si>
  <si>
    <t>Lettland/ - / -/Jugla</t>
  </si>
  <si>
    <t>Lettland/ - / - / Jugla</t>
  </si>
  <si>
    <t>Lettland/ - / - / Kraslava</t>
  </si>
  <si>
    <t>Lettland/ - / - / Krustpils</t>
  </si>
  <si>
    <t>Lettland/ - / - / Kuldiga</t>
  </si>
  <si>
    <t>LettLand/ - / - / Liepaja</t>
  </si>
  <si>
    <t>Lettland/ - / - / Liepaja</t>
  </si>
  <si>
    <t>Lettland/ - / Liepaja/ Pavilosta</t>
  </si>
  <si>
    <t>Lettland/ - / Liepaja/ Satinskoje, Bukas</t>
  </si>
  <si>
    <t>Lettland/ - / - / Ligatne</t>
  </si>
  <si>
    <t>Lettland/ - / - / LTgatne</t>
  </si>
  <si>
    <t>Lettland/ -/ - / Misa</t>
  </si>
  <si>
    <t>Lettland/ - / - / Murjani</t>
  </si>
  <si>
    <t>Lettland/ - / - / Ogre</t>
  </si>
  <si>
    <t>Lettland/ - / Ogre/ Kegums</t>
  </si>
  <si>
    <t>Lettland/ - / - / Olaine</t>
  </si>
  <si>
    <t>Lettland/ - / - / Priedaine</t>
  </si>
  <si>
    <t>LettLand/ - / - / Priedaine</t>
  </si>
  <si>
    <t>Lettland/ - / - / Purmsati</t>
  </si>
  <si>
    <t>Lettland/ - / - / Rampa, Stopini</t>
  </si>
  <si>
    <t>Lettland/ - / - / Rezekne</t>
  </si>
  <si>
    <t>Lettland/ - / - / Riga</t>
  </si>
  <si>
    <t>Lettland/ -/ - / Riga</t>
  </si>
  <si>
    <t>Lettland/ -/ -/ Riga</t>
  </si>
  <si>
    <t>Lettland/ - / Riga/ Balozi</t>
  </si>
  <si>
    <t>Ill</t>
  </si>
  <si>
    <t>LettLand/ - / Riga/ Balozi</t>
  </si>
  <si>
    <t>Lettland/ - / Riga/ Olaine</t>
  </si>
  <si>
    <t>Lettland/ - / - / Riga, Rampa</t>
  </si>
  <si>
    <t>Lettland/ - / Riga/ Salaspils</t>
  </si>
  <si>
    <t>Lettland/ - / - / Riga, Spopane</t>
  </si>
  <si>
    <t>Lettland/ - / Riga/ Stopini</t>
  </si>
  <si>
    <t>Lettland/ - / - / Salaspils</t>
  </si>
  <si>
    <t>Lettland/ - / Saldus/ Broceni</t>
  </si>
  <si>
    <t>Lettland/ - / - / Sarkandaugava, Rampa</t>
  </si>
  <si>
    <t>'2</t>
  </si>
  <si>
    <t>Lettland/ - / - / Skulte</t>
  </si>
  <si>
    <t>Lettland/ - / - / Sloka, Bukas</t>
  </si>
  <si>
    <t>Lettland/ - / - / Sloka, Rembazkoje</t>
  </si>
  <si>
    <t>Lettland/ -/ - / Suntazi</t>
  </si>
  <si>
    <t>Lettland/ -/-/Talsi</t>
  </si>
  <si>
    <t>Lettland/ - / Talsi/ -</t>
  </si>
  <si>
    <t>LettLand/ - /Talsi'/ -</t>
  </si>
  <si>
    <t>Lettland/ - / Talsi'/ Stende</t>
  </si>
  <si>
    <t>Lettland/ - / - / Taurupe</t>
  </si>
  <si>
    <t>Lettland/ - / - / T ukums</t>
  </si>
  <si>
    <t>Lettland/ -/ Tukums/ -</t>
  </si>
  <si>
    <t>Lettland/ - / - / Valmiera</t>
  </si>
  <si>
    <t>Lettland/ - / - / Ventspils</t>
  </si>
  <si>
    <t>Lettland/-/-/ Ventspils, Liepaja</t>
  </si>
  <si>
    <t>Litauen/ - / Akmene/ Akmene</t>
  </si>
  <si>
    <t>Litauen/ - / - / Bicionys</t>
  </si>
  <si>
    <t>Litauen/ - / - / Gaideliai</t>
  </si>
  <si>
    <t>Litauen/ - / - / Kaisiadorys</t>
  </si>
  <si>
    <t>Litauen/ -/ -/ Kaus</t>
  </si>
  <si>
    <t>Litauen/ - / - / Kaus</t>
  </si>
  <si>
    <t>Litauen/ - / - / Kaus, Petrasiui</t>
  </si>
  <si>
    <t>Litauen/ -/ Kaus/ Ezerelis, Seredzius</t>
  </si>
  <si>
    <t>Litauen/ - / Kaus/ Raudelino, Lustberg</t>
  </si>
  <si>
    <t>Litauen/ - / Kaus/ Samaniai, Airiogola</t>
  </si>
  <si>
    <t>Litauen/ - / - / Klaipeda</t>
  </si>
  <si>
    <t>Litauen/ - / - / Klaipeda, Klemiske</t>
  </si>
  <si>
    <t>Litauen/ -/ - / Klaipeda, Klemiske</t>
  </si>
  <si>
    <t>Litauen/ - / - / Kretinga</t>
  </si>
  <si>
    <t>Litauen/ - / - / Mauruciai</t>
  </si>
  <si>
    <t>Litauen/ - / - / ujoji Vilnia</t>
  </si>
  <si>
    <t>Litauen/ - / - / Palemos</t>
  </si>
  <si>
    <t>Litauen/ - / - / RadviLiskis</t>
  </si>
  <si>
    <t>Litauen/ - / - / Siauliai</t>
  </si>
  <si>
    <t>Litauen/ - / Siauliai/ Akmene</t>
  </si>
  <si>
    <t>Litauen/ - / - / Taurage</t>
  </si>
  <si>
    <t>Litauen/ - / - / Telsiai</t>
  </si>
  <si>
    <t>Litauen/ - / - / Vilkaviskis</t>
  </si>
  <si>
    <t>Litauen/ - / Vilkaviskis/ Kybartai</t>
  </si>
  <si>
    <t>Litauen/ -/ - / Vilnius</t>
  </si>
  <si>
    <t>Litauen/ - / - / Vilnius</t>
  </si>
  <si>
    <t>Litauen/ - / - /Vilnius</t>
  </si>
  <si>
    <t>Litauen/-/-/Vilnius</t>
  </si>
  <si>
    <t>Moldawien/ - /-/ Abaklia</t>
  </si>
  <si>
    <t>Moldawien/ - /-/ Balti</t>
  </si>
  <si>
    <t xml:space="preserve">Moldawien/ - Basarabeasca </t>
  </si>
  <si>
    <t>Moldawien/ - /-/ Kischinjow</t>
  </si>
  <si>
    <t xml:space="preserve">Moldawien/ - /Kischinjow, Tiraspol </t>
  </si>
  <si>
    <t xml:space="preserve">Moldawien/ - / Vadul Lui Voda </t>
  </si>
  <si>
    <t>Moldawien/ - / -/ Orhei</t>
  </si>
  <si>
    <t>Moldawien/ - / -/ Tiraspol</t>
  </si>
  <si>
    <t>MoLdawien/ - / - / Ungheni</t>
  </si>
  <si>
    <t>RSFSR/ Adygejien/ - / Maikop</t>
  </si>
  <si>
    <t>RSFSR/Altai/-/108. km</t>
  </si>
  <si>
    <t>RSFSR/ Altai/ - / 64. km</t>
  </si>
  <si>
    <t>RSFSR/Altai/-/88. km</t>
  </si>
  <si>
    <t>RSFSR/Altai/ - / 91. km</t>
  </si>
  <si>
    <t>RSFSR/ Altai/ - / Barul</t>
  </si>
  <si>
    <t>RSFSR/ ALtai/ - / BaruL</t>
  </si>
  <si>
    <t>RSFSR/ ALtai/ BaruL/ Tschesnokowka</t>
  </si>
  <si>
    <t>RSFSR/ALtai/-/Bisk</t>
  </si>
  <si>
    <t xml:space="preserve">RSFSR/ Altai/ - / Blinowo </t>
  </si>
  <si>
    <t xml:space="preserve">RSFSR/ Altai/ - / Rubzowsk </t>
  </si>
  <si>
    <t xml:space="preserve">RSFSR/ Altai/ - / Newerowskaja </t>
  </si>
  <si>
    <t xml:space="preserve">RSFSR/ Altai/ - / Sarinskaja </t>
  </si>
  <si>
    <t xml:space="preserve">RSFSR/ Altai/ - / Schpagino </t>
  </si>
  <si>
    <t xml:space="preserve">RSFSR/ Altai/ - / Smasnewo </t>
  </si>
  <si>
    <t>RSFSR/ Altai/ Sorokino/  Sorokino</t>
  </si>
  <si>
    <t>RSFSR/ Altai/ Troizkoje/  Borowljanka</t>
  </si>
  <si>
    <t>RSFSR/ -/-/Archangelsk</t>
  </si>
  <si>
    <t>RSFSR/ - / - / Archangelsk</t>
  </si>
  <si>
    <t>RSFSR/ - / - / Archangelsk (Maimaksanski-Stadtbezirk)</t>
  </si>
  <si>
    <t>RSFSR/ - / - / Archangelsk (P ro leta rs ki -Sta dtbezi rk)</t>
  </si>
  <si>
    <t>RSFSR/ Archangelsk/ - / Jemza</t>
  </si>
  <si>
    <t>RSFSR/ Archangelsk/ - / Jerzewo</t>
  </si>
  <si>
    <t>Kargopol-. ITL</t>
  </si>
  <si>
    <t>RSFSR/ Archangelsk/ - / Jura</t>
  </si>
  <si>
    <t>RSFSR/ Archangelsk/ - / Kargopol</t>
  </si>
  <si>
    <t>RSFSR/ Archangelsk/ - / Kisema</t>
  </si>
  <si>
    <t>RSFSR/ Archangelsk/ - / Kostyljowo</t>
  </si>
  <si>
    <t>RSFSR/ Archangelsk/ - / Kotlas</t>
  </si>
  <si>
    <t>RSFSR/ Archangelsk/ Krasnoborsk/ Ustjewo</t>
  </si>
  <si>
    <t>RSFSR/ Archangelsk/ - / Molotowsk</t>
  </si>
  <si>
    <t>RSFSR/ Archangelsk/ - / Moschnoje</t>
  </si>
  <si>
    <t>RSFSR/ Archangelsk/ - / Njandoma</t>
  </si>
  <si>
    <t>RSFSR/ Archangelsk/ - / Oboserski</t>
  </si>
  <si>
    <t>RSFSR/ Archangelsk/ Oneshski/</t>
  </si>
  <si>
    <t>RSFSR/ Archangelsk/ Plessezk/ wolok</t>
  </si>
  <si>
    <t>RSFSR/ Archangelsk/ - / Plessezk</t>
  </si>
  <si>
    <t>RSFSR/ Archangelsk/ - / Podjuga</t>
  </si>
  <si>
    <t>RSFSR/ Archangelsk/ Primorski/ Solsa</t>
  </si>
  <si>
    <t>RSFSR/ Archangelsk/ - / Schalakuscha</t>
  </si>
  <si>
    <t>RSFSR/ Archangelsk/ - / Tschekamino</t>
  </si>
  <si>
    <t>RSFSR/ Archangelsk/ - / Welsk</t>
  </si>
  <si>
    <t>RSFSR/ - / - / Astrachan</t>
  </si>
  <si>
    <t>RSFSR/ Astrachan/ - / -</t>
  </si>
  <si>
    <t>VMVD</t>
  </si>
  <si>
    <t>RSFSR/ Astrachan/ Wladimir/ Kapustin Jar</t>
  </si>
  <si>
    <t>RSFSR/ Astrachan/ - / Nikolskoje</t>
  </si>
  <si>
    <t>RSFSR/ Astrachan/ - / Perwomaiski</t>
  </si>
  <si>
    <t>RSFSR/ Astrachan/ - / Tumanny</t>
  </si>
  <si>
    <t>RSFSR/ Astrachan/ WLadimir/ Werchni Baskuntschak</t>
  </si>
  <si>
    <t>RSFSR/ Astrachan/ Wladimir/ Werchni Baskuntschak</t>
  </si>
  <si>
    <t>RSFSR/ Astrachan/ Wladimir/ Wladimirowka</t>
  </si>
  <si>
    <t>RSFSR/ Astrachan/ Wolodarski/ Wolodarowka</t>
  </si>
  <si>
    <t>RSFSR/ Baschkirien/ - / -</t>
  </si>
  <si>
    <t>RSFSR/ Baschkirien/ - / Beljagusch</t>
  </si>
  <si>
    <t>RSFSR/ Baschkirien/ - / Belorezk</t>
  </si>
  <si>
    <t>RSFSR/ Baschkirien/-/ Belorezk</t>
  </si>
  <si>
    <t>RSFSR/ Baschkirien/ Belorezk/ Inser</t>
  </si>
  <si>
    <t>RSFSR/ Baschkirien/ Belorezk/ Nukatowo</t>
  </si>
  <si>
    <t>RSFSR/ Baschkirien/ Birsk/ Sorwicha</t>
  </si>
  <si>
    <t>RSFSR/ Baschkirien/ - / Karlaman</t>
  </si>
  <si>
    <t>RSFSR/ Baschkirien/ - / Manjawa</t>
  </si>
  <si>
    <t>RSFSR/ Baschkirien/ - / Tschernikowka</t>
  </si>
  <si>
    <t>RSFSR/ Baschkirien/ - /</t>
  </si>
  <si>
    <t>RSFSR/ Baschkirien/ - / Tschernikowsk</t>
  </si>
  <si>
    <t>RSFSR/ Baschkirien/ - / Tschernikowsk, Krasja Polja</t>
  </si>
  <si>
    <t>RSFSR/ Baschkirien/ - / Ufa</t>
  </si>
  <si>
    <t>RSFSR/Baschkirien/-/Ufa</t>
  </si>
  <si>
    <t>RSFSR/ - / - / Besymjanka, Kuibyschew</t>
  </si>
  <si>
    <t>RSFSR/ - / - / Brjansk</t>
  </si>
  <si>
    <t>RSFSR/-/-/Bijansk</t>
  </si>
  <si>
    <t>RSFSR/-/-/Brjansk</t>
  </si>
  <si>
    <t>RSFSR/-/-/Brjansk (Stadtteil Beshiza)</t>
  </si>
  <si>
    <t>RSFSR/ - / - / Brjansk (Stadtteil Beshiza)</t>
  </si>
  <si>
    <t>RSFSR/-/- / Brjansk (Stadtteil Beshiza)</t>
  </si>
  <si>
    <t>RSFSR/- /-/ Bijansk (Stadtteil Beshiza)</t>
  </si>
  <si>
    <t>RSFSR/-/-/ Brjansk (Stadtteil Beshiza)</t>
  </si>
  <si>
    <t>RSFSR/-/-/Brjansk-1</t>
  </si>
  <si>
    <t>RSFSR/-/-/ Brjansl&lt;-2</t>
  </si>
  <si>
    <t>RSFSR/ - / - / Brjansl&lt;-2</t>
  </si>
  <si>
    <t>RSFSR/-/-/ Brjansk-2</t>
  </si>
  <si>
    <t>RSFSR/ Brjansk/ - / Brjansk, Fokino</t>
  </si>
  <si>
    <t>RSFSR/ Brjansk/ -/ Djatkowo</t>
  </si>
  <si>
    <t>RSFSR/ Brjansk/ - / Djatkowo</t>
  </si>
  <si>
    <t>RSFSR/ Brjansk/ Djatkowo/ Bytosch</t>
  </si>
  <si>
    <t>RSFSR/ Brjansk/ Djatkowo/ Djatkowo, Bytosch</t>
  </si>
  <si>
    <t>RSFSR/ Brjansk/ Djatkowo/ Djatkowo, Star</t>
  </si>
  <si>
    <t>RSFSR/ Brjansk/ Djatkowo/ Djatkowo, I wot</t>
  </si>
  <si>
    <t>RSFSR/ Brjansk/ Djatkowo/ Iwot</t>
  </si>
  <si>
    <t>RSFSR/ Brjansk/ - / Djatkowo, Kokino</t>
  </si>
  <si>
    <t>RSFSR/ Brjansk/ Djatkowo/ Star</t>
  </si>
  <si>
    <t>RSFSR/ Brjansk/ Djatkowo/ Zementny</t>
  </si>
  <si>
    <t>RSFSR/ Brjansk/ - / Karatschew</t>
  </si>
  <si>
    <t>RSFSR/ Brjansk/ - / Kletnja</t>
  </si>
  <si>
    <t>RSFSR/ Brjansk/ - / KLinzy</t>
  </si>
  <si>
    <t>RSFSR/ Brjansk/ - / Komaritschi</t>
  </si>
  <si>
    <t>RSFSR/ Brjansk/ wlja/ Altuchowo</t>
  </si>
  <si>
    <t>RSFSR/ Brjansk/ - / Nowosybkow</t>
  </si>
  <si>
    <t>RSFSR/Brjansk/-/ Nowosybkow</t>
  </si>
  <si>
    <t>RSFSR/ Brjansk/-/ Nowosybkow</t>
  </si>
  <si>
    <t>RSFSR/Brjansk/-/ Ordshonikidsegrad</t>
  </si>
  <si>
    <t>RSFSR/ Brjansk/ - / Palushje</t>
  </si>
  <si>
    <t>RSFSR/ Brjansk/ - / Pogreby</t>
  </si>
  <si>
    <t>RSFSR/ Brjansk/ Potschep/ Ramassucha</t>
  </si>
  <si>
    <t>RSFSR/ Brjansk/ Brjansk/ Selzo</t>
  </si>
  <si>
    <t xml:space="preserve">RSFSR/ Brjansk/ Susemka/ Kokorewka </t>
  </si>
  <si>
    <t xml:space="preserve">RSFSR/ Brjansk/Trubtschewsk/ Belaja Berjoska </t>
  </si>
  <si>
    <t>RSFSR/ Brjansk/Trubtschewsk/ Belaja Berjoska</t>
  </si>
  <si>
    <t>RSFSR/ Brjansk/ Trubtschewsk/ Belaja Berjoska</t>
  </si>
  <si>
    <t>RSFSR/ Brjansk/ - / Unetscha</t>
  </si>
  <si>
    <t>RSFSR/ Brjansk/ Brjansk/ Wygonitschi</t>
  </si>
  <si>
    <t>RSFSR/ Burjatien/ - / Dshida</t>
  </si>
  <si>
    <t>RSFSR/ Burjatien/ - / Gorchon</t>
  </si>
  <si>
    <t>RSFSR/ Burjatien/ - / Gorodok (Sakamensk)</t>
  </si>
  <si>
    <t>RSFSR/Burjatien/-/ Gorodok (Sakamensk)</t>
  </si>
  <si>
    <t>RSFSR/ Burjatien/ Iwolginsk/ Sawodskoi</t>
  </si>
  <si>
    <t>RSFSR/ Burjatien/ - / Jushlag-Siedlung</t>
  </si>
  <si>
    <t>RSFSR/Burjatien/-/ Nowoiljinsk</t>
  </si>
  <si>
    <t>RSFSR/ Burjatien/ -/ Onochoi</t>
  </si>
  <si>
    <t>RSFSR/ Burjatien/ - / Onochoi, Surgalej</t>
  </si>
  <si>
    <t>RSFSR/ Burjatien/ - / Pedshino</t>
  </si>
  <si>
    <t>RSFSR/ Burjatien/ Pribaikalski-Kreis/ Turka</t>
  </si>
  <si>
    <t>RSFSR/ Burjatien/ - / Sagustai, Nishnjaja Arakorka</t>
  </si>
  <si>
    <t>RSFSR/ Burjatien/ Sa'igrajewo/ Surgalej, Schabur</t>
  </si>
  <si>
    <t>RSFSR/ Burjatien/ Sai'grajewo/ Schabur</t>
  </si>
  <si>
    <t>RSFSR/ Burjatien/ Sai'grajewo/ Werchnije Talzy</t>
  </si>
  <si>
    <t>RSFSR/ Burjatien/ Sai'grajewo/ Werchnije Talzy, Suchaja Padj</t>
  </si>
  <si>
    <t>RSFSR/ Burjatien/ - / Saudinski</t>
  </si>
  <si>
    <t>RSFSR/ Burjatien/ Selenga/ Gussinoje Osero</t>
  </si>
  <si>
    <t>RSFSR/ Burjatien/ Selenga/ Oronchoj (Onochoj)</t>
  </si>
  <si>
    <t>RSFSR/ Burjatien/ Selenga/ Selenduma</t>
  </si>
  <si>
    <t>RSFSR/ Burjatien/ Selenga/ Suchaja Padj, Oronchoj (Onochoj)</t>
  </si>
  <si>
    <t>RSFSR/ Burjatien/ Tarbagatai/ Tarbagatai</t>
  </si>
  <si>
    <t>RSFSR/ Burjatien/ - / Ulan-Ude</t>
  </si>
  <si>
    <t>RSFSR/ Burjatien/-/ Werchnjaja Mojsa, Jushlag-Siedlung</t>
  </si>
  <si>
    <t>RSFSR/ - / - / Chabarowsk</t>
  </si>
  <si>
    <t>Objekt 45-B</t>
  </si>
  <si>
    <t>RSFSR/ Dagestan/ - / -</t>
  </si>
  <si>
    <t>RSFSR/ Dagestan/ Buiksk/ Karamachi</t>
  </si>
  <si>
    <t>RSFSR/ Dagestan/ - / Derbent</t>
  </si>
  <si>
    <t>RSFSR/ Dagestan/ - / Gedshuch</t>
  </si>
  <si>
    <t>RSFSR/ Dagestan/ - / Isberbasch</t>
  </si>
  <si>
    <t>RSFSR/ Dagestan/ - / Kislar</t>
  </si>
  <si>
    <t>RSFSR/ Dagestan/ - / Machatschkala</t>
  </si>
  <si>
    <t>RSFSR/ Dagestan/ -/ Mamedkala</t>
  </si>
  <si>
    <t>RSFSR/ Dagestan/ - / Rubas</t>
  </si>
  <si>
    <t>RSFSR/Gorki/-/-</t>
  </si>
  <si>
    <t>RSFSR/ - / - / Gorki</t>
  </si>
  <si>
    <t>RSFSR/-/-/Gorki</t>
  </si>
  <si>
    <t>RSFSR/ -/-/Gorki</t>
  </si>
  <si>
    <t>RSFSR/ -/-/Gorki (Awtosawodski-Stadtbezirk)</t>
  </si>
  <si>
    <t>RSFSR/-/-/Gorki (Sormowo-Stadtbezirk)</t>
  </si>
  <si>
    <t>RSFSR/ - / - / Gorki, Tschornoje</t>
  </si>
  <si>
    <t>RSFSR/ Gorki/ - / Arja, Kiselicha</t>
  </si>
  <si>
    <t>RSFSR/ Gorki/ - / Awarijny</t>
  </si>
  <si>
    <t>RSFSR/ Gorki/ - / Awarijny, SchumLewaja, Komsomolski</t>
  </si>
  <si>
    <t>RSFSR/ Gorki/ - / Awarijny, Igumnowo</t>
  </si>
  <si>
    <t>RSFSR/Gorki/-/Balach</t>
  </si>
  <si>
    <t>RSFSR/ Gorki/ - / Balach</t>
  </si>
  <si>
    <t>RSFSR/ Gorki/ - / Balach, Komsomolsk, Serebrjanka</t>
  </si>
  <si>
    <t>RSFSR/ Gorki/ - / Balach, Krasny Lutsch</t>
  </si>
  <si>
    <t>RSFSR/ Gorki/ Balach/ Prawdinsk</t>
  </si>
  <si>
    <t>RSFSR/ Gorki/ - / Bogorodsk</t>
  </si>
  <si>
    <t>RSFSR/ Gorki/ Bogorodsk/ Kamenka, Oranki</t>
  </si>
  <si>
    <t>RSFSR/ Gorki/ Bogorodsk/ Oranki</t>
  </si>
  <si>
    <t>RSFSR/ Gorki/ - / Bor, Gorki (Sormowo-Stadtbezirk)</t>
  </si>
  <si>
    <t>RSFSR/ Gorki/ Bor/ Kershenez</t>
  </si>
  <si>
    <t>RSFSR/ Gorki/ Bor/ Orlowo</t>
  </si>
  <si>
    <t>RSFSR/ Gorki/ - / Bystrucha</t>
  </si>
  <si>
    <t>RSFSR/ Gorki/ Dsershinsk/ Pyra</t>
  </si>
  <si>
    <t>RSFSR/ Gorki/ - / Gluchaja, Mursizy</t>
  </si>
  <si>
    <t>RSFSR/ Gorki/ - / Gorki, Balach</t>
  </si>
  <si>
    <t>RSFSR/Gorki/-/Gorki, Tschornoje, Gorschenino</t>
  </si>
  <si>
    <t>RSFSR/ Gorki/ - / Igumnowo</t>
  </si>
  <si>
    <t>RSFSR/Gorki/-/ Igumnowo, Sejm a</t>
  </si>
  <si>
    <t>RSFSR/ Gorki/ - / Kiselicha</t>
  </si>
  <si>
    <t>RSFSR/ Gorki/ - / Kolchosny, Kalinin</t>
  </si>
  <si>
    <t>RSFSR/ Gorki/ Linda/ Korelka</t>
  </si>
  <si>
    <t>RSFSR/ Gorki/ - / Kulebaki</t>
  </si>
  <si>
    <t>RSFSR/ Gorki/ Kulebaki/ Krasnenki</t>
  </si>
  <si>
    <t>RSFSR/ Gorki/ - / Manturowo</t>
  </si>
  <si>
    <t>RSFSR/ Gorki/ - / Mochowye gory</t>
  </si>
  <si>
    <t>RSFSR/ Gorki/ - / Mochowye gory, Tschernoramenka</t>
  </si>
  <si>
    <t>RSFSR/ Gorki/ - / Mostyrka</t>
  </si>
  <si>
    <t>RSFSR/ Gorki/ - / Mursizy</t>
  </si>
  <si>
    <t>RSFSR/ Gorki/ waschino/ Tjoscha</t>
  </si>
  <si>
    <t>RSFSR/ Gorki/ - / Obchod</t>
  </si>
  <si>
    <t>RSFSR/ Gorki/ Schachunja/ Sjawa</t>
  </si>
  <si>
    <t>RSFSR/ Gorki/ - / Scharja</t>
  </si>
  <si>
    <t>RSFSR/ Gorki/ - / Schemanicha</t>
  </si>
  <si>
    <t>RSFSR/ Gorki/ - / Sejma</t>
  </si>
  <si>
    <t>RSFSR/ Gorki/ -/Sejma</t>
  </si>
  <si>
    <t>RSFSR/ Gorki/ - / Sejma, Tjoscha</t>
  </si>
  <si>
    <t>RSFSR/ Gorki/ - / Serebrjanka</t>
  </si>
  <si>
    <t>RSFSR/Gorki/-/ Suchobeswodnoje</t>
  </si>
  <si>
    <t>Unsha-ITL</t>
  </si>
  <si>
    <t xml:space="preserve">RSFSR/ Gorki/ - / Tjoscha </t>
  </si>
  <si>
    <t>RSFSR/ Gorki/ Tonschajewo/ -</t>
  </si>
  <si>
    <t xml:space="preserve">RSFSR/ Gorki/ - / Tonschajewo </t>
  </si>
  <si>
    <t xml:space="preserve">RSFSR/ Gorkif Tschkalowsk/ Tschistoje </t>
  </si>
  <si>
    <t xml:space="preserve">RSFSR/ Gorki/ - / Tschornoje, Gorschenino </t>
  </si>
  <si>
    <t xml:space="preserve">RSFSR/ Gorki/ - / Uren </t>
  </si>
  <si>
    <t xml:space="preserve">RSFSR/ Gorki/ - / Usta </t>
  </si>
  <si>
    <t xml:space="preserve">RSFSR/ Gorki/ Uren/ Michailowski </t>
  </si>
  <si>
    <t xml:space="preserve">RSFSR/ Gorki/ - / Uwarowskaja </t>
  </si>
  <si>
    <t xml:space="preserve">RSFSR/ Gorki /- / Wilejka </t>
  </si>
  <si>
    <t xml:space="preserve">RSFSR/ Gorki/ Worotynez/ Rasneshje </t>
  </si>
  <si>
    <t xml:space="preserve">RSFSR/ Gorki/ - / Wyksa </t>
  </si>
  <si>
    <t>Kazakhstan/ Gurjew/ Makat/ Baischoss NOTE: Error in book. Makat is in Kazakhstan, not RSFSR as book says</t>
  </si>
  <si>
    <t>Kazakhstan/ Gurjew/ Makat/ Sagis. NOTE: Error in book. Makat is in Kazakhstan. Book said RSFSR</t>
  </si>
  <si>
    <t xml:space="preserve">RSFSR/ - / - /Irkutsk </t>
  </si>
  <si>
    <t xml:space="preserve">RSFSR/ Irkutsk/ - / Siedlung des Werks Nr. 39 </t>
  </si>
  <si>
    <t xml:space="preserve">RSFSR/ Irkutsk/ - / Strecke Irkutsk-Sljudjanka </t>
  </si>
  <si>
    <t>RSFSR/Irkutsk/-/ Strecke Irkutsk-Sljudjanka</t>
  </si>
  <si>
    <t>RSFSR/ Irkutsk/-/ Strecke Irkutsk-Sljudjanka</t>
  </si>
  <si>
    <t>RSFSR/ Irkutsk/ - / Strecke Posolsk-Ulan-Ude</t>
  </si>
  <si>
    <t>RSFSR/Irkutsk/-/ Strecke Posolsk-Ulan-Ude</t>
  </si>
  <si>
    <t>RSFSR/ Irkutsk/ - / Strecke Sljudjanka-Wydrino</t>
  </si>
  <si>
    <t>RSFSR/ Irkutsk/-/ Strecke Sljudjanka-Wydrino</t>
  </si>
  <si>
    <t>RSFSR/Irkutsk/-/ Strecke Sljudjanka-Wydrino</t>
  </si>
  <si>
    <t>RSFSR/ Irkutsk/ Sljudjanka/ Listwjanka</t>
  </si>
  <si>
    <t>RSFSR/Irkutsk/-/ Strecke Wydrino-Posolsk</t>
  </si>
  <si>
    <t>RSFSR/ Irkutsk/ - / Strecke Wydrino-Posolsk</t>
  </si>
  <si>
    <t>RSFSR/ Irkutsk/ -/Taischet</t>
  </si>
  <si>
    <t>RSFSR/ - / - / Iwanowo</t>
  </si>
  <si>
    <t>_</t>
  </si>
  <si>
    <t>RSFSR/ Iwanowo/ - / -</t>
  </si>
  <si>
    <t>RSFSR/ Iwanowo/ - / Demidowo</t>
  </si>
  <si>
    <t>RSFSR/ Iwanowo/ - / Furmanow (Sereda)</t>
  </si>
  <si>
    <t>RSFSR/ Iwanowo/ Gawrilow Possad/Iwankowo</t>
  </si>
  <si>
    <t>RSFSR/ Iwanowo/ - / Jurjewez</t>
  </si>
  <si>
    <t xml:space="preserve">RSFSR/ Iwanowo/ - / Jurjewez </t>
  </si>
  <si>
    <t xml:space="preserve">RSFSR/ Iwanowo/ Jurjewez/ Michailowo </t>
  </si>
  <si>
    <t xml:space="preserve">RSFSR/ Iwanowo/ - / Jusha </t>
  </si>
  <si>
    <t xml:space="preserve">RSFSR/ Iwanowo/ Jusha/ Mugrejewo </t>
  </si>
  <si>
    <t xml:space="preserve">RSFSR/ Iwanowo/ Jusha/ Talizy </t>
  </si>
  <si>
    <t>Objekt 41</t>
  </si>
  <si>
    <t xml:space="preserve">RSFSR/ Iwanowo/ - / Kineschma </t>
  </si>
  <si>
    <t>RSFSR/ Iwanowo/ Kirshatsch/ -</t>
  </si>
  <si>
    <t xml:space="preserve">RSFSR/ Iwanowo/ - / Kochma </t>
  </si>
  <si>
    <t xml:space="preserve">RSFSR/ Iwanowo/ - /Kochma </t>
  </si>
  <si>
    <t>RSFSR/ Iwanowo/ - / Kochma</t>
  </si>
  <si>
    <t xml:space="preserve">RSFSR/ Iwanowo/ - / Komsomolsk </t>
  </si>
  <si>
    <t>RSFSR/ Iwanowo/ - / Kowrow</t>
  </si>
  <si>
    <t xml:space="preserve">RSFSR/ Iwanowo/ Iwanowo / Leshnewo </t>
  </si>
  <si>
    <t xml:space="preserve">RSFSR/ Iwanowo/ Leshnewo/ Leshnewo </t>
  </si>
  <si>
    <t xml:space="preserve">RSFSR/ Iwanowo/ Palech/ Palech </t>
  </si>
  <si>
    <t>RSFSR/ Iwanowo/ - / Petrowski</t>
  </si>
  <si>
    <t xml:space="preserve">RSFSR/ Iwanowo/ - / Rodniki, Chlebowo </t>
  </si>
  <si>
    <t xml:space="preserve">RSFSR/ Iwanowo/ - / Schuja </t>
  </si>
  <si>
    <t>RSFSR/ Iwanowo/ Sereda/ -</t>
  </si>
  <si>
    <t xml:space="preserve">RSFSR/ Iwanowo/ Sereda/ Jakowlewskoje </t>
  </si>
  <si>
    <t xml:space="preserve">RSFSR/ Iwanowo/ - / Siedlung des Schalow-Ziegelwerkes </t>
  </si>
  <si>
    <t>RSFSR/ Iwanowo/ - / Tejkowo</t>
  </si>
  <si>
    <t>RSFSR/ Iwanowo/ Tejkowo/ -</t>
  </si>
  <si>
    <t xml:space="preserve">RSFSR/ Iwanowo/ Tejkowo/ Petrowskoje </t>
  </si>
  <si>
    <t>RSFSR/ Iwanowo/ - / Textilny</t>
  </si>
  <si>
    <t>RSFSR/ Iwanowo/ - / Tschistoje</t>
  </si>
  <si>
    <t>RSFSR/ Iwanowo/ - / Witschuga</t>
  </si>
  <si>
    <t>RSFSR/ - / - / Jaroslawl</t>
  </si>
  <si>
    <t>RSFSR/ -/-/Jaroslawl</t>
  </si>
  <si>
    <t>RSFSR/-/-/Jaroslawl</t>
  </si>
  <si>
    <t>RSFSR/ Jaroslawl/ - / -</t>
  </si>
  <si>
    <t>3 (GL)</t>
  </si>
  <si>
    <t>RSFSR/Jaroslawl/ Brejtowo/ Iwkino, Krasny Orjol</t>
  </si>
  <si>
    <t>RSFSR/ Jaroslawl/ - / Chmelniki</t>
  </si>
  <si>
    <t>RSFSR/Jaroslawl/ - / Gawrilow Jam</t>
  </si>
  <si>
    <t>RSFSR/Jaroslawl/ - / Jakschanga</t>
  </si>
  <si>
    <t>RSFSR/ Jaroslawl/ - / Kostroma</t>
  </si>
  <si>
    <t>RSFSR/ Jaroslawl/ - / Lorn, Rybinsk</t>
  </si>
  <si>
    <t>RSFSR/Jaroslawl/ - / Neja</t>
  </si>
  <si>
    <t>RSFSR/ Jaroslawl/ - / Neja</t>
  </si>
  <si>
    <t>RSFSR/ Jaroslawl/ - / Nerechta</t>
  </si>
  <si>
    <t>RSFSR/Jaroslawl/ Nerechta/ Kosmynino</t>
  </si>
  <si>
    <t>RSFSR/ Jaroslawl/ - / Perebory</t>
  </si>
  <si>
    <t>RSFSR/ Jaroslawl/ - / Pereslawl</t>
  </si>
  <si>
    <t>RSFSR/ Jaroslawl/ - / Pereslawl-Salesski</t>
  </si>
  <si>
    <t>RSFSR/Jaroslawl/-/ Pereslawl-Salesski</t>
  </si>
  <si>
    <t>RSFSR/ Jaroslawl/ Pereslawl-Salesski/ -</t>
  </si>
  <si>
    <t>RSFSR/Jaroslawl/ - / Pereslawl-Salesski, Berendejewo</t>
  </si>
  <si>
    <t>RSFSR/ Jaroslawl/ Pereslawl-Salesski/ Chmelniki</t>
  </si>
  <si>
    <t>RSFSR/Jaroslawl/ -/ Pereslawl-Salesski, Karasch</t>
  </si>
  <si>
    <t>RSFSR/ Jaroslawl/ Pereslawl-Salesski/ Rogosinino</t>
  </si>
  <si>
    <t>"</t>
  </si>
  <si>
    <t>RSFSR/ Jaroslawl/ Pereslawl-Salesski/ Ussolje</t>
  </si>
  <si>
    <t>RSFSR/ Jaroslawl/ - / Petrowsk</t>
  </si>
  <si>
    <t>RSFSR/ Jaroslawl/ - / PriwoLshje</t>
  </si>
  <si>
    <t>RSFSR/Jaroslawl/-/ Rodionowo</t>
  </si>
  <si>
    <t>RSFSR/ JarosLawl/ - / Rybinsk</t>
  </si>
  <si>
    <t>RSFSR/ JaroslawL/ - / Rybinsk</t>
  </si>
  <si>
    <t>RSFSR/ Jaroslawl/ - / Rybinsk</t>
  </si>
  <si>
    <t>RSFSR/Jaroslawl/ - / Rybinsk</t>
  </si>
  <si>
    <t>RSFSR/ Jaroslawl/ - / Rybinsk, Uglitsch</t>
  </si>
  <si>
    <t>RSFSR/ Jaroslawl/ - / Schestichino</t>
  </si>
  <si>
    <t>RSFSR/Jaroslawl/ - / Schestichino</t>
  </si>
  <si>
    <t>RSFSR/Jaroslawl/-/ Schtschelkanskoje Torfopredprijatije</t>
  </si>
  <si>
    <t>RSFSR/Jaroslawl/ -/ Semibratowo</t>
  </si>
  <si>
    <t>RSFSR/Jaroslawl/ - / Silnizy</t>
  </si>
  <si>
    <t>RSFSR/ Jaroslawl/ - / Silnizy</t>
  </si>
  <si>
    <t>RSFSR/ Jaroslawl/-/ Suprotiwny</t>
  </si>
  <si>
    <t>RSFSR/Jaroslawl/-/ Tichmenewo</t>
  </si>
  <si>
    <t>RSFSR/ Jaroslawl/ - / Tichmenewo</t>
  </si>
  <si>
    <t>RSFSR/ Jaroslawl/ - / Tutajew</t>
  </si>
  <si>
    <t>RSFSR/ Jaroslawl/ - / UgLitsch</t>
  </si>
  <si>
    <t>RSFSR/Jaroslawl/ - / UgLitsch</t>
  </si>
  <si>
    <t>RSFSR/ Jaroslawl/ UgLitsch/ Tschernizyno</t>
  </si>
  <si>
    <t>RSFSR/ Jaroslawl/ - / WauLowo</t>
  </si>
  <si>
    <t>RSFSR/ Jaroslawl/ - / Waulowo</t>
  </si>
  <si>
    <t>RSFSR/ Jaroslawl/ - / Wspolje</t>
  </si>
  <si>
    <t>RSFSR/ Kabardinien-Balkarien/</t>
  </si>
  <si>
    <t>RSFSR/ Kabardinien-Balkarien/ - / Aksaut-Gretscheski</t>
  </si>
  <si>
    <t>RSFSR/ Kabardinien-Balkarien/ - / ltschik</t>
  </si>
  <si>
    <t>RSFSR/ Kabardinien-Balkarien/ -/ ltschik</t>
  </si>
  <si>
    <t>RSFSR/ Kabardinien-Balkarien/ ltschik/ Kenshe</t>
  </si>
  <si>
    <t>RSFSR/-/-/Kalinin</t>
  </si>
  <si>
    <t>RSFSR/-/-/ Kalinin</t>
  </si>
  <si>
    <t>RSFSR/-/ -/Kalinin</t>
  </si>
  <si>
    <t>RSFSR/Kalinin/-/ Akademitscheskaja</t>
  </si>
  <si>
    <t>RSFSR/ Kalinin/ - / Beshezk</t>
  </si>
  <si>
    <t>RSFSR/ Kalinin/ - / Beshezk, Wyschni Wolotschok</t>
  </si>
  <si>
    <t>RSFSR/ Kalinin/ - / Bologoje</t>
  </si>
  <si>
    <t>RSFSR/ Kalinin/ Firowo/ Firowo</t>
  </si>
  <si>
    <t>RSFSR/ Kalinin/ Kalinin/ Emmaus</t>
  </si>
  <si>
    <t>RSFSR/ Kalinin/ Kalinin/ Wassiljewski Moch</t>
  </si>
  <si>
    <t>RSFSR/ Kalinin/ - / Kalinin, Wyschni Wolotschok, Spass-Saulok</t>
  </si>
  <si>
    <t>RSFSR/ Kalinin/ - / Kimry</t>
  </si>
  <si>
    <t>RSFSR/ Kalinin/ - / Kokowo</t>
  </si>
  <si>
    <t xml:space="preserve">RSFSR/ Kalinin/ - / Kokowo, Bologoje, Ostaschkow </t>
  </si>
  <si>
    <t xml:space="preserve">RSFSR/ Kalinin/ - / Kuwschinowo </t>
  </si>
  <si>
    <t xml:space="preserve">RSFSR/ Kalinin/ -/ Kuwschinowo </t>
  </si>
  <si>
    <t>RSFSR/ Kalinin/ - / Leontjewo</t>
  </si>
  <si>
    <t xml:space="preserve">RSFSR/ Kalinin/ - / Leontjewo, Gusjatino </t>
  </si>
  <si>
    <t>RSFSR/ Kalinin/ - / Maksaticha</t>
  </si>
  <si>
    <t>RSFSR/ Kalinin/ - / Malyschewo</t>
  </si>
  <si>
    <t xml:space="preserve">RSFSR/ Kalinin/ - / Malyschewo, Migalewo, B. Saborje </t>
  </si>
  <si>
    <t xml:space="preserve">RSFSR/ Kalinin/ Mednoje/ Mednoje </t>
  </si>
  <si>
    <t xml:space="preserve">RSFSR/ Kalinin/ - / rotschino, Shurawljowka </t>
  </si>
  <si>
    <t>RSFSR/ Kalinin/ - / Nelidowo</t>
  </si>
  <si>
    <t>RSFSR/Kalinin/-/ Nowossokolniki</t>
  </si>
  <si>
    <t>RSFSR/ Kalinin/ - / Ossetschenka</t>
  </si>
  <si>
    <t>RSFSR/ Kalinin/ - / Ostaschkow</t>
  </si>
  <si>
    <t>RSFSR/ Kalinin/ - / Poddubki</t>
  </si>
  <si>
    <t>RSFSR/ Kalinin/ - / Ranzewo</t>
  </si>
  <si>
    <t>RSFSR/ Kalinin/ - / Redkino</t>
  </si>
  <si>
    <t>RSFSR/ Kalinin/ - / Rshew</t>
  </si>
  <si>
    <t>RSFSR/ Kalinin/ Rshew/ Konyschewo</t>
  </si>
  <si>
    <t>RSFSR/ Kalinin/ Rshew/ Olenino</t>
  </si>
  <si>
    <t>RSFSR/ Kalinin/ - / Rshew, Wyschni Wolotschok</t>
  </si>
  <si>
    <t>RSFSR/ Kalinin/ Sawidowo/ Redkino</t>
  </si>
  <si>
    <t>RSFSR/ Kalinin/ - / Selisharowo</t>
  </si>
  <si>
    <t>RSFSR/ Kalinin/ - / Semzy</t>
  </si>
  <si>
    <t xml:space="preserve">RSFSR/ Kalinin/ Spirowo/ Wydropushsk </t>
  </si>
  <si>
    <t xml:space="preserve">RSFSR/ Kalinin/ - / Staraja Toropa </t>
  </si>
  <si>
    <t>RSFSR/ Kalinin/ - / Staraja Toropa</t>
  </si>
  <si>
    <t xml:space="preserve">RSFSR/ Kalinin/ - / Torshok </t>
  </si>
  <si>
    <t xml:space="preserve">RSFSR/ Kalinin/ Torshok/ Dmitrowskoje </t>
  </si>
  <si>
    <t xml:space="preserve">RSFSR/ Kalinin/ Torshok/ Dumanowo </t>
  </si>
  <si>
    <t xml:space="preserve">RSFSR/ Kalinin/ - / Torshok, Kalinin </t>
  </si>
  <si>
    <t xml:space="preserve">RSFSR/ Kalinin/ - / Tschernogubowo </t>
  </si>
  <si>
    <t xml:space="preserve">RSFSR/ Kalinin/ - / Tschorny Dor, Grinino </t>
  </si>
  <si>
    <t xml:space="preserve">RSFSR/ Kalinin/ - / Tschorny Dor, Smoschje </t>
  </si>
  <si>
    <t xml:space="preserve">RSFSR/ Kalinin/ - / Udomlja </t>
  </si>
  <si>
    <t xml:space="preserve">RSFSR/ Kalinin/ - / VMBA-48 </t>
  </si>
  <si>
    <t xml:space="preserve">RSFSR/ Kalinin/ - / Wassiljewski Moch </t>
  </si>
  <si>
    <t xml:space="preserve">RSFSR/ Kalinin/ - / Welikije Luki </t>
  </si>
  <si>
    <t xml:space="preserve">RSFSR/ Kalinin/ - / Wyschni Wolotschok </t>
  </si>
  <si>
    <t>RSFSR/ Kalinin/-/ Wyschni Wolotschok, Gontscharowo</t>
  </si>
  <si>
    <t>RSFSR/ Kalinin/ - / Wyschni Wolotschok, Kotarowo</t>
  </si>
  <si>
    <t>RSFSR/Kalinin/-/ Wyschni Wolotschok, Kotarowo</t>
  </si>
  <si>
    <t>RSFSR/ Kalinin/ Wyschni Wolotschok/ Krasnomaiski</t>
  </si>
  <si>
    <t>RSFSR/ Kalinin/ Wyschni Wolotschok/ Ossetschenka, Krasnomaiski, Kotarowo</t>
  </si>
  <si>
    <t>RSFSR/Kalinin/-/ Wyschni Wolotschok, Leontjewo</t>
  </si>
  <si>
    <t>RSFSR/Kalinin/-/ Wyschni Wolotschok, Torshok</t>
  </si>
  <si>
    <t>RSFSR/ - / - / Kaliningrad</t>
  </si>
  <si>
    <t>RSFSR/-/-/Konigsberg (Kaliningrad)</t>
  </si>
  <si>
    <t>RSFSR/ - / - / Konigsberg (Kaliningrad)</t>
  </si>
  <si>
    <t>RSFSR/ Kaliningrad/ - / Bagration owsk</t>
  </si>
  <si>
    <t>RSFSR/ Kaliningrad/ - / Gut Romitten</t>
  </si>
  <si>
    <t>RSFSR/ Kaliningrad/ - / Gwardejsk (Tapiau)</t>
  </si>
  <si>
    <t>RSFSR/ Kaliningrad/ - / Insterburg (Tschernjachowsk)</t>
  </si>
  <si>
    <t>RSFSR/Kaliningrad/-/ Insterburg (Tschernjachowsk)</t>
  </si>
  <si>
    <t>RSFSR/ Kaliningrad/ - / Kaukiemis (Jasnoje)</t>
  </si>
  <si>
    <t>RSFSR/ Kaliningrad/ - / Konigsberg (Kaliningrad)</t>
  </si>
  <si>
    <t>RSFSR/ Kaliningrad/ - / Metgethen, Prochladja</t>
  </si>
  <si>
    <t>RSFSR/ Kaliningrad/ - / Pillau (Baltisk)</t>
  </si>
  <si>
    <t>RSFSR/ Kaliningrad/ - / Preu&amp;isch-Eylau (Bagrationowsk)</t>
  </si>
  <si>
    <t>RSFSR/ Kaliningrad/ - / Ragnit (Neman)</t>
  </si>
  <si>
    <t>RSFSR/ Kaliningrad/ - / Seckenburg</t>
  </si>
  <si>
    <t>RSFSR/ Kaliningrad/ - / Tilsit (Sowetsk)</t>
  </si>
  <si>
    <t>RSFSR/ Kaliningrad/ - / Trammen (Tramischen)</t>
  </si>
  <si>
    <t>RSFSR/ Kaliningrad/ - / Tschernjachowsk (Insterburg)</t>
  </si>
  <si>
    <t>RSFSR/ Kaliningrad/ - / Wehlau (Smensk)</t>
  </si>
  <si>
    <t>RSFSR/ Kalmykien/-/ Ulan-Chol</t>
  </si>
  <si>
    <t>RSFSR/ Kalmykien/ Lagan/ Lagan</t>
  </si>
  <si>
    <t>RSFSR/ Kalmykien/ Lagan/ Kanukowo</t>
  </si>
  <si>
    <t>RSFSR/ Kaluga/ - / Fajansowaja</t>
  </si>
  <si>
    <t>RSFSR/ Kaluga/ - / Kusmitschi</t>
  </si>
  <si>
    <t>RSFSR/ Kaluga/ - / Ljudinowo</t>
  </si>
  <si>
    <t>RSFSR/Kaluga/-/ Malojaroslawez</t>
  </si>
  <si>
    <t>RSFSR/Kaluga/-/ Suchinitschi, Kondrowo</t>
  </si>
  <si>
    <t>RSFSR/ Kaluga/ Wyssokinitschi/ Durow-Sowchos</t>
  </si>
  <si>
    <t>RSFSR/ Karatschai-Tscherkes-sien/ Mikojan-Kreis/ Chumara</t>
  </si>
  <si>
    <t>RSFSR/ Karatschai-Tscherkes-sien/ - /Tscherkessk</t>
  </si>
  <si>
    <t>RSFSR/ Karatschai-Tscherkes-sien/ Ust-Dsheguta/ Washnoje</t>
  </si>
  <si>
    <t>RSFSR/ Karelien / Belomorsk/ Malenga</t>
  </si>
  <si>
    <t>RSFSR/ Karelien / Belomorsk/ Letneretschenski</t>
  </si>
  <si>
    <t>RSFSR/ Karelien / Belomorsk/ Saliwy</t>
  </si>
  <si>
    <t>RSFSR/ Karelien / Belomorsk/ Tegosero</t>
  </si>
  <si>
    <t>RSFSR/ Karelien / - / Iljinskaja, Derewjanka, Harlu</t>
  </si>
  <si>
    <t>RSFSR/ Karelien / Kalewaly/ Kepa</t>
  </si>
  <si>
    <t>RSFSR/Karelien/-/ Kondopoga</t>
  </si>
  <si>
    <t>RSFSR/ Karelien / - / Malenga</t>
  </si>
  <si>
    <t>RSFSR/ Karelien / - / Medweshja Gora</t>
  </si>
  <si>
    <t>RSFSR/Karelien/-/ Medweshjegorsk</t>
  </si>
  <si>
    <t>RSFSR/Karelien/-/ Medweshjegorsk, Petrosawodsk</t>
  </si>
  <si>
    <t>RSFSR/ Karelien / Medweshjegorsk/ Segesha</t>
  </si>
  <si>
    <t>RSFSR/ Karelien / - / Pai, Sjassosero</t>
  </si>
  <si>
    <t>RSFSR/ Karelien / - / Petrosawodsk</t>
  </si>
  <si>
    <t>RSFSR/Karelien/-/ Petrosawodsk</t>
  </si>
  <si>
    <t>RSFSR/Karelien/-/ Petrosawodsk, Kappesalka</t>
  </si>
  <si>
    <t>RSFSR/Karelien/-/ Petrosawodsk, Kutichosskaja</t>
  </si>
  <si>
    <t>RSFSR/ Karelien/-/ Petrosawodsk, Solomennoje</t>
  </si>
  <si>
    <t>RSFSR/ Karelien / - / Petrosawodsk, Solomennoje, Werksiedlung Sulash-Gora</t>
  </si>
  <si>
    <t>RSFSR/Karelien/-/ Petrosawodsk, Kukowka</t>
  </si>
  <si>
    <t>RSFSR/ Karelien / - / Pitkaranta</t>
  </si>
  <si>
    <t>RSFSR/ Karelien / Pitkaranta/ Harlu</t>
  </si>
  <si>
    <t>RSFSR/ Karelien / Pitkaranta/ Laskela</t>
  </si>
  <si>
    <t>RSFSR/ Karelien / Pitkaranta/ Suojarvi</t>
  </si>
  <si>
    <t>RSFSR/ Karelien / - / Pjashijewa Selga, Witschka</t>
  </si>
  <si>
    <t>RSFSR/ Karelien / Prioneshski/ Derewjanka</t>
  </si>
  <si>
    <t>RSFSR/ Karelien / Pudosh/ -</t>
  </si>
  <si>
    <t>RSFSR/ KareLien / Pudosh/ Botschilowo</t>
  </si>
  <si>
    <t>RSFSR/ Karelien / Pudosh/ Botschilowo, Porschta</t>
  </si>
  <si>
    <t>RSFSR/ Karelien / Pudosh/ Kolowo</t>
  </si>
  <si>
    <t>RSFSR/ Karelien / Pudosh/ Kubowskaja</t>
  </si>
  <si>
    <t>RSFSR/ Karelien / Pudosh/ Nowo-Stekljannoje</t>
  </si>
  <si>
    <t>RSFSR/ Karelien / Pudosh/ Pjalma</t>
  </si>
  <si>
    <t>RSFSR/ Karelien / Pudosh/ Podporoshje</t>
  </si>
  <si>
    <t>RSFSR/ Karelien / Pudosh/ Porschta</t>
  </si>
  <si>
    <t>RSFSR/ Karelien / Pudosh/ Pudosh</t>
  </si>
  <si>
    <t>RSFSR/ Karelien / Pudosh/ Schala, Nowo-Stekljannoje</t>
  </si>
  <si>
    <t>RSFSR/ Karelien / Pudosh/ Schalski</t>
  </si>
  <si>
    <t>RSFSR/ Karelien / Pudosh/ Tschernoretschenski, Bessow Nos</t>
  </si>
  <si>
    <t>RSFSR/ Karelien / Segesha/ -</t>
  </si>
  <si>
    <t>RSFSR/ Karelien / Segesha/ Petrowski Jam</t>
  </si>
  <si>
    <t>RSFSR/ Karelien / Segesha/ Polga</t>
  </si>
  <si>
    <t>RSFSR/ Karelien / Segesha/ Segesha</t>
  </si>
  <si>
    <t>RSFSR/ Karelien /Segesha/ Segesha</t>
  </si>
  <si>
    <t>RSFSR/ Karelien / - / Uchta</t>
  </si>
  <si>
    <t>RSFSR/ Karelien / - / Uuksu, Pjashijewa Selga, Kudama, Lahta</t>
  </si>
  <si>
    <t>RSFSR/ Kemerowo/ -/ Jurga</t>
  </si>
  <si>
    <t>RSFSR/ Kemerowo/ - / Jurga</t>
  </si>
  <si>
    <t>RSFSR/ Kemerowo/ - / Jurga-1</t>
  </si>
  <si>
    <t>RSFSR/ Kemerowo/ - / Prokopjewsk</t>
  </si>
  <si>
    <t xml:space="preserve">RSFSR/ Kemerowo/ - / Stalinsk (Nowokusnezk) </t>
  </si>
  <si>
    <t xml:space="preserve">RSFSR/ Kislar/ - / Kislar </t>
  </si>
  <si>
    <t xml:space="preserve">RSFSR/ Kingissepp/ Wolossowo/ Kikerino </t>
  </si>
  <si>
    <t xml:space="preserve">RSFSR/ Kingissepp/ Wolossowo/ Wolossowo </t>
  </si>
  <si>
    <t xml:space="preserve">RSFSR/ - / - / Kirow </t>
  </si>
  <si>
    <t>RSFSR/ Kirow/ - / -</t>
  </si>
  <si>
    <t xml:space="preserve">RSFSR/ Kirow/ - / 14 km van der Lagerverwaltung entfernt </t>
  </si>
  <si>
    <t xml:space="preserve">RSFSR/ Kirow/ - / Ardaschi </t>
  </si>
  <si>
    <t xml:space="preserve">RSFSR/ Kirow/ - / Besboshnik </t>
  </si>
  <si>
    <t>RSFSR/ Kirow/ - / Fosforitja</t>
  </si>
  <si>
    <t>RSFSR/Kirow/-/Ima</t>
  </si>
  <si>
    <t>RSFSR/ Kirow/ Kai/ Fosforitja</t>
  </si>
  <si>
    <t>RSFSR/ Kirow/ Kai/ Werchnekamskaja, Wolosniza</t>
  </si>
  <si>
    <t>RSFSR/ Kirow/ Kilmes/ Kilmes</t>
  </si>
  <si>
    <t>RSFSR/ Kirow/ - / Latyschski</t>
  </si>
  <si>
    <t>RSFSR/ Kirow/ - / Loiga</t>
  </si>
  <si>
    <t>RSFSR/ Kirow/ - / Ljangassowo</t>
  </si>
  <si>
    <t>RSFSR/ Kirow/ - / Omutninsk</t>
  </si>
  <si>
    <t>RSFSR/ Kirow/ - / Posdino</t>
  </si>
  <si>
    <t>RSFSR/ Kirow/ - / Slobodskoi</t>
  </si>
  <si>
    <t>RSFSR/ Kirow/ - / Sosnowka</t>
  </si>
  <si>
    <t>RSFSR/ Kirow/ - / Stalja</t>
  </si>
  <si>
    <t>RSFSR/ Kirow/ - / Suslowka</t>
  </si>
  <si>
    <t>RSFSR/Kirow/-/ Werchnekamskaja</t>
  </si>
  <si>
    <t>RSFSR/ Kirow/ Werchnekamski/ Sosimski</t>
  </si>
  <si>
    <t>RSFSR/Kirow/-/ Wjatskije Poljany</t>
  </si>
  <si>
    <t>RSFSR/Kirow/-/ Wjatskije PoLjany</t>
  </si>
  <si>
    <t>RSFSR/ Kirow/ Wjatskije Poljany/ N. BeLoi'rka</t>
  </si>
  <si>
    <t>RSFSR/ Komi/ -/-</t>
  </si>
  <si>
    <t>RSFSR/ Komi/ - / -</t>
  </si>
  <si>
    <t>RSFSR/ Komi/-/-</t>
  </si>
  <si>
    <t>RSFSR/ Komi/ -/ Knjashpogost</t>
  </si>
  <si>
    <t>RSFSR/ Komi/ Knjashpogost/ WoshajeL</t>
  </si>
  <si>
    <t>Ust-Wym- ITL</t>
  </si>
  <si>
    <t>RSFSR/ Komi/ -/Lemju</t>
  </si>
  <si>
    <t>RSFSR/ Komi/ - / Sewsheldorlag</t>
  </si>
  <si>
    <t>RSFSR/ Komi/ - / Syktywkar</t>
  </si>
  <si>
    <t>RSFSR/ Komi/ Ust-Wym/ Sheschart</t>
  </si>
  <si>
    <t>RSFSR/ - / - / Kostroma</t>
  </si>
  <si>
    <t>RSFSR/ - / - / Krasnodar</t>
  </si>
  <si>
    <t>RSFSR/ Krasnodar/ - / Adler</t>
  </si>
  <si>
    <t>RSFSR/ Krasnodar/ - / Apa, Sotschi</t>
  </si>
  <si>
    <t>RSFSR/ Krasnodar/ - / Apscheronsk, Noworossisk, Armawir</t>
  </si>
  <si>
    <t>RSFSR/ Krasnodar/ - / Armawir</t>
  </si>
  <si>
    <t>RSFSR/ Krasnodar/ -/ Armawir, Krasnodar, Apscheronsk</t>
  </si>
  <si>
    <t>RSFSR/ Krasnodar/ - / Armawir, Noworossisk</t>
  </si>
  <si>
    <t>RSFSR/ Krasnodar/ Beloretschensk/ Beloretschensk</t>
  </si>
  <si>
    <t>RSFSR/Krasnodar/-/ Beloretschensk</t>
  </si>
  <si>
    <t>RSFSR/ Krasnodar/-/ Chadyshensk</t>
  </si>
  <si>
    <t>RSFSR/^ Krasnodar/ - / Chadyshensk</t>
  </si>
  <si>
    <t>RSFSR/ Krasnodar/ - / Chadyshensk</t>
  </si>
  <si>
    <t>RSFSR/ Krasnodar/ Gelendshik/ Dshugba, Pschada</t>
  </si>
  <si>
    <t>RSFSR/Krasnodar/-/ Gluchari (Georgien/ KLuchori)</t>
  </si>
  <si>
    <t>RSFSR/ Krasnodar/ Iwanowo/ Iwanowo</t>
  </si>
  <si>
    <t>RSFSR/ Krasnodar/ - / Jurjewka</t>
  </si>
  <si>
    <t>RSFSR/ Krasnodar/ Krasnoarmejskaja/ Mogilnoje</t>
  </si>
  <si>
    <t>RSFSR/ Krasnodar/ - / Krasnodar, Armawir</t>
  </si>
  <si>
    <t>RSFSR/ Krasnodar/ - / Krasnodar, Noworossisk</t>
  </si>
  <si>
    <t>RSFSR/Krasnodar/-/ Kropotkin</t>
  </si>
  <si>
    <t>RSFSR/ Krasnodar/-/ Kropotkin, Krasnodar</t>
  </si>
  <si>
    <t>RSFSR/ Krasnodar/ - / Krymsk</t>
  </si>
  <si>
    <t>RSFSR/ Krasnodar/ Kusch-tschewskaja/ Kuschtschewskaja</t>
  </si>
  <si>
    <t>RSFSR/ Krasnodar/ - / Mogilny</t>
  </si>
  <si>
    <t>RSFSR/ Krasnodar/ Neftegorsk/ Abchasskaja</t>
  </si>
  <si>
    <t>RSFSR/ Krasnodar/ Neftegorsk/ Chadyshenskaa</t>
  </si>
  <si>
    <t>RSFSR/ Krasnodar/ - / Noworossisk</t>
  </si>
  <si>
    <t>RSFSR/Krasnodar/-/ Noworossisk</t>
  </si>
  <si>
    <t>RSFSR/ Krasnodar/ - / Noworossisk, Armawir, Krasnodar</t>
  </si>
  <si>
    <t>RSFSR/ Krasnodar/ - / Noworossisk, Jejsk</t>
  </si>
  <si>
    <t>RSFSR/Krasnodar/ -/ Noworossisk, Sotschi</t>
  </si>
  <si>
    <t>RSFSR/ Krasnodar/ - / Noworossisk, Tuapse</t>
  </si>
  <si>
    <t>RSFSR/ Krasnodar/ Pawlowskaja/ Pawlowskaja</t>
  </si>
  <si>
    <t>RSFSR/ Krasnodar/Sewerskaja/ Ilski</t>
  </si>
  <si>
    <t>RSFSR/ Krasnodar/ - / Sotschi</t>
  </si>
  <si>
    <t>RSFSR/ Krasnodar/ -/ Sotschi</t>
  </si>
  <si>
    <t>RSFSR/ Krasnodar/ Sowetskaja/ Sowetskaja, Iljinskaja, Krasja Polja</t>
  </si>
  <si>
    <t>RSFSR/ Krasnodar/ - / Tichorezk</t>
  </si>
  <si>
    <t>RSFSR/ Krasnodar/-/Tichorezk</t>
  </si>
  <si>
    <t>RSFSR/ Krasnodar/ - / Tuapse</t>
  </si>
  <si>
    <t>RSFSR/ Krasnodar/ - / Tuapse, Armawir</t>
  </si>
  <si>
    <t>RSFSR/ Krasnodar/ Uspenskoje/ Uspenskoje</t>
  </si>
  <si>
    <t>RSFSR/ Krasnoyarsk/ - / BogotoL</t>
  </si>
  <si>
    <t>RSFSR/Krim/-/Aluschta</t>
  </si>
  <si>
    <t>RSFSR/ Krim/ Aluschta/ -</t>
  </si>
  <si>
    <t>RSFSR/ Krim/ Aluschta/ Sowchos Kastel</t>
  </si>
  <si>
    <t>RSFSR/ Krim/ - / Balaklawa</t>
  </si>
  <si>
    <t>RSFSR/ Krim/ Balaklawa/ Belbek</t>
  </si>
  <si>
    <t>RSFSR/ Krim/ Bachtschissarai/ -</t>
  </si>
  <si>
    <t>RSFSR/ Krim/ - / Bachtschissarai</t>
  </si>
  <si>
    <t>RSFSR/Krim/-/ Bachtschissarai</t>
  </si>
  <si>
    <t>RSFSR/ Krim/ Bachtschissarai/ Tai'r</t>
  </si>
  <si>
    <t>RSFSR/Krim/-/Dshankoi</t>
  </si>
  <si>
    <t>RSFSR/ Krim/ -/Dshankoi</t>
  </si>
  <si>
    <t>RSFSR/ Krim/ - / Feodossija</t>
  </si>
  <si>
    <t>RSFSR/ Krim/ - / Inkerman</t>
  </si>
  <si>
    <t>RSFSR/ Krim/ - / Jalta</t>
  </si>
  <si>
    <t>RSFSR/ Krim/ Jalta/Ai-Wa nil</t>
  </si>
  <si>
    <t>RSFSR/ Krim/ Jalta/ Alupka</t>
  </si>
  <si>
    <t>RSFSR/ Krim/ Jalta/ Foros, Liwadija</t>
  </si>
  <si>
    <t>RSFSR/ Krim/ Jalta/ Korei's</t>
  </si>
  <si>
    <t>RSFSR/ Krim/ Jalta/ Liwadija</t>
  </si>
  <si>
    <t>RSFSR/ Krim/ JaLta-Stadt/ Oreanda</t>
  </si>
  <si>
    <t>RSFSR/ Krim/ Jalta/ Partenit</t>
  </si>
  <si>
    <t>RSFSR/Krim/-/ Jalta, Sewastopol</t>
  </si>
  <si>
    <t>RSFSR/ Krim/-/ Jalta, Sewastopol</t>
  </si>
  <si>
    <t>RSFSR/ Krim/ - / Jewpatorija</t>
  </si>
  <si>
    <t>RSFSR/ Krim/ - /Jewpatorija</t>
  </si>
  <si>
    <t>RSFSR/Krim/-/ Jewpatorija, Sewastopol</t>
  </si>
  <si>
    <t>RSFSR/ Krim/ Karassu-Basar/ Mariano</t>
  </si>
  <si>
    <t>RSFSR/ Krim/ - / Kertsch</t>
  </si>
  <si>
    <t>RSFSR/ Krim/ Kolai/ Kolai</t>
  </si>
  <si>
    <t>RSFSR/ Krim/ Krasnogwardejs-koje/ Sowchos Bolschewik</t>
  </si>
  <si>
    <t>RSFSR/ Krim/ Krasnoperekopsk/ Krasnoperekopsk</t>
  </si>
  <si>
    <t>RSFSR/ Krim/ Majak-Salynski/ Bagerowo</t>
  </si>
  <si>
    <t>RSFSR/ Krim/ Saki/ Saki</t>
  </si>
  <si>
    <t>RSFSR/Krim/ Saki/ Saki</t>
  </si>
  <si>
    <t>RSFSR/ Krim/ Saki/ BuLgak</t>
  </si>
  <si>
    <t>RSFSR/ Krim/ Seitlerski/ Eschkine</t>
  </si>
  <si>
    <t>RSFSR/ Krim/ Seitlerski/ Sowchos Tschoschty</t>
  </si>
  <si>
    <t>RSFSR/ Krim/ Seitlerski/ Tamak</t>
  </si>
  <si>
    <t>RSFSR/ Krim/ - / Sewastopol</t>
  </si>
  <si>
    <t>RSFSR/ Krim/ - / Sevastopol</t>
  </si>
  <si>
    <t>RSFSR/ Krim/ Sewastopol-Stadt/ Katscha</t>
  </si>
  <si>
    <t>RSFSR/ Krim/ - / Simferopol</t>
  </si>
  <si>
    <t>RSFSR/ Krim/ - / Simferopol, Sewastopol</t>
  </si>
  <si>
    <t>RSFSR/ Krim/ Simferopol/ Sowchos Kara-Kijat</t>
  </si>
  <si>
    <t>RSFSR/ Krim/ - / Sirenj</t>
  </si>
  <si>
    <t>RSFSR/ Krim/ - / Siwasch</t>
  </si>
  <si>
    <t>RSFSR/Krim/-/ Sowchos Ai-Dani</t>
  </si>
  <si>
    <t>RSFSR/ Krim/-/ Sowchos Kara-Kijat</t>
  </si>
  <si>
    <t>RSFSR/Krim/-/ Sowchos Krasny</t>
  </si>
  <si>
    <t>RSFSR/ Krim/ Stary Krym/ Koktebel</t>
  </si>
  <si>
    <t>RSFSR/ Krim/ Stary Krym/ Sowchos 1. Fiinfjahrplan</t>
  </si>
  <si>
    <t>RSFSR/Krim/Sudak/Sudak</t>
  </si>
  <si>
    <t>RSFSR/ Krim/ Sudak/ Otusy</t>
  </si>
  <si>
    <t>RSFSR/ Krim/ Suja / Suja</t>
  </si>
  <si>
    <t>RSFSR/ Krim/ Suja/ Sowchos Krymskaja Rosa</t>
  </si>
  <si>
    <t>RSFSR/ Krim/ -/Ta'ir</t>
  </si>
  <si>
    <t>RSFSR/ - / - / Kuibyschew</t>
  </si>
  <si>
    <t>RSFSR/-/-/Kuibyschew</t>
  </si>
  <si>
    <t>RSFSR/ Kuibyschew/ - / Alexandrowka</t>
  </si>
  <si>
    <t>RSFSR/ Kuibyschew/-/ Bachilowa Polja</t>
  </si>
  <si>
    <t>RSFSR/ Kuibyschew/ - / Batraki</t>
  </si>
  <si>
    <t>RSFSR/ Kuibyschew/ - / Batraki, Otwashnoje</t>
  </si>
  <si>
    <t>RSFSR/ Kuibyschew/ - / Batraki, Turgenewka, Repjowka</t>
  </si>
  <si>
    <t>RSFSR/ Kuibyschew/ - / Besymjanka</t>
  </si>
  <si>
    <t>RSFSR/ Kuibyschew/ - / Besymjanka, Batraki</t>
  </si>
  <si>
    <t>RSFSR/Kuibyschew/-/ Jablonowy Owrag</t>
  </si>
  <si>
    <t>RSFSR/ Kuibyschew/-/ Jablonewy Owrag</t>
  </si>
  <si>
    <t>RSFSR/ Kuibyschew/ - / Kadej</t>
  </si>
  <si>
    <t>RSFSR/ Kuibyschew/ - / Kinel</t>
  </si>
  <si>
    <t>RSFSR/ Kuibyschew/ - / Krjash</t>
  </si>
  <si>
    <t xml:space="preserve">RSFSR/ - / - / Kuibyschew, Subtschaninowka </t>
  </si>
  <si>
    <t xml:space="preserve">RSFSR/ - / - / Kuibyschew, Besymjanka </t>
  </si>
  <si>
    <t xml:space="preserve">RSFSR/ Kuibyschew/ - / Kuibyschew, Besymjanka </t>
  </si>
  <si>
    <t xml:space="preserve">RSFSR/ Kuibyschew/ - / Melekess </t>
  </si>
  <si>
    <t>RSFSR/ Kuibyschew/ - / Melekess</t>
  </si>
  <si>
    <t xml:space="preserve">RSFSR/ Kuibyschew/ Molotow-Kreis/ Otwashnoje </t>
  </si>
  <si>
    <t>RSFSR/ Kuibyschew/ - / Nikolajewka</t>
  </si>
  <si>
    <t xml:space="preserve">RSFSR/ Kuibyschew/ - / Pochwistnewo </t>
  </si>
  <si>
    <t xml:space="preserve">RSFSR/ Kuibyschew/ - / Sabdowka </t>
  </si>
  <si>
    <t>RSFSR/ Kuibyschew/ Schigony/ Petscherskoje</t>
  </si>
  <si>
    <t xml:space="preserve">RSFSR/ Kuibyschew/ - / Shiguijowsk </t>
  </si>
  <si>
    <t xml:space="preserve">RSFSR/ Kuibyschew/ Shiguijowsk </t>
  </si>
  <si>
    <t>RSFSR/ Kuibyschew/ - / Solnoje</t>
  </si>
  <si>
    <t>RSFSR/ Kuibyschew/ - / Solonez</t>
  </si>
  <si>
    <t>RSFSR/ Kuibyschew/ - / Sysran</t>
  </si>
  <si>
    <t>RSFSR/ Kurgan/ - / Schadrinsk</t>
  </si>
  <si>
    <t>RSFSR/ Kursk/ - / -</t>
  </si>
  <si>
    <t>RSFSR/ -/-/Kursk</t>
  </si>
  <si>
    <t>RSFSR/-/-/Kursk</t>
  </si>
  <si>
    <t>RSFSR/ - / - / Kursk</t>
  </si>
  <si>
    <t>RSFSR/ - / - / Kursk, Ryschkowo</t>
  </si>
  <si>
    <t>RSFSR/ Kursk/ - / Belgorod</t>
  </si>
  <si>
    <t>RSFSR/ Kursk/ -/ Belgorod</t>
  </si>
  <si>
    <t>RSFSR/ Kursk/ -/ Blagodatenski</t>
  </si>
  <si>
    <t>RSFSR/ Kursk/ - / Blagodatenski</t>
  </si>
  <si>
    <t>RSFSR/ Kursk/ - / Derjugino</t>
  </si>
  <si>
    <t>RSFSR/ Kursk/ - / Fatesh</t>
  </si>
  <si>
    <t>RSFSR/ Kursk/ GLuschkowo/ Tjotkino</t>
  </si>
  <si>
    <t>RSFSR/ Kursk/ - / Gotnja</t>
  </si>
  <si>
    <t>RSFSR/ Kursk/ - / Kursk, WaLuiki</t>
  </si>
  <si>
    <t>RSFSR/ Kursk/ Mikojanowka/ ShurawLjowka</t>
  </si>
  <si>
    <t>RSFSR/ Kursk/ - / Obojanj</t>
  </si>
  <si>
    <t>RSFSR/Kursk/-/Ryschkowo</t>
  </si>
  <si>
    <t>RSFSR/ Kursk/ - / Schadrinsk</t>
  </si>
  <si>
    <t>RSFSR/ Kursk/ - / Schebekino</t>
  </si>
  <si>
    <t>RSFSR/ Kursk/ Schebekino/ -</t>
  </si>
  <si>
    <t>RSFSR/ Kursk/ Schebekino/ Nowo-TawoLshanka</t>
  </si>
  <si>
    <t>RSFSR/Kursk/-/ Schebekino, Stary OskoL</t>
  </si>
  <si>
    <t>RSFSR/ Kursk/ - / Tjotkino</t>
  </si>
  <si>
    <t>RSFSR/ Kursk/ - / Tros</t>
  </si>
  <si>
    <t>RSFSR/ Kursk/ -/Waluiki</t>
  </si>
  <si>
    <t>RSFSR/ - /- / Leningrad</t>
  </si>
  <si>
    <t>RSFSR/ - / - / Leningrad</t>
  </si>
  <si>
    <t>RSFSR/-/-/Leningrad</t>
  </si>
  <si>
    <t>RSFSR/ - / - / Leningrad, Schemilowka</t>
  </si>
  <si>
    <t>RSFSR/ - / - / Leningrad, Gorki</t>
  </si>
  <si>
    <t>RSFSR/ - / - / Leningrad, Ljamisa</t>
  </si>
  <si>
    <t>RSFSR/ Leningrad/ - / -</t>
  </si>
  <si>
    <t>RSFSR/ Leningrad/ -/ Besborodowo</t>
  </si>
  <si>
    <t>RSFSR/ Leningrad/ -/ Boksitogorsk</t>
  </si>
  <si>
    <t>RSFSR/ Leningrad/ - / Borowitschi</t>
  </si>
  <si>
    <t>RSFSR/ Leningrad/ Borowitschi/ Jegla, Ustje</t>
  </si>
  <si>
    <t>RSFSR/ Leningrad/ Borowitschi/ Schibotowo</t>
  </si>
  <si>
    <t>16 (2) ab 20.10.1950</t>
  </si>
  <si>
    <t>RSFSR/ Leningrad/ Borowitschi/ Ustje, Jegla</t>
  </si>
  <si>
    <t>RSFSR/ Leningrad/ - / Chotzy</t>
  </si>
  <si>
    <t>RSFSR/ Leningrad/ -/ Chotzy, Tukums</t>
  </si>
  <si>
    <t>RSFSR/ Leningrad/ - / Dibuny</t>
  </si>
  <si>
    <t>RSFSR/ Leningrad/ - / Gorki</t>
  </si>
  <si>
    <t>RSFSR/ Leningrad/ - / Ishora</t>
  </si>
  <si>
    <t>RSFSR/ Leningrad/ -/ Jedrowo, Mstinski Most</t>
  </si>
  <si>
    <t>RSFSR/ Leningrad/ -/ Johannes (Sowetski)</t>
  </si>
  <si>
    <t>RSFSR/ Leningrad/ - / Johannes (Sowetski)</t>
  </si>
  <si>
    <t>RSFSR/ Leningrad/ - / Kakisalmi (Priosjorsk)</t>
  </si>
  <si>
    <t>RSFSR/ Leningrad/ - / Kaskowo</t>
  </si>
  <si>
    <t>RSFSR/ Leningrad/ - / Kikerino</t>
  </si>
  <si>
    <t>RSFSR/ Leningrad/ - / Koli</t>
  </si>
  <si>
    <t>RSFSR/ Leningrad/ - / Kolpino</t>
  </si>
  <si>
    <t>RSFSR/ Leningrad/ - / Kowanko</t>
  </si>
  <si>
    <t>RSFSR/ Leningrad/ - / Krasja Mysa, Kin</t>
  </si>
  <si>
    <t>RSFSR/ Leningrad/-/ Krasnoje Selo</t>
  </si>
  <si>
    <t>RSFSR/ Leningrad/ - / Krasnoje Selo</t>
  </si>
  <si>
    <t>RSFSR/ Leningrad/ - / Krasnoje Selo, Lissi Nos</t>
  </si>
  <si>
    <t>RSFSR/ Leningrad/ - / Krasnoje Selo, Iwangorod, Krasja Mysa, Sapjorja</t>
  </si>
  <si>
    <t>RSFSR/ Leningrad/ - / Krasnoje Selo, Sestrorezk</t>
  </si>
  <si>
    <t>RSFSR/ Leningrad/ - / Krestzy</t>
  </si>
  <si>
    <t>RSFSR/ Leningrad/ - / Kronstadt</t>
  </si>
  <si>
    <t>RSFSR/ Leningrad/ - / Ladoga-See</t>
  </si>
  <si>
    <t>RSFSR/ Leningrad/ - / Ljalizy</t>
  </si>
  <si>
    <t>RSFSR/ Leningrad/ - / Ljubytino</t>
  </si>
  <si>
    <t>RSFSR/ Leningrad/ Ljubytino/ Jegla, Ustje, Komarowo</t>
  </si>
  <si>
    <t>RSFSR/ Leningrad/ Ljubytino/ Komarowo</t>
  </si>
  <si>
    <t>RSFSR/ Leningrad/ -/ Lodejnoje Pole, Kamenskoje</t>
  </si>
  <si>
    <t>RSFSR/ Leningrad/ Lodejnoje Pole/ Swirstroi, Seliwanowo</t>
  </si>
  <si>
    <t>RSFSR/ Leningrad/ - / Luga</t>
  </si>
  <si>
    <t>RSFSR/ Leningrad/ - / Lungatschi</t>
  </si>
  <si>
    <t>RSFSR/ Leningrad/ -/ Malaja Wischera</t>
  </si>
  <si>
    <t>RSFSR/ Leningrad/ Malaja Wischera/ Bolschoje Saborowje</t>
  </si>
  <si>
    <t>RSFSR/ Leningrad/ - / Mga</t>
  </si>
  <si>
    <t>RSFSR/ Leningrad/ - / Neboltschi</t>
  </si>
  <si>
    <t>RSFSR/ Leningrad/ - / Nowgorod</t>
  </si>
  <si>
    <t>RSFSR/ Leningrad/ -/ Nowgorod</t>
  </si>
  <si>
    <t>RSFSR/ Leningrad/ Okulowka/ Parachino-Poddubje</t>
  </si>
  <si>
    <t>RSFSR/ Leningrad/ Opetschen-ski/ Opetschenski Posad</t>
  </si>
  <si>
    <t>RSFSR/ Leningrad/ Pargolowo/ Pesotschny</t>
  </si>
  <si>
    <t>RSFSR/ Leningrad/ Pestowo/ Pestowo</t>
  </si>
  <si>
    <t>RSFSR/ Leningrad/ - / Pestowo, KowaLko</t>
  </si>
  <si>
    <t>RSFSR/Leningrad/-/ Petrodworez</t>
  </si>
  <si>
    <t>RSFSR/ Leningrad/ - / Petrodworez</t>
  </si>
  <si>
    <t>RSFSR/ Leningrad/ - / PikaLjowo</t>
  </si>
  <si>
    <t>RSFSR/ Leningrad/ -/ PikaLjowo, Dubowizkoje</t>
  </si>
  <si>
    <t>RSFSR/ Leningrad/ Podporoshje/ Podporoshje</t>
  </si>
  <si>
    <t>RSFSR/ Leningrad/ Podporoshje/ Washiny</t>
  </si>
  <si>
    <t>RSFSR/ Leningrad/ - / Pontonja</t>
  </si>
  <si>
    <t>? -</t>
  </si>
  <si>
    <t>RSFSR/ Leningrad/ -/ Pontonja, Ishora</t>
  </si>
  <si>
    <t>RSFSR/ Leningrad/ - / Puschkin</t>
  </si>
  <si>
    <t>RSFSR/ Leningrad/ -/ Rautu (Sosnowo)</t>
  </si>
  <si>
    <t>RSFSR/ Leningrad/ - / Rogawka</t>
  </si>
  <si>
    <t>RSFSR/Leningrad/-/ Rudnitschja</t>
  </si>
  <si>
    <t>RSFSR/ Leningrad/ -/ Sestrorezk</t>
  </si>
  <si>
    <t>RSFSR/ Leningrad/ - / Sestrorezk</t>
  </si>
  <si>
    <t>RSFSR/ Leningrad/ - / Sestrorezk, Terioki (Selenogorsk)</t>
  </si>
  <si>
    <t>RSFSR/Leningrad/-/ Shichaijowo</t>
  </si>
  <si>
    <t>RSFSR/ Leningrad/ - / Shicharjowo</t>
  </si>
  <si>
    <t>RSFSR/ Leningrad/ Sluzk/ Antropschino</t>
  </si>
  <si>
    <t>RSFSR/ Leningrad/Sluzk/ Antropschino</t>
  </si>
  <si>
    <t>RSFSR/ Leningrad/ Sluzk/ Ust-Ishora</t>
  </si>
  <si>
    <t>RSFSR/ Leningrad/ - / Spasskaja Polistj</t>
  </si>
  <si>
    <t>RSFSR/ Leningrad/ -/ Staraja Russa</t>
  </si>
  <si>
    <t>RSFSR/ Leningrad/ -/ Stroganowo</t>
  </si>
  <si>
    <t>RSFSR/ Leningrad/ - / Stroganowo</t>
  </si>
  <si>
    <t>RSFSR/ Leningrad/ - / Swir</t>
  </si>
  <si>
    <t>RSFSR/ Leningrad/ - / Taizy, Pontonja</t>
  </si>
  <si>
    <t>RSFSR/Leningrad/-/ Terebutenez</t>
  </si>
  <si>
    <t>RSFSR/ Leningrad/ - / Terioki (Selenogorsk)</t>
  </si>
  <si>
    <t>RSFSR/ Leningrad/ Tichwin/ Boksitogorsk</t>
  </si>
  <si>
    <t>RSFSR/ Leningrad/ - / Tosno</t>
  </si>
  <si>
    <t>RSFSR/ Leningrad/ - / Tschudowo</t>
  </si>
  <si>
    <t>RSFSR/ Leningrad/ - / Turgosch</t>
  </si>
  <si>
    <t>RSFSR/ Leningrad/-/Turgosch</t>
  </si>
  <si>
    <t>RSFSR/ Leningrad/ - / Uglowka</t>
  </si>
  <si>
    <t>RSFSR/ Leningrad/ Utorgosch/ Utorgosch</t>
  </si>
  <si>
    <t>RSFSR/ Leningrad/ - / Waldaj</t>
  </si>
  <si>
    <t>RSFSR/Leningrad/-/ Waldaj, Kerest</t>
  </si>
  <si>
    <t>RSFSR/ Leningrad/ Wolchow/ Sjasstroj</t>
  </si>
  <si>
    <t>RSFSR/ Leningrad/ Wolchow/ Sjasstroj, Seliwanowo</t>
  </si>
  <si>
    <t>RSFSR/ Leningrad/ - / Wolchowstroi</t>
  </si>
  <si>
    <t>RSFSR/ Leningrad/-/ Wolchowstroi-2</t>
  </si>
  <si>
    <t>RSFSR/Leningrad/-/ Wolossowo</t>
  </si>
  <si>
    <t>RSFSR/ Leningrad/ Wolossowo/ Wolossowo</t>
  </si>
  <si>
    <t>RSFSR/ Leningrad/ Wsewoloshsk/ Morosow-Siedlung</t>
  </si>
  <si>
    <t>RSFSR/ Leningrad/ Wsewoloshsk/ Rachja</t>
  </si>
  <si>
    <t>RSFSR/ Marij El/ - / Golowino</t>
  </si>
  <si>
    <t>RSFSR/ Marij El/ Joschkar-Ola/ SusLonger, Ust-Schora</t>
  </si>
  <si>
    <t>RSFSR/ Marij El/ Jurino/ Jurino</t>
  </si>
  <si>
    <t>RSFSR/ Marij El/ Kilemary/ Kilemary</t>
  </si>
  <si>
    <t>RSFSR/Marij El/-/ Kosmodemjansk, Ust-Schory</t>
  </si>
  <si>
    <t>RSFSR/ Marij El/ - / Suslonger</t>
  </si>
  <si>
    <t>RSFSR/Marij El/-/Wolshsk</t>
  </si>
  <si>
    <t>RSFSR/ Marij El/ - / Wolshsk</t>
  </si>
  <si>
    <t>RSFSR/ -/-/Molotow</t>
  </si>
  <si>
    <t>RSFSR/ Molotow/-/-</t>
  </si>
  <si>
    <t>RSFSR/ Molotow/ - / Baskaja</t>
  </si>
  <si>
    <t>RSFSR/Molotow/- /Baskaja</t>
  </si>
  <si>
    <t>RSFSR/ Molotow/ - / Beresniki</t>
  </si>
  <si>
    <t>RSFSR/Molotow/-/ Gremjatschinski</t>
  </si>
  <si>
    <t>RSFSR/ Molotow/ - / Kisel</t>
  </si>
  <si>
    <t>RSFSR/Molotow/-/Kisel</t>
  </si>
  <si>
    <t>RSFSR/ Molotow/-/Kisel</t>
  </si>
  <si>
    <t>RSFSR/ Molotow/ KiseL-Stadt/ Gubacha</t>
  </si>
  <si>
    <t>RSFSR/ Molotow/ Kisel-Stadt/ Gubacha</t>
  </si>
  <si>
    <t>RSFSR/ Molotow/ Kisel-Stadt/ Jushny Kospaschski</t>
  </si>
  <si>
    <t>RSFSR/ Molotow/ Kisel-Stadt/ Polowinka</t>
  </si>
  <si>
    <t>RSFSR/ Molotow/ Kisel-Stadt/ Sewerny Kospaschski</t>
  </si>
  <si>
    <t>RSFSR/ Molotow/ Kisel-Stadt/ Uswa</t>
  </si>
  <si>
    <t>RSFSR/ Molotow/ Kisel-Stadt/ Wsewolodo-Wilwa</t>
  </si>
  <si>
    <t>RSFSR/ Molotow/ - / Krasnokamsk</t>
  </si>
  <si>
    <t>RSFSR/Molotow/-/ Krasnokamsk</t>
  </si>
  <si>
    <t>RSFSR/ Molotow/ Kungur/ Baskaja, Filippowka</t>
  </si>
  <si>
    <t>RSFSR/ Molotow/ - / Kurja</t>
  </si>
  <si>
    <t>RSFSR/ Molotow/ - / Lyswa</t>
  </si>
  <si>
    <t>RSFSR/ Molotow/ Molotow-Stadt/ Lewschino</t>
  </si>
  <si>
    <t>RSFSR/ Molotow/ - / Obogatitel</t>
  </si>
  <si>
    <t>RSFSR/Molotow/-/ Obogatitelja</t>
  </si>
  <si>
    <t>RSFSR/ Molotow/ Ochansk/ Jugo-Kamski</t>
  </si>
  <si>
    <t>RSFSR/ Molotow/ - / Owerjata</t>
  </si>
  <si>
    <t>RSFSR/ Molotow/ - / Ponysch</t>
  </si>
  <si>
    <t>RSFSR/ Molotow/ - / Solikamsk</t>
  </si>
  <si>
    <t>RSFSR/ Molotow/ Solikamsk/ Borowsk</t>
  </si>
  <si>
    <t>RSFSR/ Molotow/ Solikamsk/ Kalijez</t>
  </si>
  <si>
    <t>RSFSR/ Molotow/ - / Tscherdyn</t>
  </si>
  <si>
    <t>RSFSR/ Molotow/ - / Tschussowskaja</t>
  </si>
  <si>
    <t>RSFSR/ Molotow/ Tschussowoi-Stadt/ Paschia</t>
  </si>
  <si>
    <t>RSFSR/ Molotow/ Tschussowoi-Stadt/ Tjoplaja Gora</t>
  </si>
  <si>
    <t>RSFSR/ Molotow/ - / Urizki-Bergwerke</t>
  </si>
  <si>
    <t>RSFSR/ Molotow/ -/Ussolje, Beresniki</t>
  </si>
  <si>
    <t>RSFSR/ Mordowien/ - / Potma</t>
  </si>
  <si>
    <t>RSFSR/ Mordowien/ - / Saransk</t>
  </si>
  <si>
    <t>RSFSR/ Mordowien/ - / Sweshenkaja</t>
  </si>
  <si>
    <t>RSFSR/ Mordowien/ Subowa Polja/ -</t>
  </si>
  <si>
    <t>RSFSR/ Mordowien/ Subowa Polja/ Potma</t>
  </si>
  <si>
    <t>RSFSR/ Mordowien/ Subowa Polja/ Subowa Polja, Molebny Owrag</t>
  </si>
  <si>
    <t>RSFSR/ Mordowien/ Temnikow/ Baratjewo</t>
  </si>
  <si>
    <t>RSFSR/ - / - / Moskau</t>
  </si>
  <si>
    <t>RSFSR/-/-/Moskau</t>
  </si>
  <si>
    <t>RSFSR/ -/ - / Moskau</t>
  </si>
  <si>
    <t>RSFSR/-/- / Moskau</t>
  </si>
  <si>
    <t>RSFSR/ - /- / Moskau</t>
  </si>
  <si>
    <t>RSFSR/ -/-/Moskau</t>
  </si>
  <si>
    <t>RSFSR/-/-/Moskau (Stadtteil Rostokino)</t>
  </si>
  <si>
    <t>RSFSR/ -/-/Moskau, Werchnije Kotly</t>
  </si>
  <si>
    <t>RSFSR/ - / - / Moskau, Nishnije Kotly</t>
  </si>
  <si>
    <t>RSFSR/-/- / Moskau, Tscherkisowo</t>
  </si>
  <si>
    <t>RSFSR/-/-/Moskau, Nowo-Girejewo</t>
  </si>
  <si>
    <t>RSFSR/Moskau/-/-</t>
  </si>
  <si>
    <t>Objekt 4</t>
  </si>
  <si>
    <t>RSFSR/ Moskau/ - / -</t>
  </si>
  <si>
    <t>Objekt 56a</t>
  </si>
  <si>
    <t>…</t>
  </si>
  <si>
    <t>RSFSR/ Moskau/ - / 85. Wohnviertel</t>
  </si>
  <si>
    <t>RSFSR/Moskau/-/ 95. Kilometer</t>
  </si>
  <si>
    <t>RSFSR/ Moskau/-/ 95. Kilometer</t>
  </si>
  <si>
    <t>RSFSR/ Moskau/ - / Akinschino</t>
  </si>
  <si>
    <t>RSFSR/ Moskau/ - / Aprelewka</t>
  </si>
  <si>
    <t>RSFSR/ Moskau/ - / Balaschicha</t>
  </si>
  <si>
    <t>RSFSR/ Moskau / Balaschicha/ -</t>
  </si>
  <si>
    <t>RSFSR/ Moskau/ - / Baranowo</t>
  </si>
  <si>
    <t>RSFSR/ Moskau/ - / Barmino</t>
  </si>
  <si>
    <t>RSFSR/ Moskau/ - / Bogorodskoje</t>
  </si>
  <si>
    <t>RSFSR/ Moskau/ - / Bronnizy</t>
  </si>
  <si>
    <t>RSFSR/ Moskau/ - / Butowo</t>
  </si>
  <si>
    <t>RSFSR/ Moskau/ - / Chimki</t>
  </si>
  <si>
    <t>RSFSR/Moskau/-/Chimki</t>
  </si>
  <si>
    <t>RSFSR/Moskau/-/ Chlebnikowo</t>
  </si>
  <si>
    <t>RSFSR/Moskau/-/ Cholschtschewiki</t>
  </si>
  <si>
    <t>RSFSR/ Moskau/-/ Cholschtschewiki, Panki</t>
  </si>
  <si>
    <t>RSFSR/ Moskau/ - / Chotkowo</t>
  </si>
  <si>
    <t>RSFSR/ Moskau/ - / Chowrino</t>
  </si>
  <si>
    <t>RSFSR/ Moskau/-/ Chrapunowo</t>
  </si>
  <si>
    <t>RSFSR/ Moskau/ - / Dmitrow</t>
  </si>
  <si>
    <t>RSFSR/Moskau/-/ Dmitrow, Krasnogorsk, Chimki</t>
  </si>
  <si>
    <t>RSFSR/Moskau/-/ Dolgoprudny</t>
  </si>
  <si>
    <t>RSFSR/ Moskau/ - / Dorochowo</t>
  </si>
  <si>
    <t>RSFSR/ Moskau/ - / Dres</t>
  </si>
  <si>
    <t>RSFSR/ Moskau/ - / Dulewo</t>
  </si>
  <si>
    <t>RSFSR/ Moskau/ - / Elektrostal</t>
  </si>
  <si>
    <t>RSFSR/Moskau/-/Fill</t>
  </si>
  <si>
    <t>RSFSR/ Moskau/ - / Golizyno</t>
  </si>
  <si>
    <t>RSFSR/ Moskau/ - / Golutwin</t>
  </si>
  <si>
    <t>RSFSR/ Moskau/ - / Golutwin, KoLom</t>
  </si>
  <si>
    <t>RSFSR/ Moskau/ - / Gubanowo</t>
  </si>
  <si>
    <t>RSFSR/ Moskau/ - / Gutschkowo, Moskau</t>
  </si>
  <si>
    <t>RSFSR/ Moskau/ -/Istra</t>
  </si>
  <si>
    <t>RSFSR/ Moskau/ -/Istra / Istra</t>
  </si>
  <si>
    <t>RSFSR/ Moskau/ Istra/ Nowojerusalimskaja, Perowo Pole</t>
  </si>
  <si>
    <t>RSFSR/Moskau/-/ Iwantejewka</t>
  </si>
  <si>
    <t>RSFSR/ Moskau/ - / Jegorjewsk</t>
  </si>
  <si>
    <t>RSFSR/Moskau/-/ Kaganowitsch-Werke</t>
  </si>
  <si>
    <t>RSFSR/ Moskau/ - / Kaschira</t>
  </si>
  <si>
    <t>RSFSR/ Moskau/ Kaschira/ Osherelje</t>
  </si>
  <si>
    <t>RSFSR/ Moskau/ - / Katuar</t>
  </si>
  <si>
    <t>RSFSR/ Moskau/ - / Kisseljowo</t>
  </si>
  <si>
    <t>RSFSR/ Moskau/-/Klin</t>
  </si>
  <si>
    <t>RSFSR/ Moskau/ - / Klin</t>
  </si>
  <si>
    <t>RSFSR/ Moskau/ - / Klin, Otdych</t>
  </si>
  <si>
    <t>RSFSR/ Moskau/ - / Kolom</t>
  </si>
  <si>
    <t>RSFSR/ Moskau/ Kolom/ Schtschurowo</t>
  </si>
  <si>
    <t>RSFSR/ Moskau/ -/Kolotsch</t>
  </si>
  <si>
    <t>RSFSR/ Moskau/ - / Kolotsch</t>
  </si>
  <si>
    <t>RSFSR/ Moskau/ - / Koptjewo</t>
  </si>
  <si>
    <t>RSFSR/ Moskau/ - / Kossino</t>
  </si>
  <si>
    <t>RSFSR/ Moskau/ - / Krasnogorsk</t>
  </si>
  <si>
    <t xml:space="preserve">RSFSR/ Moskau/ - / Krasnogorsk </t>
  </si>
  <si>
    <t>Objekt 40</t>
  </si>
  <si>
    <t>RSFSR/ Moskau/ Krasnogorsk/ Chimki</t>
  </si>
  <si>
    <t>RSFSR/ Moskau/ Krasnogorsk/ Iljinskoje</t>
  </si>
  <si>
    <t>Objekt 14</t>
  </si>
  <si>
    <t>Litera „?"</t>
  </si>
  <si>
    <t>RSFSR/ Moskau/ Krasnogorsk/ Pawschino</t>
  </si>
  <si>
    <t>RSFSR/ Moskau/ Krasnogorsk/ Tuschino</t>
  </si>
  <si>
    <t>RSFSR/ Moskau/ - / Krasnogorsk, Noginsk</t>
  </si>
  <si>
    <t>Objekt 42</t>
  </si>
  <si>
    <t>RSFSR/ Moskau/ Krasja Pachra/ Gosplan-Landsiedlung</t>
  </si>
  <si>
    <t>RSFSR/ Moskau/ Krasja Polja/ Dolgoprudny</t>
  </si>
  <si>
    <t>RSFSR/ Moskau/ Krasja Polja/ Katuar</t>
  </si>
  <si>
    <t>RSFSR/ Moskau/ Krasja Polja/ Lunjowo</t>
  </si>
  <si>
    <t>Objekt 15-B</t>
  </si>
  <si>
    <t>RSFSR/Moskau/-/ Krasny Stroitel</t>
  </si>
  <si>
    <t>RSFSR/ Moskau/ - / Kriwandino</t>
  </si>
  <si>
    <t>RSFSR/ Moskau/ Kriwandino/ Kriwandino</t>
  </si>
  <si>
    <t>RSFSR/ Moskau/ Kriwandino/ Kriwandino, 47. km</t>
  </si>
  <si>
    <t>RSFSR/ Moskau/ - / Krjukowo</t>
  </si>
  <si>
    <t>RSFSR/Moskau/-/ Krjukowo, Kurkino</t>
  </si>
  <si>
    <t>RSFSR/Moskau/-/ Krjukowo, Marfino</t>
  </si>
  <si>
    <t>RSFSR/ Moskau/ - / Lebsino</t>
  </si>
  <si>
    <t>RSFSR/ Moskau/ Leninski/ Butowo</t>
  </si>
  <si>
    <t>RSFSR/ Moskau/ Leninski/ Tscherjomuschki</t>
  </si>
  <si>
    <t>~</t>
  </si>
  <si>
    <t>RSFSR/ Moskau/ - / Lianosowo</t>
  </si>
  <si>
    <t>RSFSR/ Moskau/ - / Ljuberzy</t>
  </si>
  <si>
    <t>RSFSR/ Moskau/ - / Ljublino</t>
  </si>
  <si>
    <t>RSFSR/Moskau/-/Ljublino</t>
  </si>
  <si>
    <t>RSFSR/ Moskau/ - / Ljublino, Panki</t>
  </si>
  <si>
    <t>RSFSR/ Moskau/ - / Lobnja</t>
  </si>
  <si>
    <t>RSFSR/ Moskau/ - / Lopasnja</t>
  </si>
  <si>
    <t>RSFSR/ Moskau/ - / Luchowizy</t>
  </si>
  <si>
    <t>RSFSR/ Moskau/ -/Moshaisk</t>
  </si>
  <si>
    <t>RSFSR/ Moskau/ - / Moshaisk</t>
  </si>
  <si>
    <t>RSFSR/Moskau/-/Moshaisk</t>
  </si>
  <si>
    <t>RSFSR/ Moskau/ Moshaisk/ Jurlowo</t>
  </si>
  <si>
    <t>RSFSR/Moskau/-/Moshaisk, Lytkarino, Krasnogorsk</t>
  </si>
  <si>
    <t>RSFSR/ Moskau/ Moshaisk/ Obljanischtschewo</t>
  </si>
  <si>
    <t>RSFSR/ Moskau/ Moshaisk/ Schalikowo</t>
  </si>
  <si>
    <t>RSFSR/Moskau/-/ Moskau, Krjukowo</t>
  </si>
  <si>
    <t>RSFSR/Moskau/-/ Moskworezkaja</t>
  </si>
  <si>
    <t>RSFSR/ Moskau/-/ Moskworezkaja</t>
  </si>
  <si>
    <t>RSFSR/Moskau/-/Moskworezkaja</t>
  </si>
  <si>
    <t>RSFSR/ Moskau/ - / Mosshinka</t>
  </si>
  <si>
    <t>RSFSR/ Moskau/ Mytischtschi/ Textilschtschik</t>
  </si>
  <si>
    <t>RSFSR/ Moskau/-/ ro-Fominsk</t>
  </si>
  <si>
    <t>RSFSR/Moskau/ - / ro-Fominsk</t>
  </si>
  <si>
    <t>RSFSR/Moskau/-/ ro-Fominsk</t>
  </si>
  <si>
    <t>RSFSR/ Moskau/ ro-Fominsk/ Aprelewka</t>
  </si>
  <si>
    <t>RSFSR/ Moskau/ - / Noginsk</t>
  </si>
  <si>
    <t>x -</t>
  </si>
  <si>
    <t>RSFSR/ Moskau/ - / Nowogorsk</t>
  </si>
  <si>
    <t>Objekt 5</t>
  </si>
  <si>
    <t>RSFSR/ Moskau/ - / Nowo-jerusalimskaja</t>
  </si>
  <si>
    <t>RSFSR/ Moskau/ Nowopetrows-koje/ Nowopetrowskoje</t>
  </si>
  <si>
    <t>RSFSR/ Moskau/ - / Orechowo-Sujewo</t>
  </si>
  <si>
    <t>RSFSR/ Moskau/ - / OshereLje</t>
  </si>
  <si>
    <t>RSFSR/ Moskau/ - / Osjory</t>
  </si>
  <si>
    <t>Objekt 35-B</t>
  </si>
  <si>
    <t>RSFSR/ Moskau/ Osjory/ Osjory</t>
  </si>
  <si>
    <t>RSFSR/Moskau/-/ Ostankino, Stroika</t>
  </si>
  <si>
    <t>RSFSR/Moskau/-/Otdych</t>
  </si>
  <si>
    <t>RSFSR/ Moskau/ - / Otdych</t>
  </si>
  <si>
    <t>RSFSR/ Moskau/ - / Otdych, Reutowo</t>
  </si>
  <si>
    <t>RSFSR/ Moskau/ - / Otschakowo</t>
  </si>
  <si>
    <t>RSFSR/ Moskau/ - / Perowo</t>
  </si>
  <si>
    <t>RSFSR/ Moskau/ - / Perowo, Ljuberzy</t>
  </si>
  <si>
    <t>RSFSR/ Moskau/ - / Planerja</t>
  </si>
  <si>
    <t>Objekt 20-B</t>
  </si>
  <si>
    <t>RSFSR/ Moskau/ -/Podlipki</t>
  </si>
  <si>
    <t>RSFSR/Moskau/-/Podolsk</t>
  </si>
  <si>
    <t>RSFSR/Moskau/.-/Podolsk</t>
  </si>
  <si>
    <t>RSFSR/Moskau/-/ Pokrowskoje-Streschnjewo</t>
  </si>
  <si>
    <t>RSFSR/Moskau/-/ PtscheLowodnoje</t>
  </si>
  <si>
    <t>RSFSR/ Moskau/ - / Puschkino</t>
  </si>
  <si>
    <t>RSFSR/ Moskau/ Reutow/ Kutschino</t>
  </si>
  <si>
    <t>RSFSR/ Moskau/ Reutov. Kutschino</t>
  </si>
  <si>
    <t>RSFSR/ Moskau/ Reutow/ Reutow</t>
  </si>
  <si>
    <t>RSFSR/ Moskau/ - / Reutowo</t>
  </si>
  <si>
    <t>RSFSR/Moskau/-/ Reschetnikowo</t>
  </si>
  <si>
    <t>RSFSR/Moskau/-/ Rumjanzewo</t>
  </si>
  <si>
    <t>RSFSR/Moskau/-/Rusa</t>
  </si>
  <si>
    <t>RSFSR/ Moskau/ Rusa/ Tutschkowo</t>
  </si>
  <si>
    <t>RSFSR/ Moskau/ - / Saraisk</t>
  </si>
  <si>
    <t>RSFSR/ Moskau/ - / Sasonowo</t>
  </si>
  <si>
    <t>RSFSR/ Moskau/ - / SchaLikowo</t>
  </si>
  <si>
    <t>RSFSR/ Moskau/ - / Schatura</t>
  </si>
  <si>
    <t>RSFSR/ Moskau/ Schatura/ Schatura</t>
  </si>
  <si>
    <t>RSFSR/ Moskau/ Schtscholkowo/ Frjasino</t>
  </si>
  <si>
    <t>RSFSR/Moskau/-/ Schtschurowo</t>
  </si>
  <si>
    <t>RSFSR/Moskau/-/ Semjonowskoje</t>
  </si>
  <si>
    <t>RSFSR/Moskau/-/ Serebijany Bor</t>
  </si>
  <si>
    <t>RSFSR/ Moskau/ - / Serpuchow</t>
  </si>
  <si>
    <t>RSFSR/ Moskau/ - / Serpuchow, , Sibrowo</t>
  </si>
  <si>
    <t>RSFSR/ Moskau/ - / Silikatja</t>
  </si>
  <si>
    <t>RSFSR/ Moskau/ - / Snegiri</t>
  </si>
  <si>
    <t>RSFSR/Moskau/-/ Sorewnowanie</t>
  </si>
  <si>
    <t>RSFSR/ Moskau/ - / Sofrino</t>
  </si>
  <si>
    <t>RSFSR/ Moskau/ Solnetschnogorsk/ Rshawka</t>
  </si>
  <si>
    <t>RSFSR/ Moskau/ Solnetschnogorsk/ Kijukowo</t>
  </si>
  <si>
    <t>RSFSR/ Moskau/ Stalinogorsk-Stadt/ Bergwerkssiedlung 28,45</t>
  </si>
  <si>
    <t>RSFSR/ Moskau/ - / Stroika</t>
  </si>
  <si>
    <t>RSFSR/ Moskau/ - / Stupino</t>
  </si>
  <si>
    <t>RSFSR/ Moskau/ Swenigorod/ Golizyno</t>
  </si>
  <si>
    <t>RSFSR/ Moskau/ - / Swenigorod</t>
  </si>
  <si>
    <t>. -</t>
  </si>
  <si>
    <t>RSFSR/ Moskau/ - / Tomilino</t>
  </si>
  <si>
    <t>RSFSR/Moskau/-/ Tscherkisowo</t>
  </si>
  <si>
    <t>RSFSR/ Moskau/-/ Tscherkisowo</t>
  </si>
  <si>
    <t>RSFSR/ Moskau/ - / Tscherusti</t>
  </si>
  <si>
    <t>RSFSR/ Moskau/ - / Tschuchlinka</t>
  </si>
  <si>
    <t>RSFSR/ Moskau/ - / Tuschino</t>
  </si>
  <si>
    <t>RSFSR/ Moskau/ - /Tuschino</t>
  </si>
  <si>
    <t>Objekt 12</t>
  </si>
  <si>
    <t>RSFSR/ Moskau/ - / Tuschino, Alexino</t>
  </si>
  <si>
    <t>RSFSR/ Moskau/ - / Tutschkowo</t>
  </si>
  <si>
    <t>RSFSR/ Moskau/ Uchtomski/ Kraskowo</t>
  </si>
  <si>
    <t>RSFSR/ Moskau/ Uchtomski/ Ljuberzy, Tschuchlinka</t>
  </si>
  <si>
    <t>RSFSR/ Moskau/ Uchtomski/ Lytkarino</t>
  </si>
  <si>
    <t>RSFSR/ Moskau/ Uchtomski/ Tomilino</t>
  </si>
  <si>
    <t>Objekt 25-B</t>
  </si>
  <si>
    <t>RSFSR/Moskau/-/ Ugreschskaja, Beskudnikowo</t>
  </si>
  <si>
    <t>RSFSR/ Moskau/ - / Uwarowka</t>
  </si>
  <si>
    <t>RSFSR/ Moskau/ Uwarowka/ -</t>
  </si>
  <si>
    <t>RSFSR/ Moskau/ Uwarowka/ Gorbuny</t>
  </si>
  <si>
    <t>RSFSR/ Moskau/ Uwarowka/ Gubanowo</t>
  </si>
  <si>
    <t>RSFSR/ Moskau/ Uwarowka/ Kisseljowka, Uwarowka</t>
  </si>
  <si>
    <t>RSFSR/ Moskau/ Uwarowka/ KoLotsch</t>
  </si>
  <si>
    <t>RSFSR/ Moskau/ Uwarowka/ Poretschje</t>
  </si>
  <si>
    <t>RSFSR/ Moskau/ Uwarowka/ Semjonowskoje</t>
  </si>
  <si>
    <t>RSFSR/ Moskau/ Uwarowka/ Uwarowka</t>
  </si>
  <si>
    <t xml:space="preserve">RSFSR/ Moskau/ - / Werbilki </t>
  </si>
  <si>
    <t>RSFSR/ Moskau/ - / Wolokolamsk</t>
  </si>
  <si>
    <t>RSFSR/ Moskau/ - / Wolololamsk</t>
  </si>
  <si>
    <t xml:space="preserve">RSFSR/ Moskau/ Wolokolamsk/ Iljinskoje </t>
  </si>
  <si>
    <t xml:space="preserve">RSFSR/ Moskau/ - / Woskressensk </t>
  </si>
  <si>
    <t>RSFSR/ Moskau/  Wyssokinitschi/ -</t>
  </si>
  <si>
    <t xml:space="preserve">RSFSR/ Moskau/ Wyssokinitschi/ Wyssokinitschi </t>
  </si>
  <si>
    <t>RSFSR/ Moskau/ - / Wyssokowsk</t>
  </si>
  <si>
    <t xml:space="preserve">RSFSR/ - / - /Murmansk </t>
  </si>
  <si>
    <t xml:space="preserve">RSFSR/ Murmansk/ - </t>
  </si>
  <si>
    <t xml:space="preserve">RSFSR/ Murmansk/ - / Kandalakscha </t>
  </si>
  <si>
    <t xml:space="preserve">RSFSR/ Murmansk/ - /Kandalakscha </t>
  </si>
  <si>
    <t>RSFSR/ Murmansk/ - / Kirowsk</t>
  </si>
  <si>
    <t>RSFSR/ Murmansk/ Kirowsk/ Saschejek</t>
  </si>
  <si>
    <t>RSFSR/ Murmansk/ Kola/ Kildinstroi</t>
  </si>
  <si>
    <t>RSFSR/ Murmansk/ Kola/ Kola</t>
  </si>
  <si>
    <t>RSFSR/ Murmansk/ Kola/ Murmaschi</t>
  </si>
  <si>
    <t>RSFSR/ Murmansk/ - / Ku</t>
  </si>
  <si>
    <t>RSFSR/Murmansk/-/ Montschegorsk</t>
  </si>
  <si>
    <t>RSFSR/ Murmansk/ -/ Montschegorsk</t>
  </si>
  <si>
    <t>RSFSR/ Murmansk/ -/ Montschegorsk, 31. km</t>
  </si>
  <si>
    <t>RSFSR/ Murmansk/ - / Nikel</t>
  </si>
  <si>
    <t>RSFSR/ Murmansk/ - / Olenja (Guba)</t>
  </si>
  <si>
    <t>RSFSR/ Murmansk/ - / Padun</t>
  </si>
  <si>
    <t>RSFSR/ Murmansk/ - / Pautscha</t>
  </si>
  <si>
    <t>RSFSR/ Murmansk/-/ Werchnjaja Simba, Nishnjaja Simba</t>
  </si>
  <si>
    <t>RSFSR/ - / - / Nekrylowo</t>
  </si>
  <si>
    <t>RSFSR/ Nordossetien/ - / -</t>
  </si>
  <si>
    <t>RSFSR/ Nordossetien/ - / Beslan</t>
  </si>
  <si>
    <t>RSFSR/ Nordossetien/ Dargkoch/ Kardshin</t>
  </si>
  <si>
    <t>RSFSR/ Nordossetien/ Digora / -</t>
  </si>
  <si>
    <t>RSFSR/ Nordossetien/ Digora / Ursdon</t>
  </si>
  <si>
    <t>RSFSR/ Nordossetien/ - / Dsaudshikau (Wladikawkas)</t>
  </si>
  <si>
    <t>RSFSR/ Nordossetien/ Dargkoch/ Kardshin, Dsaudshikau (Wladikawkas)</t>
  </si>
  <si>
    <t>RSFSR/ Nordossetien/ - / Krasnowodsk</t>
  </si>
  <si>
    <t>RSFSR/ Nordossetien/ - / Sadon</t>
  </si>
  <si>
    <t>RSFSR/ Nordossetien/ - / Wosnessensk</t>
  </si>
  <si>
    <t>RSFSR/ Nowgorod/ - / Perniza</t>
  </si>
  <si>
    <t>RSFSR/ Nowosibirsk/ - / -</t>
  </si>
  <si>
    <t>Abt. Nowosibirsk</t>
  </si>
  <si>
    <t>RSFSR/Nowosibirsk/-/-</t>
  </si>
  <si>
    <t>RSFSR/ - / - / Nowosibirsk</t>
  </si>
  <si>
    <t>RSFSR/ - / - / Novosibirsk</t>
  </si>
  <si>
    <t>RSFSR/ Nowosibirsk/ - / Abagurowski</t>
  </si>
  <si>
    <t>RSFSR/ Nowosibirsk/ - / Alambai</t>
  </si>
  <si>
    <t>RSFSR/ Nowosibirsk/ - / Anshero-Sudshensk</t>
  </si>
  <si>
    <t>RSFSR/ Nowosibirsk/ Anshero-Sudshensk/ Jaja</t>
  </si>
  <si>
    <t>RSFSR/ Nowosibirsk/ - / Ansherskaja</t>
  </si>
  <si>
    <t>RSFSR/Nowosibirsk/-/ Artyschta</t>
  </si>
  <si>
    <t>RSFSR/ Nowosibirsk/ Assino/ -</t>
  </si>
  <si>
    <t>RSFSR/ Nowosibirsk/ - / Barabinsk</t>
  </si>
  <si>
    <t>RSFSR/ Nowosibirsk/ - / Belowo</t>
  </si>
  <si>
    <t>RSFSR/ Nowosibirsk/ - / Bergwerke Jushja</t>
  </si>
  <si>
    <t>RSFSR/ Nowosibirsk/ Gurjewsk/ Salai'r</t>
  </si>
  <si>
    <t>RSFSR/ Nowosibirsk/ - / Inskoi</t>
  </si>
  <si>
    <t>RSFSR/ Nowosibirsk/ Jurga/ Jurga</t>
  </si>
  <si>
    <t>RSFSR/ Nowosibirsk/Jurga/ Jurga</t>
  </si>
  <si>
    <t>RSFSR/ Nowosibirsk/ - / Kemerowo</t>
  </si>
  <si>
    <t>RSFSR/ Nowosibirsk/ -/ Kemerowo, Stalinsk</t>
  </si>
  <si>
    <t>RSFSR/ Nowosibirsk/ - / Kisseljowsk</t>
  </si>
  <si>
    <t>RSFSR/ Nowosibirsk/ -/ Kisseljowsk</t>
  </si>
  <si>
    <t>RSFSR/ Nowosibirsk/ - / Kriwoschtschokowo</t>
  </si>
  <si>
    <t>RSFSR/ Nowosibirsk/ Kusedejewo/ Schuschtalep</t>
  </si>
  <si>
    <t>RSFSR/ Nowosibirsk/ - / Leninsk-Kusnezki</t>
  </si>
  <si>
    <t>RSFSR/ Nowosibirsk/ - / Myski</t>
  </si>
  <si>
    <t>RSFSR/ Nowosibirsk/ - / Nowokusnezk</t>
  </si>
  <si>
    <t>RSFSR/ Nowosibirsk/ Nowosibirsk/ Berdsk</t>
  </si>
  <si>
    <t>RSFSR/ Nowosibirsk/ - / Nowosibirsk (Bugry, Kriwoschtschowoko)</t>
  </si>
  <si>
    <t>RSFSR/ Nowosibirsk/ - / Nowosibirsk (Kriwoschtschowoko)</t>
  </si>
  <si>
    <t>RSFSR/ Nowosibirsk/ - / Nowosibirsk, Kriwoschtschokowo</t>
  </si>
  <si>
    <t>RSFSR/ Nowosibirsk/ - / Ossinnilci</t>
  </si>
  <si>
    <t>RSFSR/ Nowosibirsk/ - / Ossinniki</t>
  </si>
  <si>
    <t>RSFSR/ Nowosibirsk/ - / Prokopjewsk</t>
  </si>
  <si>
    <t>RSFSR/ Nowosibirsk/ - / Stalinsk</t>
  </si>
  <si>
    <t>RSFSR/ Nowosibirsk/ - / Stalinsk (Nowokusnezk)</t>
  </si>
  <si>
    <t>RSFSR/ Nowosibirsk/ - / Taiga</t>
  </si>
  <si>
    <t>RSFSR/ Nowosibirsk/Taiga/ Jaschkino</t>
  </si>
  <si>
    <t>RSFSR/ Nowosibirsk/Taschta-gol/ TaschtagoL</t>
  </si>
  <si>
    <t>RSFSR/ Nowosibirsk/ - / Tatarsk</t>
  </si>
  <si>
    <t>RSFSR/ Nowosibirsk/ Tjashinski/ Tjashin</t>
  </si>
  <si>
    <t>RSFSR/ Nowosibirsk/ - / Tschulym</t>
  </si>
  <si>
    <t>RSFSR/ Nowosibirsk/ - / Ussjaty, Prokopjewsk</t>
  </si>
  <si>
    <t>RSFSR/ -/-/Omsk</t>
  </si>
  <si>
    <t>RSFSR/-/-/Omsk</t>
  </si>
  <si>
    <t>RSFSR/- /-/Omsk</t>
  </si>
  <si>
    <t>RSFSR/ - / - / Omsk</t>
  </si>
  <si>
    <t>RSFSR/ Omsk/ -/Issilkul</t>
  </si>
  <si>
    <t>RSFSR/ Omsk/ - / Kulomsino</t>
  </si>
  <si>
    <t>RSFSR/ Ordshonikidse/ Apasjenkowskoje/ Diwnoje</t>
  </si>
  <si>
    <t>RSFSR/ Ordshonikidse/ Gorja-tschewodski/ Gorjatschewodski</t>
  </si>
  <si>
    <t>RSFSR/ Ordshonikidse/ Kursawka/ Kursawka</t>
  </si>
  <si>
    <t>6(4)</t>
  </si>
  <si>
    <t>RSFSR/ Ordshonikidse/ - / Mineralnyje Wody</t>
  </si>
  <si>
    <t>7(5) '</t>
  </si>
  <si>
    <t>RSFSR/ Ordshonikidse/ - / Newinnomyssk</t>
  </si>
  <si>
    <t>5(3)</t>
  </si>
  <si>
    <t>RSFSR/ Ordshonikidse/ Nowoalexandrowsk/ Nowo-ALexandrowka</t>
  </si>
  <si>
    <t>RSFSR/ Ordshonikidse/ Petrowskoje/ Petrowskoje</t>
  </si>
  <si>
    <t>RSFSR/ Ordshonikidse/ - / Pjatigorsk</t>
  </si>
  <si>
    <t>RSFSR/ Ordshonikidse/ - / Prijutnoje</t>
  </si>
  <si>
    <t>RSFSR/ Ordshonikidse/ - / WoroschiLowsk</t>
  </si>
  <si>
    <t>RSFSR/-/-/Orjol</t>
  </si>
  <si>
    <t>RSFSR/ -/-/Orjol</t>
  </si>
  <si>
    <t>RSFSR/-/-/OrjoL</t>
  </si>
  <si>
    <t>RSFSR/ - / - / Orjol, M-Bystraja</t>
  </si>
  <si>
    <t>RSFSR/ - / - / Orjol, Dorogoi</t>
  </si>
  <si>
    <t>RSFSR/ Orjol/ - / Altuchowo, Kokorewka</t>
  </si>
  <si>
    <t>RSFSR/ Orjol/ - / Brjansk</t>
  </si>
  <si>
    <t>RSFSR/ Orjol/ -/Brjansk</t>
  </si>
  <si>
    <t>RSFSR/Orjol/-/Brjansk</t>
  </si>
  <si>
    <t>RSFSR/ Orjol/ -/Brjansk-1</t>
  </si>
  <si>
    <t>RSFSR/ Orjol/ - / Brjansk-2</t>
  </si>
  <si>
    <t>RSFSR/Orjol/-/Brjansk-2</t>
  </si>
  <si>
    <t>RSFSR/ Orjol/ - / Brjansk-2 (Stadtteil Beshiza)</t>
  </si>
  <si>
    <t>RSFSR/ Orjol/ Brjansk/ Belyje Berega</t>
  </si>
  <si>
    <t>RSFSR/ Orjol/ - / Djatkowo</t>
  </si>
  <si>
    <t>RSFSR/ OrjoL/ Djatkowo/ Bytosch</t>
  </si>
  <si>
    <t>RSFSR/ OrjoL/ Djatkowo/ Iwot</t>
  </si>
  <si>
    <t>RSFSR/ OrjoL/ Djatkowo/ Star</t>
  </si>
  <si>
    <t>RSFSR/ OrjoL/ Djatkowo/ Zementny</t>
  </si>
  <si>
    <t>RSFSR/ OrjoL/ -/Fokino</t>
  </si>
  <si>
    <t>RSFSR/ Orjol/-/Fokino</t>
  </si>
  <si>
    <t>RSFSR/Orjol/-/Jelez</t>
  </si>
  <si>
    <t>RSFSR/ OrjoL/ -/JeLez</t>
  </si>
  <si>
    <t>RSFSR/ OrjoL/ - / JeLez</t>
  </si>
  <si>
    <t>RSFSR/OrjoL/-/JeLez</t>
  </si>
  <si>
    <t>RSFSR/Orjol/- /Oelez</t>
  </si>
  <si>
    <t>RSFSR/ OrjoL/- / Karatschew</t>
  </si>
  <si>
    <t>RSFSR/ OrjoL/ - / KLinzy</t>
  </si>
  <si>
    <t>RSFSR/ OrjoL/ Komaritschi/ Komaritschi</t>
  </si>
  <si>
    <t>RSFSR/ OrjoL/ - / Ljudinowo</t>
  </si>
  <si>
    <t>RSFSR/ Oijol/ - / Mzensk</t>
  </si>
  <si>
    <t>RSFSR/ Orjol/ - / Mzensk</t>
  </si>
  <si>
    <t>RSFSR/ Orjol/ - / Mzensk, Fokino</t>
  </si>
  <si>
    <t>RSFSR/ Orjol/-/ Mzensk, Bolotowo, Lopatkowo</t>
  </si>
  <si>
    <t>RSFSR/Orjol/-/wlja</t>
  </si>
  <si>
    <t>RSFSR/ Orjol/ - / Nowosybkow</t>
  </si>
  <si>
    <t>RSFSR/ Orjol/ -/Pogar</t>
  </si>
  <si>
    <t>RSFSR/Orjol/-/Polushje</t>
  </si>
  <si>
    <t>RSFSR/Orjol/-/Tros</t>
  </si>
  <si>
    <t>RSFSR/ Orjol/ -/Unetscha</t>
  </si>
  <si>
    <t>RSFSR/ Orjol/ - / Unetscha</t>
  </si>
  <si>
    <t>RSFSR/ Orjol/ Urizki/ -</t>
  </si>
  <si>
    <t>RSFSR/ -/-/Pensa</t>
  </si>
  <si>
    <t>RSFSR/-/-/Pensa</t>
  </si>
  <si>
    <t>RSFSR/ Pensa/ - / Assejewskaja</t>
  </si>
  <si>
    <t>RSFSR/Pensa/-/ Bednodemjanowsk, Nikolajewka, Solnjetschja</t>
  </si>
  <si>
    <t xml:space="preserve">RSFSR/ Pensa/ Bolschoi Wjass/ Bolschoi Wjass </t>
  </si>
  <si>
    <t xml:space="preserve">RSFSR/ Pensa/ Bolschoi Wjass/ Bolschoi Wjass, Kjutschiki, Solnoje, Roshdestwennoje </t>
  </si>
  <si>
    <t xml:space="preserve">RSFSR/ Pensa/ Kondolj Kondol, Tschaadajewka, Raswilka, Perewoloki </t>
  </si>
  <si>
    <t xml:space="preserve">RSFSR/ Pensa/ - / Kusnezk </t>
  </si>
  <si>
    <t xml:space="preserve">RSFSR/ Pensa/ - / Kusnezk, Jewlaschewo </t>
  </si>
  <si>
    <t xml:space="preserve">RSFSR/ Pensa/ Mokschan/ Mokschan, Pensa, Alexejewka, Tschaadajewka, Alexandrowka </t>
  </si>
  <si>
    <t xml:space="preserve">RSFSR/ Pensa/ - / Nikolajewski chutor </t>
  </si>
  <si>
    <t xml:space="preserve">RSFSR/ Pensa/ - / Nishni Lomow </t>
  </si>
  <si>
    <t xml:space="preserve">RSFSR/ Pensa/ - / Nishni Lomow, Achuny, Seliksa, Otwashnoje </t>
  </si>
  <si>
    <t xml:space="preserve">RSFSR/ Pensa/ - / Seliksa, Gorodischtsche, Bachilowo, Machalino </t>
  </si>
  <si>
    <t xml:space="preserve">RSFSR/ Pensa/ - / Simanschtschino </t>
  </si>
  <si>
    <t xml:space="preserve">RSFSR/ Pensa/ - / Tschaadajewka, Machalino, Perewoloki </t>
  </si>
  <si>
    <t xml:space="preserve">RSFSR/ Pensa/ - / Wertuhowka </t>
  </si>
  <si>
    <t xml:space="preserve">RSFSR/ Perm/ - /Jar, Fosforitja </t>
  </si>
  <si>
    <t>Vyatka ITL</t>
  </si>
  <si>
    <t>ohn</t>
  </si>
  <si>
    <t xml:space="preserve">RSFSR/ Primorje/ - / Bauobjekt 500 </t>
  </si>
  <si>
    <t>RSFSR/ Pskow/-/-</t>
  </si>
  <si>
    <t>RSFSR/ - / - / Pskow</t>
  </si>
  <si>
    <t>RSFSR/-/-/Pskow</t>
  </si>
  <si>
    <t>RSFSR/ Pskow/ Gdow/ Rudnitschja, Slanzy</t>
  </si>
  <si>
    <t>RSFSR/ Pskow/ Gdow/Slanzy</t>
  </si>
  <si>
    <t>RSFSR/ Pskow/ Gdow/ Slanzy</t>
  </si>
  <si>
    <t>RSFSR/ Pskow/ - / Nowosselje</t>
  </si>
  <si>
    <t>RSFSR/ Pskow/ - / Pljussa</t>
  </si>
  <si>
    <t>RSFSR/Pskow/-/Slanzy</t>
  </si>
  <si>
    <t>RSFSR/ Pskow/ - / Slanzy</t>
  </si>
  <si>
    <t>RSFSR/ Pskow/ - / Toroschino</t>
  </si>
  <si>
    <t>RSFSR/Pskow/-/ Tschorskaja, Kripun</t>
  </si>
  <si>
    <t>RSFSR/Rjasan/-/-</t>
  </si>
  <si>
    <t>RSFSR/ Rjasan/ - / Birlcino</t>
  </si>
  <si>
    <t>RSFSR/ Rjasan/ - / Chruschtschowo</t>
  </si>
  <si>
    <t>RSFSR/ Rjasan/ Dankow/ Sowchos Kuibyschew</t>
  </si>
  <si>
    <t>RSFSR/ Rjasan/ - / Djagilewo</t>
  </si>
  <si>
    <t>RSFSR/ Rjasan/ -/ Djagilewo, Rybnoje</t>
  </si>
  <si>
    <t>RSFSR/ Rjasan/ - / Grotowski (Rasjesd)</t>
  </si>
  <si>
    <t>RSFSR/ Rjasan/ - / Iswest</t>
  </si>
  <si>
    <t>RSFSR/ Rjasan/ - / Iswest, Turns kaja</t>
  </si>
  <si>
    <t>RSFSR/ Rjasan/ Kawerino/ Jambirino</t>
  </si>
  <si>
    <t>RSFSR/ Rjasan/ - / Kurscha</t>
  </si>
  <si>
    <t>RSFSR/ Rjasan/ - / Lebedjan</t>
  </si>
  <si>
    <t>RSFSR/ Rjasan/ Lebedjan/ Sowchos 15 Jahre Oktober</t>
  </si>
  <si>
    <t>RSFSR/ Rjasan/ Lebedjan/ Sowchos Agronom</t>
  </si>
  <si>
    <t>RSFSR/ Rjasan/ - / Lew Tolstoi</t>
  </si>
  <si>
    <t>RSFSR/ Rjasan/ Lew Tolstoi/ Sowchos Gorki</t>
  </si>
  <si>
    <t>RSFSR/ Rjasan/ - / sarowka</t>
  </si>
  <si>
    <t>RSFSR/ Rjasan/ - / sarowka, Sweshenkaja</t>
  </si>
  <si>
    <t>RSFSR/ Rjasan/ - / Pronja</t>
  </si>
  <si>
    <t>RSFSR/ Rjasan/ Rjasan/ Kanischtschewskije Wysselki</t>
  </si>
  <si>
    <t>RSFSR/ Rjasan/ Rjasan/ Kriuscha, Kanischtschewskije WysseLki</t>
  </si>
  <si>
    <t>RSFSR/ Rjasan/ Rjasan/ Kanischtschewskije WysseLki</t>
  </si>
  <si>
    <t>RSFSR/ Rjasan/ Rjasan/ KanischtschewsIcije WysseLki</t>
  </si>
  <si>
    <t>RSFSR/ Rjasan/ Rjasan/ Murmino</t>
  </si>
  <si>
    <t>RSFSR/ Rjasan/ Rjasan/ Wyschgorod</t>
  </si>
  <si>
    <t>RSFSR/ Rjasan/ Rjasan/ Wyssokoje</t>
  </si>
  <si>
    <t>RSFSR/ Rjasan/ Rjasan/ Wyssokoje, Turn a</t>
  </si>
  <si>
    <t>RSFSR/Rjasan/-/ Roshdestwenskoje</t>
  </si>
  <si>
    <t>RSFSR/Rjasan/-/ Roshdestwo (Lesnoje)</t>
  </si>
  <si>
    <t>RSFSR/ Rjasan/ Rybnoje/ Rybnoje</t>
  </si>
  <si>
    <t>RSFSR/ Rjasan/ - / Schazk</t>
  </si>
  <si>
    <t>RSFSR/ Rjasan/ SoLotschinski/ Murmino</t>
  </si>
  <si>
    <t>RSFSR/Rjasan/-/ Spass-KLepiki</t>
  </si>
  <si>
    <t>RSFSR/ Rjasan/ Spass-KLepiki/ Kriuscha</t>
  </si>
  <si>
    <t>RSFSR/ Rjasan/ - / StaroshiLowo</t>
  </si>
  <si>
    <t>RSFSR/ Rjasan/ - / Sweshenkaja</t>
  </si>
  <si>
    <t>RSFSR/ Rjasan/ - / Sweshenkaja, StaroshiLowo</t>
  </si>
  <si>
    <t>RSFSR/ Rjasan/ - / Zementja</t>
  </si>
  <si>
    <t>RSFSR/ - / - / Rostow am Don</t>
  </si>
  <si>
    <t>RSFSR/ Rostow am Don/ - / Artjom</t>
  </si>
  <si>
    <t>RSFSR/ Rostow am Don/ - / Bataisk</t>
  </si>
  <si>
    <t>RSFSR/ Rostow am Don/ - / Bataisk, Taganrog</t>
  </si>
  <si>
    <t>RSFSR/ Rostow am Don/ - / Bataisk, Sals k</t>
  </si>
  <si>
    <t>RSFSR/ Rostow am Don/ - / Bataisk, Salsk, Rostow am Don</t>
  </si>
  <si>
    <t>RSFSR/ Rostow am Don/ - / Belaja Kalitwa</t>
  </si>
  <si>
    <t>RSFSR/ Rostow am Don/ Belaja Kalitwa/ Bogdanowka</t>
  </si>
  <si>
    <t>RSFSR/ Rostow am Don/ - / Bergwerkssiedlung Sapadno-Kapitalja</t>
  </si>
  <si>
    <t>RSFSR/ Rostow am Don/ - / Bergwerkssiedlung Sapadno-Kapitalja, Nowoschachtinsk</t>
  </si>
  <si>
    <t>RSFSR/ Rostow am Don/ - / Bergwerkssiedlung „0GPU", Nowoschachtinsk</t>
  </si>
  <si>
    <t>RSFSR/ Rostow am Don/ - / Gukowo</t>
  </si>
  <si>
    <t>RSFSR/ Rostow am Don/ - / Gundorowski</t>
  </si>
  <si>
    <t>RSFSR/ Rostow am Don/ - / Krasny Sulin</t>
  </si>
  <si>
    <t>RSFSR/ Rostow am Don/ Kuibyschew/ Nowikowka</t>
  </si>
  <si>
    <t>RSFSR/ Rostow am Don/ Kuibyschew/ RawnopoL</t>
  </si>
  <si>
    <t>RSFSR/ Rostow am Don/ Matwe-jew Kurgan/ Matwejew Kurgan</t>
  </si>
  <si>
    <t>RSFSR/ Rostow am Don/ Matwejew Kurgan/ deshda</t>
  </si>
  <si>
    <t>RSFSR/ Rostow am Don/ - / Mi ch aj Lo- Leo n tj ewskaj a</t>
  </si>
  <si>
    <t>RSFSR/ Rostow am Don/ - / Mich aj Lo - Leo n tj e ws kaj a</t>
  </si>
  <si>
    <t>RSFSR/ Rostow am Don/ - / Mi c h aj Lo - Le o n tj e ws kaj a</t>
  </si>
  <si>
    <t>RSFSR/ Rostow am Don/ - / MichajLo-Leontjewskaja, Nowoschachtinsk</t>
  </si>
  <si>
    <t>RSFSR/ Rostow am Don/ - / chitschewan-Donskaja</t>
  </si>
  <si>
    <t>RSFSR/ Rostow am Don/ - / Nowotscherkassk</t>
  </si>
  <si>
    <t xml:space="preserve">RSFSR/ Rostow am Don/ - / Nowoschachtinsk </t>
  </si>
  <si>
    <t xml:space="preserve">RSFSR/ Rostow am Don/ Nowoschachtinsk-Stadt/ Molotow-Siedlung </t>
  </si>
  <si>
    <t xml:space="preserve">RSFSR/ Rostow am Don/ Oktjabrski/ Kamenolomni </t>
  </si>
  <si>
    <t xml:space="preserve">RSFSR/ Rostow am Don/ Remontnoje/ Remontnoje </t>
  </si>
  <si>
    <t>RSFSR/ Rostow am Don/ - / Salsk</t>
  </si>
  <si>
    <t xml:space="preserve">RSFSR/ Rostow am Don/ - / Salsk </t>
  </si>
  <si>
    <t xml:space="preserve">RSFSR/ Rostow am Don/ - / Salsk, Nowikowka </t>
  </si>
  <si>
    <t xml:space="preserve">RSFSR/ Rostow am Don/ - / Schachtja </t>
  </si>
  <si>
    <t xml:space="preserve">RSFSR/ Rostow am Don/ - / Schachty </t>
  </si>
  <si>
    <t>RSFSR/ Rostow am Don/ - / Schachty</t>
  </si>
  <si>
    <t>RSFSR/ Rostow am Don/ - / Schachty, Nowo-Asowka</t>
  </si>
  <si>
    <t>RSFSR/ Rostow am Don/ Simowniki/ Simowniki</t>
  </si>
  <si>
    <t>RSFSR/ Rostow am Don/ - / Sinjawskaja</t>
  </si>
  <si>
    <t>RSFSR/ Rostow am Don/ -/ Sinjawskaja</t>
  </si>
  <si>
    <t>RSFSR/ Rostow am Don/ Swerjewo/ Gukowo</t>
  </si>
  <si>
    <t>RSFSR/ Rostow am Don/ - / Taganrog</t>
  </si>
  <si>
    <t>RSFSR/ Rostow am Don/ - / Taganrog, Rostowka</t>
  </si>
  <si>
    <t>RSFSR/ Rostow am Don/ - / Taganrog, Marzewo</t>
  </si>
  <si>
    <t>RSFSR/ Rostow am Don/ - / Tazinski</t>
  </si>
  <si>
    <t>RSFSR/ Saratow/ - / -</t>
  </si>
  <si>
    <t>RSFSR/ - / - / Saratow</t>
  </si>
  <si>
    <t>RSFSR/-/-/Saratow</t>
  </si>
  <si>
    <t>RSFSR/ -/-/ Saratow</t>
  </si>
  <si>
    <t>RSFSR/ -/ - /Saratow</t>
  </si>
  <si>
    <t>RSFSR/ -/-/Saratow</t>
  </si>
  <si>
    <t>RSFSR/ -/ -/ Saratow</t>
  </si>
  <si>
    <t xml:space="preserve">RSFSR/ - / - / Saratow </t>
  </si>
  <si>
    <t xml:space="preserve">RSFSR/ - / - / Saratow, Oktjabrski </t>
  </si>
  <si>
    <t xml:space="preserve">RSFSR/ - / - / Saratow, Peschtschany </t>
  </si>
  <si>
    <t xml:space="preserve">RSFSR/ - / - / Saratow, Sokolowaja Gora </t>
  </si>
  <si>
    <t xml:space="preserve">RSFSR/ Saratow/ - / Arkadak </t>
  </si>
  <si>
    <t xml:space="preserve">RSFSR/ Saratow/ - / Atkarsk </t>
  </si>
  <si>
    <t xml:space="preserve">RSFSR/ Saratow/ Atkarsk/ Podgorenka </t>
  </si>
  <si>
    <t xml:space="preserve">RSFSR/ Saratow/ - / Strecke Atkarsk-... </t>
  </si>
  <si>
    <t>RSFSR/ Saratow/ - / Bagajewwka</t>
  </si>
  <si>
    <t>RSFSR/ Saratow/ - / Bagajewka</t>
  </si>
  <si>
    <t>RSFSR/ Saratow/ - / Balakowo</t>
  </si>
  <si>
    <t>RSFSR/ Saratow/ - / Chwalynsk, Wolsk</t>
  </si>
  <si>
    <t>RSFSR/ Saratow/ - / Engels</t>
  </si>
  <si>
    <t>RSFSR/ Saratow/ - / Grimm</t>
  </si>
  <si>
    <t>RSFSR/Saratow/-/ Jekaterinowka</t>
  </si>
  <si>
    <t>RSFSR/ Saratow/ - / Jelschanka</t>
  </si>
  <si>
    <t>RSFSR/ Saratow/ Kamenka/ Grimm</t>
  </si>
  <si>
    <t>RSFSR/ Saratow/ Kamenka/ Kamenka</t>
  </si>
  <si>
    <t>RSFSR/ Saratow/ - / Kologriwowka</t>
  </si>
  <si>
    <t>RSFSR/ Saratow/ - / Krasnoarmejsk</t>
  </si>
  <si>
    <t>RSFSR/ Saratow/ Krasnopartisansld/ Gorny</t>
  </si>
  <si>
    <t>RSFSR/ Saratow/ Krasny Kut/ Krasny Kut</t>
  </si>
  <si>
    <t>RSFSR/ Saratow/ - / Kurdjum</t>
  </si>
  <si>
    <t>RSFSR/ Saratow/ - / Marx</t>
  </si>
  <si>
    <t>RSFSR/ Saratow/ - / Petrowsk</t>
  </si>
  <si>
    <t>RSFSR/ Saratow/ Saratow/ Pudowkino</t>
  </si>
  <si>
    <t>RSFSR/ Saratow/ - / Pugatschow</t>
  </si>
  <si>
    <t>RSFSR/ Saratow/ - / Rtischtschewo</t>
  </si>
  <si>
    <t>RSFSR/ Saratow/ Rtischtschewo/ Podgorenka</t>
  </si>
  <si>
    <t>RSFSR/ Saratow/ - / Tamala</t>
  </si>
  <si>
    <t>RSFSR/ Saratow/ - / Tamala, Sudowka</t>
  </si>
  <si>
    <t>RSFSR/ Saratow/ Tatischtschewo/ Kologriwowka</t>
  </si>
  <si>
    <t>RSFSR/ Saratow/ Tatischtschewo/ Kurdjum</t>
  </si>
  <si>
    <t>RSFSR/ Saratow/ Tatischtschewo/ Tatischtschewo</t>
  </si>
  <si>
    <t>RSFSR/ Saratow/ - / Toptulino</t>
  </si>
  <si>
    <t>RSFSR/Saratow/-/ Trofimowski</t>
  </si>
  <si>
    <t>RSFSR/ Saratow/ - / Wertunowka</t>
  </si>
  <si>
    <t>RSFSR/ Saratow/ - / Wolsk</t>
  </si>
  <si>
    <t>RSFSR/ Saratow/ - / Wolsk, Balakowo</t>
  </si>
  <si>
    <t>RSFSR/ Saratow/ Woroschilowsk/ Pudowkino</t>
  </si>
  <si>
    <t>RSFSR/-/-/Smolensk</t>
  </si>
  <si>
    <t>RSFSR/ - / - / Smolensk</t>
  </si>
  <si>
    <t>RSFSR/ Smolensk/ - / Dorogobush, Jarzewo</t>
  </si>
  <si>
    <t>RSFSR/ Smolensk/ - / Durowo</t>
  </si>
  <si>
    <t>RSFSR/ Smolensk/ - / Fajansowaja, Kirow</t>
  </si>
  <si>
    <t>RSFSR/ Smolensk/ - / Gshatsk</t>
  </si>
  <si>
    <t>RSFSR/ Smolensk/ Gshatsk/ -</t>
  </si>
  <si>
    <t>RSFSR/ Smolensk/ - / Gussino</t>
  </si>
  <si>
    <t>RSFSR/ Smolensk/ Isdeschkowo/ Isdeschkowo</t>
  </si>
  <si>
    <t>RSFSR/ Smolensk/ Isdeschkowo/ Isdeschkowo, Gshatsk</t>
  </si>
  <si>
    <t>RSFSR/ Smolensk/ Jarzewo/ -</t>
  </si>
  <si>
    <t>RSFSR/ Smolensk/ - / Jarzewo</t>
  </si>
  <si>
    <t>RSFSR/ Smolensk/-/ Jarzewo, Semlewo</t>
  </si>
  <si>
    <t>RSFSR/ Smolensk/ - / Kolesniki</t>
  </si>
  <si>
    <t>RSFSR/ Smolensk/ - / Kolesniki Swischtschewo, km 282</t>
  </si>
  <si>
    <t>RSFSR/ Smolensk/ - / Kondrowo</t>
  </si>
  <si>
    <t>RSFSR/ Smolensk/ Krasny/ Krasny</t>
  </si>
  <si>
    <t>RSFSR/ Smolensk/ - / Kuprino</t>
  </si>
  <si>
    <t>RSFSR/ Smolensk/ - / Nikitinka</t>
  </si>
  <si>
    <t>RSFSR/ Smolensk/ - / Pjatowskaja</t>
  </si>
  <si>
    <t>RSFSR/Smolensk/-/ Polotnjany Sawod</t>
  </si>
  <si>
    <t>RSFSR/ Smolensk/ - / Polotnjany Sawod</t>
  </si>
  <si>
    <t>RSFSR/Smolensk/-/ Priselskaja, Gussino</t>
  </si>
  <si>
    <t>RSFSR/ Smolensk/ - / Roslawl</t>
  </si>
  <si>
    <t xml:space="preserve">RSFSR/ Smolensk/ - / Roslawl </t>
  </si>
  <si>
    <t xml:space="preserve">RSFSR/ Smolensk/ - / Saretschje </t>
  </si>
  <si>
    <t xml:space="preserve">RSFSR/ Smolensk/ - / Semlewo, Smolensk, Kolesniki </t>
  </si>
  <si>
    <t xml:space="preserve">RSFSR/ Smolensk/ - / Suchinitschi </t>
  </si>
  <si>
    <t xml:space="preserve">RSFSR/ Smolensk/ - / Tumanowo </t>
  </si>
  <si>
    <t xml:space="preserve">RSFSR/ Smolensk/ Tumanowo/ Tumanowo, Priselskaja, Wjasma, Smolensk, Jarzewo </t>
  </si>
  <si>
    <t xml:space="preserve">RSFSR/ Smolensk/ - / Wjasma </t>
  </si>
  <si>
    <t xml:space="preserve">RSFSR/ - / /Stalingrad </t>
  </si>
  <si>
    <t xml:space="preserve">RSFSR/ - / - /Stalingrad </t>
  </si>
  <si>
    <t>RSFSR/ - / - / Stalingrad</t>
  </si>
  <si>
    <t>RSFSR/-/-/Stalingrad</t>
  </si>
  <si>
    <t>RSFSR/ - / - / Stalingrad (Dsershinski-Stadtbezirk)</t>
  </si>
  <si>
    <t>RSFSR/-/-/Stalingrad (Jermanski-Stadtbezirk)</t>
  </si>
  <si>
    <t>RSFSR/-/-/Stalingrad, Jelschanka</t>
  </si>
  <si>
    <t>RSFSR/ - / - / Stalingrad, Jelschanka</t>
  </si>
  <si>
    <t>RSFSR/ - / - / Stalingrad (J e r m a n s ki -Stad tbezi rk)</t>
  </si>
  <si>
    <t>RSFSR/ - / - / Stalingrad (Jermanski-Stadtbezirk)</t>
  </si>
  <si>
    <t>RSFSR/ -/-/Stalingrad (Jermanski-Stadtbezirk), Staraja Otrada</t>
  </si>
  <si>
    <t>RSFSR/ - / - / Stalingrad (Traktorosawodski-Stadtbezirk)</t>
  </si>
  <si>
    <t>RSFSR/-/-/Stalingrad (Traktorosawodski-Stadtbezirk)</t>
  </si>
  <si>
    <t>RSFSR/-/-/Stalingrad, Staraja Otrada</t>
  </si>
  <si>
    <t>RSFSR/-/-/Stalingrad, Sowchos Priwolshski</t>
  </si>
  <si>
    <t>RSFSR/Stalingrad/-/ Artscheda</t>
  </si>
  <si>
    <t>RSFSR/ Stalingrad/ - / Artscheda, Frolowo</t>
  </si>
  <si>
    <t>RSFSR/ Stalingrad/ Balyklej/ Gorny Balyklej</t>
  </si>
  <si>
    <t>RSFSR/Stalingrad/-/ Beketowka, Wesjolaja Balka</t>
  </si>
  <si>
    <t>RSFSR/ Stalingrad/ - / Beketowskaja</t>
  </si>
  <si>
    <t>RSFSR/ Stalingrad/-/ Beketowskaja, Kotelnikowo, Jelschanka</t>
  </si>
  <si>
    <t>RSFSR/ Stalingrad/ - / Beketowskaja, Shirnowsk</t>
  </si>
  <si>
    <t>RSFSR/Stalingrad/-/ Dubowka, Kotelnikowo</t>
  </si>
  <si>
    <t>RSFSR/ Stalingrad/ - / Frolowo</t>
  </si>
  <si>
    <t>RSFSR/ Stalingrad/ Frolowo/ -</t>
  </si>
  <si>
    <t>RSFSR/ Stalingrad/ - / Frolowo, Artscheda</t>
  </si>
  <si>
    <t>RSFSR/ Stalingrad/ Goro-dischtsche/ Gorodischtsche</t>
  </si>
  <si>
    <t>RSFSR/ Stalingrad/ - / Ilowlja</t>
  </si>
  <si>
    <t>RSFSR/Stalingrad/-/ Jelschanka</t>
  </si>
  <si>
    <t>RSFSR/ Stalingrad/-/ Jelschanka</t>
  </si>
  <si>
    <t>RSFSR/ Stalingrad/ - / Jelschanka</t>
  </si>
  <si>
    <t>RSFSR/ Stalingrad/ - / Kamyschin</t>
  </si>
  <si>
    <t>RSFSR/ Stalingrad/ - / Keller</t>
  </si>
  <si>
    <t>RSFSR/ Stalingrad/ Kotelnikowo/ Kotelnikowski</t>
  </si>
  <si>
    <t>RSFSR/ Stalingrad/ Krasja Sloboda/ Krasja Sloboda</t>
  </si>
  <si>
    <t>RSFSR/ Stalingrad/ - / Krasnoarmejsk</t>
  </si>
  <si>
    <t>RSFSR/ Stalingrad/ - / Stalingrad, Krasnoarmejsk</t>
  </si>
  <si>
    <t>RSFSR/ Stalingrad/ - / Sadowaja, Abgenowo</t>
  </si>
  <si>
    <t>RSFSR/ Stalingrad/ - / Sarepta</t>
  </si>
  <si>
    <t>RSFSR/ Stalingrad/ - / Staraja Otrada</t>
  </si>
  <si>
    <t>RSFSR/ Stalingrad/ - / Urjupinsk</t>
  </si>
  <si>
    <t>RSFSR/ Stalingrad/ * - / Wesjolaja Balka, Beketowskaja</t>
  </si>
  <si>
    <t>RSFSR/ Stawropol/ - / Georgijewsk.</t>
  </si>
  <si>
    <t>RSFSR/ Stawropol/ Georgijewsk/ Neslobja</t>
  </si>
  <si>
    <t>RSFSR/ Stawropol/ Isobilny/ Isobilny</t>
  </si>
  <si>
    <t>RSFSR/ Stawropol/ - / Jessentuki, Newinnomyssk</t>
  </si>
  <si>
    <t>RSFSR/ Stawropol/ - / Kislowodsk, Georgijewsk</t>
  </si>
  <si>
    <t>RSFSR/ Stawropol/ - / Kislowodsk, Pjatigorsk, Georgijewsk</t>
  </si>
  <si>
    <t>RSFSR/ Stawropol/ - / Kumarinskie Schachty</t>
  </si>
  <si>
    <t>RSFSR/ Stawropol/ - / Pjatigorsk, Georgijewsk</t>
  </si>
  <si>
    <t>RSFSR/ Stawropol/ - / Skatschki</t>
  </si>
  <si>
    <t>RSFSR/ Stawropol/ -/ Stawropol, Jessentuki</t>
  </si>
  <si>
    <t>RSFSR/ Stawropol/ Suworowskaja/ -</t>
  </si>
  <si>
    <t>RSFSR/ - / - / Swerdlowsk</t>
  </si>
  <si>
    <t>RSFSR/ - / - / Swerdlowsk, Belyje Baraki</t>
  </si>
  <si>
    <t>RSFSR/ Swerdlowsk/ - / -</t>
  </si>
  <si>
    <t>Wostok- urallag</t>
  </si>
  <si>
    <t>GL</t>
  </si>
  <si>
    <t>Iwdellag</t>
  </si>
  <si>
    <t>Sew- urallag</t>
  </si>
  <si>
    <t>RSFSR/ Swerdlowsk/ - / Adui</t>
  </si>
  <si>
    <t>RSFSR/ Swerdlowsk/ - / Alapajewsk</t>
  </si>
  <si>
    <t>RSFSR/ Swerdlowsk/ Alapajewsk/ Werchnjaja Sinjatschicha</t>
  </si>
  <si>
    <t>RSFSR/ Swerdlowsk/ Alapajewsk/ Bobrowka</t>
  </si>
  <si>
    <t>RSFSR/ Swerdlowsk/ Alapajewsk/ Mostyr</t>
  </si>
  <si>
    <t>RSFSR/ Swerdlowsk/ - / Altyi</t>
  </si>
  <si>
    <t>RSFSR/ Swerdlowsk/ - / Apparatja</t>
  </si>
  <si>
    <t>RSFSR/Swerdlowsk/-/ Aramil, Pokljowskaja</t>
  </si>
  <si>
    <t>RSFSR/ Swerdlowsk/ Aramil/ Aramil</t>
  </si>
  <si>
    <t>RSFSR/ Swerdlowsk/ - / Asanka</t>
  </si>
  <si>
    <t>RSFSR/ Swerdlowsk/ - / Asbest</t>
  </si>
  <si>
    <t>RSFSR/ Swerdlowsk/ - / Asbest, Perwouralsk, Suchoi Log</t>
  </si>
  <si>
    <t>RSFSR/ Swerdlowsk/ - / Asbest, Nishni Issetsk</t>
  </si>
  <si>
    <t>RSFSR/ Swerdlowsk/ Asbest-Stadt/ Isumrud</t>
  </si>
  <si>
    <t>RSFSR/ Swerdlowsk/ Asbest-« Stadt/Isumrud</t>
  </si>
  <si>
    <t>RSFSR/Swerdlowsk/-/ Bashenowo</t>
  </si>
  <si>
    <t>RSFSR/ SwerdLowsk/-/ Belyje Baraki</t>
  </si>
  <si>
    <t>RSFSR/ SwerdLowsk/ - / Beresit</t>
  </si>
  <si>
    <t>RSFSR/ SwerdLowsk/ - / Berjosowski</t>
  </si>
  <si>
    <t>RSFSR/ SwerdLowsk/ Berjosowski-Stadt/ Lossiny</t>
  </si>
  <si>
    <t>RSFSR/SwerdLowsk/-/ Bogoslowsk</t>
  </si>
  <si>
    <t>RSFSR/ SwerdLowsk/ - / BogosLowsk</t>
  </si>
  <si>
    <t>RSFSR/ SwerdLowsk/ - / BogosLowsk, Asbest</t>
  </si>
  <si>
    <t>RSFSR/ SwerdLowsk/-/ Chabartschicha</t>
  </si>
  <si>
    <t>RSFSR/ SwerdLowsk/ - / ChmyLowka, Rasjesd Owrashny</t>
  </si>
  <si>
    <t>. 3</t>
  </si>
  <si>
    <t>RSFSR/SwerdLowsk/-/ Chrompik</t>
  </si>
  <si>
    <t>RSFSR/ SwerdLowsk/ - / Chudjakowo</t>
  </si>
  <si>
    <t>RSFSR/ SwerdLowsk/ - / Degtjarsk</t>
  </si>
  <si>
    <t>RSFSR/ SwerdLowsk/ - / GLucharny</t>
  </si>
  <si>
    <t>IwdeLLag</t>
  </si>
  <si>
    <t>RSFSR/ SwerdLowsk/ - / GorobLagodatskaja</t>
  </si>
  <si>
    <t>RSFSR/ Swerdlowsk/ - / Irbit</t>
  </si>
  <si>
    <t>RSFSR/ Swerdlowsk/ Iss/ Kytlym</t>
  </si>
  <si>
    <t>RSFSR/ Swerdlowsk/ - / Isset</t>
  </si>
  <si>
    <t>RSFSR/ Swerdlowsk/ - / Isset, Ajat</t>
  </si>
  <si>
    <t>RSFSR/ Swerdlowsk/ - / Istok</t>
  </si>
  <si>
    <t>RSFSR/ Swerdlowsk/ Iwdel/ Iwdel</t>
  </si>
  <si>
    <t>RSFSR/ Swerdlowsk/ - / Iwdel-2</t>
  </si>
  <si>
    <t>RSFSR/ Swerdlowsk/ - / Jegorschino</t>
  </si>
  <si>
    <t>RSFSR/ Swerdlowsk/ Jegorschino/ Artjomowski</t>
  </si>
  <si>
    <t>RSFSR/ Swerdlowsk/ Jegorschino/ Krasnogwardejski</t>
  </si>
  <si>
    <t>RSFSR/ Swerdlowsk/ - / Jeshewaja</t>
  </si>
  <si>
    <t>RSFSR/ Swerdlowsk/ - / Jeshewaja, Kirowgrad</t>
  </si>
  <si>
    <t>RSFSR/ Swerdlowsk/ - / Kamenka</t>
  </si>
  <si>
    <t>RSFSR/ Swerdlowsk/ - / Kamensk-Uralski</t>
  </si>
  <si>
    <t>RSFSR/ Swerdlowsk/ - / Kamyschlow</t>
  </si>
  <si>
    <t>RSFSR/ Swerdlowsk/ - / Karpinsk</t>
  </si>
  <si>
    <t>RSFSR/ Swerdlowsk/ - / Kirowgrad</t>
  </si>
  <si>
    <t>RSFSR/ Swerdlowsk/ Kirowgrad-Stadt/ Lewicha</t>
  </si>
  <si>
    <t>RSFSR/ Swerdlowsk/ Kirowgrad/ Lewicha</t>
  </si>
  <si>
    <t>RSFSR/Swerdlowsk/-/ Kolzowo</t>
  </si>
  <si>
    <t>RSFSR/ Swerdlowsk/ - / Kossulino</t>
  </si>
  <si>
    <t>RSFSR/ Swerdlowsk/ - / Kourowka</t>
  </si>
  <si>
    <t>RSFSR/Swerdlowsk/-/ Krasnoturjinsk</t>
  </si>
  <si>
    <t>RSFSR/ Swerdlowsk/-/ Krasnoturjinsk (Turjinski)</t>
  </si>
  <si>
    <t>RSFSR/ Swerdlowsk/ - / Krasnotuijinsk (Turjinski)</t>
  </si>
  <si>
    <t>RSFSR/ Swerdlowsk/ Krasnoufimsk/ Koschai</t>
  </si>
  <si>
    <t>RSFSR/ Swerdlowsk/ - / Krasnouralsk</t>
  </si>
  <si>
    <t xml:space="preserve">RSFSR/ Swerdlowsk/ - / Krasnouralsk </t>
  </si>
  <si>
    <t xml:space="preserve">RSFSR/ Swerdlowsk/ - / Krasnouralsk, Kuschwa </t>
  </si>
  <si>
    <t xml:space="preserve">RSFSR/ Swerdlowsk/ - / Krasny Alut </t>
  </si>
  <si>
    <t xml:space="preserve">RSFSR/ Swerdlowsk/ - / Krasny Jar </t>
  </si>
  <si>
    <t xml:space="preserve">RSFSR/ Swerdlowsk/ - / Krasny Shelesnjak </t>
  </si>
  <si>
    <t xml:space="preserve">RSFSR/ Swerdlowsk/ - / Krasny Shelesnjak (Rudnitschny) </t>
  </si>
  <si>
    <t>RSFSR/ Swerdlowsk/ - / Lossiny</t>
  </si>
  <si>
    <t xml:space="preserve">RSFSR/ Swerdlowsk/ - / Maly Istok </t>
  </si>
  <si>
    <t xml:space="preserve">RSFSR/ Swerdlowsk/ - / Maramsino </t>
  </si>
  <si>
    <t xml:space="preserve">RSFSR/ Swerdlowsk/ - / Medja Schachta </t>
  </si>
  <si>
    <t xml:space="preserve">RSFSR/ Swerdlowsk/ - / Molwa, Sadanije </t>
  </si>
  <si>
    <t xml:space="preserve">RSFSR/ Swerdlowsk/ - / Monetny </t>
  </si>
  <si>
    <t>RSFSR/ Swerdlowsk/-/ Moroskowo</t>
  </si>
  <si>
    <t>RSFSR/ SwerdLowsk/ - / Mramorskaja</t>
  </si>
  <si>
    <t>RSFSR/ Swerdlowsk/ - / Mugai</t>
  </si>
  <si>
    <t>RSFSR/ Swerdlowsk/ - / deshdinsk (Serow)</t>
  </si>
  <si>
    <t>RSFSR/Swerdlowsk/-/ Nejwo-Schaitanski</t>
  </si>
  <si>
    <t>RSFSR/ Swerdlowsk/ - / Newjansk</t>
  </si>
  <si>
    <t>RSFSR/Swerdlowsk/-/ Newjansk</t>
  </si>
  <si>
    <t>RSFSR/Swerdlowsk/- / Newjansk</t>
  </si>
  <si>
    <t>RSFSR/ Swerdlowsk/-/ Newjansk</t>
  </si>
  <si>
    <t>RSFSR/ Swerdlowsk/ Newjansk/ Werch-Nejwinski</t>
  </si>
  <si>
    <t>RSFSR/ Swerdlowsk/ Nishnjaja Saida/ Basjanowski</t>
  </si>
  <si>
    <t>RSFSR/ Swerdlowsk/ Nishnije Sergi/ Werchnije Sergi</t>
  </si>
  <si>
    <t>RSFSR/ Swerdlowsk/ - / Nishni Issetsk</t>
  </si>
  <si>
    <t>RSFSR/ Swerdlowsk/ - / Nishni Istok</t>
  </si>
  <si>
    <t>RSFSR/Swerdlowsk/-/ Nishni Tagil</t>
  </si>
  <si>
    <t>RSFSR/ Swerdlowsk/ - / Nishni Tagil</t>
  </si>
  <si>
    <t>RSFSR/Swerdlowsk/-/ Nishnjaja Tura</t>
  </si>
  <si>
    <t>RSFSR/ Swerdlowsk/ - / Nishnjaja Tura</t>
  </si>
  <si>
    <t>RSFSR/ Swerdlowsk/ - / Nishnjaja Tura, Nowaja Ljalja</t>
  </si>
  <si>
    <t>RSFSR/ Swerdlowsk/ Nowaja Ljalja/ Lobwa</t>
  </si>
  <si>
    <t>RSFSR/ SwerdLowsk/ - / Perschino</t>
  </si>
  <si>
    <t>RSFSR/ SwerdLowsk/ - / PerwouraLsk</t>
  </si>
  <si>
    <t>RSFSR/ SwerdLowsk/ - / PodwoLoschja</t>
  </si>
  <si>
    <t>RSFSR/ SwerdLowsk/ - / PokLjowskaja</t>
  </si>
  <si>
    <t>RSFSR/ SwerdLowsk/ PoLewskoi/ PoLewskoi</t>
  </si>
  <si>
    <t>RSFSR/ SwerdLowsk/ PoLewskoi/ Sewerski</t>
  </si>
  <si>
    <t>RSFSR/ SwerdLowsk/ - / Rasjesd 173</t>
  </si>
  <si>
    <t>RSFSR/ SwerdLowsk/ - / Resh</t>
  </si>
  <si>
    <t>RSFSR/ SwerdLowsk/ Resh/ Resh</t>
  </si>
  <si>
    <t>RSFSR/ SwerdLowsk/ - / Resh, Rewda, Suchoi Log, Asbest</t>
  </si>
  <si>
    <t>RSFSR/ Swerdlowsk/ - / Rewda</t>
  </si>
  <si>
    <t>RSFSR/ Swerdlowsk/ -/ Rewda</t>
  </si>
  <si>
    <t>RSFSR/ Swerdlowsk/ Rewda-Stadt/ Degtjarsk</t>
  </si>
  <si>
    <t>RSFSR/ Swerdlowsk/ Rewda-Stadt/ Degtjarka</t>
  </si>
  <si>
    <t>RSFSR/ Swerdlowsk/ Rewda-Stadt/ Istok, Nishni Istok</t>
  </si>
  <si>
    <t>RSFSR/ Swerdlowsk/ - / Sadanije</t>
  </si>
  <si>
    <t>RSFSR/ Swerdlowsk/ - / Samozwet</t>
  </si>
  <si>
    <t>RSFSR/ Swerdlowsk/ - / Schabrowski</t>
  </si>
  <si>
    <t>RSFSR/ Swerdlowsk/ - / Schaitan</t>
  </si>
  <si>
    <t>RSFSR/ Swerdlowsk/ - / Schartasch</t>
  </si>
  <si>
    <t>RSFSR/ Swerdlowsk/ - / Schuwakisch</t>
  </si>
  <si>
    <t>RSFSR/ Swerdlowsk/ - / Seredowi</t>
  </si>
  <si>
    <t>RSFSR/ Swerdlowsk/ - / Serow</t>
  </si>
  <si>
    <t>RSFSR/ Swerdlowsk/ - / Serow/ Woltschanka</t>
  </si>
  <si>
    <t>RSFSR/ Swerdlowsk/-/ Sewerouralsk</t>
  </si>
  <si>
    <t>RSFSR/SwerdLowsk/-/ Sinjatschicha</t>
  </si>
  <si>
    <t>RSFSR/ SwerdLowsk/ - / Soswa</t>
  </si>
  <si>
    <t>Sew- uraLLag</t>
  </si>
  <si>
    <t>RSFSR/ SwerdLowsk/ - / SredneuraLsk</t>
  </si>
  <si>
    <t>RSFSR/ SwerdLowsk/ - / SredneuraLsk, PerwouraLsk</t>
  </si>
  <si>
    <t>RSFSR/Swerdlowsk/-/ Suchoi Log</t>
  </si>
  <si>
    <t>RSFSR/ SwerdLowsk/ - / Suchoi Log</t>
  </si>
  <si>
    <t>RSFSR/ SwerdLowsk/ - / Suchoi Log, Asbest</t>
  </si>
  <si>
    <t>RSFSR/ SwerdLowsk/ - / SwerdLowsk, SredneuraLsk</t>
  </si>
  <si>
    <t>RSFSR/ SwerdLowsk/ Sysert/ AramiL</t>
  </si>
  <si>
    <t>RSFSR/ SwerdLowsk/ Sysert/ BoLschoi Istok</t>
  </si>
  <si>
    <t>RSFSR/ SwerdLowsk/ Sysert/ Sysert</t>
  </si>
  <si>
    <t>RSFSR/ SwerdLowsk/ - / TaLy Kljutsch</t>
  </si>
  <si>
    <t>RSFSR/ SwerdLowsk/ - / Tawda</t>
  </si>
  <si>
    <t>Wostok- uraLLag</t>
  </si>
  <si>
    <t>RSFSR/ SwerdLowsk/ - /</t>
  </si>
  <si>
    <t>RSFSR/ Swerdlowsk/ - / TjopLy Kljutsch</t>
  </si>
  <si>
    <t>RSFSR/ Swerdlowsk/ - / Tschorja Retschka</t>
  </si>
  <si>
    <t>RSFSR/ Swerdlowsk/ Tugulym/ Jertarski</t>
  </si>
  <si>
    <t>RSFSR/ Swerdlowsk/ - / Turin sk</t>
  </si>
  <si>
    <t>RSFSR/ Swerdlowsk/ - / Turinsk</t>
  </si>
  <si>
    <t>Wostolc- urallag</t>
  </si>
  <si>
    <t>RSFSR/ Swerdlowsk/ - / Turinskie rudniki</t>
  </si>
  <si>
    <t>RSFSR/ Swerdlowsk/ - / Turinskie rudniki, Krasnotuijinsk (Turjinski)</t>
  </si>
  <si>
    <t>RSFSR/ Swerdlowsk/ - / Uktus</t>
  </si>
  <si>
    <t>RSFSR/ Swerdlowsk/ - / Urai, Asbest</t>
  </si>
  <si>
    <t>RSFSR/ Swerdlowsk/ - / Werchnjaja Pyschma</t>
  </si>
  <si>
    <t>RSFSR/ Swerdlowsk/ - / Werchnjaja Saida</t>
  </si>
  <si>
    <t>RSFSR/ Swerdlowsk/ - / Werchnjaja Tura</t>
  </si>
  <si>
    <t>RSFSR/Swerdlowsk/-/ Werchnjaja Tura</t>
  </si>
  <si>
    <t>RSFSR/ Swerdlowsk/ Werchnjaja Tura/ Otradnowo</t>
  </si>
  <si>
    <t>RSFSR/ Swerdlowsk/ Werchnjaja Tura/ Werchoturje</t>
  </si>
  <si>
    <t>RSFSR/ Swerdlowsk/ - / Werchoturje</t>
  </si>
  <si>
    <t>RSFSR/Swerdlowsk/-/ Werchoturje</t>
  </si>
  <si>
    <t>RSFSR/ Swerdlowsk/ - / Wessjolowka</t>
  </si>
  <si>
    <t>RSFSR/ Swerdlowsk/ - / Woltschansk</t>
  </si>
  <si>
    <t>RSFSR/ -/-/Tambow</t>
  </si>
  <si>
    <t>RSFSR/ Tambow/ - / Chobotowo</t>
  </si>
  <si>
    <t>RSFSR/ Tambow/ - / Inshawino</t>
  </si>
  <si>
    <t>RSFSR/ Tambow/ - / Kirsanow</t>
  </si>
  <si>
    <t>RSFSR/Tambow/ - / Kirsanow</t>
  </si>
  <si>
    <t>RSFSR/Tambow/-/ Mitschurinsk</t>
  </si>
  <si>
    <t>RSFSR/Tambow/-/ Morschansk</t>
  </si>
  <si>
    <t>RSFSR/ Tambow/ - / Oboro</t>
  </si>
  <si>
    <t>RSFSR/ Tambow/ - / Tambow, Rada</t>
  </si>
  <si>
    <t>RSFSR/Tambow/ - / Rada</t>
  </si>
  <si>
    <t>RSFSR/ Tambow/ - / Sampur</t>
  </si>
  <si>
    <t>RSFSR/Tambow/-/ Wjashli, Morschansk</t>
  </si>
  <si>
    <t>RSFSR/ Tatarstan/ Bondjushski/ Kokschan</t>
  </si>
  <si>
    <t>RSFSR/ Tatarstan/ - / Bugulma</t>
  </si>
  <si>
    <t>RSFSR/ Tatarstan/ - / Buinsk</t>
  </si>
  <si>
    <t>RSFSR/ Tatarstan/ - / Jelabuga</t>
  </si>
  <si>
    <t>RSFSR/ Tatarstan/ - / Jelabuga, Kasan</t>
  </si>
  <si>
    <t>RSFSR/ Tatarstan/ - / Kamskoje Ustje</t>
  </si>
  <si>
    <t>RSFSR/ Tatarstan/ - / Kasan</t>
  </si>
  <si>
    <t>RSFSR/Tatarstan/-/Kasan</t>
  </si>
  <si>
    <t>RSFSR/ Tatarstan/ Kukmor/ Kukmor</t>
  </si>
  <si>
    <t>RSFSR/ Tatarstan/ Nurlaty/ NurLaty</t>
  </si>
  <si>
    <t>RSFSR/ Tatarstan/ Takanysch/ Lubjany</t>
  </si>
  <si>
    <t>RSFSR/ Tatarstan/ - / Schemordan</t>
  </si>
  <si>
    <t>RSFSR/ Tatarstan/ - / SelenodoLsk</t>
  </si>
  <si>
    <t>RSFSR/ Tatarstan/ - / Tschistopol</t>
  </si>
  <si>
    <t>RSFSR/ - / - / Tjumen</t>
  </si>
  <si>
    <t>RSFSR/-/-/Tjumen</t>
  </si>
  <si>
    <t>RSFSR/ -/-/Tjumen</t>
  </si>
  <si>
    <t>RSFSR/ Tjumen/ - / Jalutorowsk</t>
  </si>
  <si>
    <t>RSFSR/Tjumen/ Sawodoukowsk/ Lebedewka</t>
  </si>
  <si>
    <t>RSFSR/ Tjumen/ - / WinsiLi</t>
  </si>
  <si>
    <t>RSFSR/ Tjumen/ -/Winsili</t>
  </si>
  <si>
    <t>RSFSR/-/-/Tula</t>
  </si>
  <si>
    <t>RSFSR/ -/-/Tula</t>
  </si>
  <si>
    <t>RSFSR/-/ -/Tula</t>
  </si>
  <si>
    <t>RSFSR/-/-/ Tula, Chomjakowo</t>
  </si>
  <si>
    <t>RSFSR/ -/-/ Tula, Schtschokino</t>
  </si>
  <si>
    <t>RSFSR/ Tula/ - / Alexin</t>
  </si>
  <si>
    <t>RSFSR/Tula/-/Alexin</t>
  </si>
  <si>
    <t>RSFSR/ Tula/ Alexin/ Myschega</t>
  </si>
  <si>
    <t>RSFSR/Tula/Alexin/ Myschega, Wyssokoje</t>
  </si>
  <si>
    <t>RSFSR/ Tula/ Alexin/ Wyssokoje</t>
  </si>
  <si>
    <t>RSFSR/ Tula/ - / Bobrik-Donskoi</t>
  </si>
  <si>
    <t>RSFSR/Tula/ Bogorodizk-Stadt/ Begitschewski</t>
  </si>
  <si>
    <t>RSFSR/Tula/ Bogorodizk-Stadt/ Suchodolski</t>
  </si>
  <si>
    <t>RSFSR/ Tula/ Bogorodizk-Stadt/ Suchodolski</t>
  </si>
  <si>
    <t>RSFSR/ Tula/ Bolochowo/ Bolochowo</t>
  </si>
  <si>
    <t>RSFSR/ Tula/ - / Bolochowo</t>
  </si>
  <si>
    <t>RSFSR/ Tula/ - / Chomjakowo</t>
  </si>
  <si>
    <t>RSFSR/Tula/-/ Chomjakowo, Polotnjany Sawod</t>
  </si>
  <si>
    <t>RSFSR/Tula/-/Dedilowo</t>
  </si>
  <si>
    <t>RSFSR/Tula/-/Donskoi</t>
  </si>
  <si>
    <t>RSFSR/Tula/ Donskoi/ Dubowka</t>
  </si>
  <si>
    <t>RSFSR/ Tula/ Donskoi/ Sadonje</t>
  </si>
  <si>
    <t>RSFSR/ Tula/ Donskoi/ Smorodinka</t>
  </si>
  <si>
    <t>RSFSR/ Tula/ - / Gorbatschowo</t>
  </si>
  <si>
    <t>RSFSR/Tula/-/Granki, Bergwerk 23, Awarijny</t>
  </si>
  <si>
    <t>RSFSR/Tula/-/ Jasja Polja</t>
  </si>
  <si>
    <t>RSFSR/Tula/Jepifan/ Wladimirskoje</t>
  </si>
  <si>
    <t>RSFSR/Tula/-/Kaluga</t>
  </si>
  <si>
    <t>RSFSR/ Tula/ - / Kaluga</t>
  </si>
  <si>
    <t>RSFSR/ Tula/ Kimowsk/ Kasanowka</t>
  </si>
  <si>
    <t>RSFSR/Tula/ -/ Laptewo</t>
  </si>
  <si>
    <t>RSFSR/ Tula/ - / Laptewo</t>
  </si>
  <si>
    <t>RSFSR/Tula/-/Laptewo</t>
  </si>
  <si>
    <t>RSFSR/ Tula/ -/Laptewo</t>
  </si>
  <si>
    <t>RSFSR/ Tula/ Laptewo/ Laptewo</t>
  </si>
  <si>
    <t>RSFSR/ Tula/ - / Lwowo</t>
  </si>
  <si>
    <t>RSFSR/ Tula/ -/Maklez</t>
  </si>
  <si>
    <t>RSFSR/Tula/-/ Majenki</t>
  </si>
  <si>
    <t>RSFSR/ Tula/ Mordwess/ Mordwess</t>
  </si>
  <si>
    <t>RSFSR/ Tula/ - / Mordwess</t>
  </si>
  <si>
    <t>RSFSR/ Tula/ -/Obidimo</t>
  </si>
  <si>
    <t>RSFSR/Tula/-/Obidimo, Uslowaja</t>
  </si>
  <si>
    <t>RSFSR/ Tula/ -/ Obolenskoje</t>
  </si>
  <si>
    <t>RSFSR/ Tula/ -/Plawsk, Obidimo</t>
  </si>
  <si>
    <t>RSFSR/ Tula/ - / Plawsk, Patotschja</t>
  </si>
  <si>
    <t>RSFSR/Tula/-/Plawsk, Patotschja</t>
  </si>
  <si>
    <t>RSFSR/Tula/-/ Polotnjany Sawod</t>
  </si>
  <si>
    <t>RSFSR/ Tula/-/ Polotnjany Sawod, Obidimo</t>
  </si>
  <si>
    <t>RSFSR/ Tula/ - / Polunino</t>
  </si>
  <si>
    <t>RSFSR/Tula/-/Polunino</t>
  </si>
  <si>
    <t>RSFSR/ Tula/ - / Prisady</t>
  </si>
  <si>
    <t>RSFSR/ Tula/ - / Sbrodowo</t>
  </si>
  <si>
    <t>RSFSR/ Tula/ - / Schepeljowo</t>
  </si>
  <si>
    <t>RSFSR/ Tula/ -/ Schtschokino</t>
  </si>
  <si>
    <t>RSFSR/ Tula/ - / Schtschokino</t>
  </si>
  <si>
    <t>RSFSR/ T ula/ - / Schtschokino</t>
  </si>
  <si>
    <t>RSFSR/ Tula/ Schtschokino/ Ogarjowka</t>
  </si>
  <si>
    <t>RSFSR/ Tula/ - / Schtschokino, Rogoshinski</t>
  </si>
  <si>
    <t>RSFSR/Tula/-/ Serebrjanyje Prudy</t>
  </si>
  <si>
    <t>RSFSR/Tula/-/Shdanka</t>
  </si>
  <si>
    <t>RSFSR/Tula/-/Shdanka, Begitschewski</t>
  </si>
  <si>
    <t>RSFSR/ Tula/ - / Stalinogorsk</t>
  </si>
  <si>
    <t>RSFSR/ Tula/ - / Tarusskaja</t>
  </si>
  <si>
    <t>RSFSR/ Tula/ - / Towarkowo</t>
  </si>
  <si>
    <t>RSFSR/ Tula/ Towarkowski/ Krasnogwardejski</t>
  </si>
  <si>
    <t>RSFSR/ Tula/ Tschern/ Tschern</t>
  </si>
  <si>
    <t>RSFSR/ Tula/ Tula-Stadt/ Kossaja Gora</t>
  </si>
  <si>
    <t>RSFSR/ Tula/ - / Uslowaja</t>
  </si>
  <si>
    <t>RSFSR/ Tula/ - / Uslowaja, Bergwerk 6</t>
  </si>
  <si>
    <t>RSFSR/ Tula/ Uslowaja/ Bergwerkssiedlung Nr. 5</t>
  </si>
  <si>
    <t>RSFSR/Tula/ - / Uslowaja, Stali nogorsk</t>
  </si>
  <si>
    <t>RSFSR/Tula/Uslowaja/ Torbejewka, Bergwerk 19,32,20</t>
  </si>
  <si>
    <t>RSFSR/Tula/-/Wenjow, Uslowaja, Gorbatschowo</t>
  </si>
  <si>
    <t>RSFSR/Udmurtien/-/-</t>
  </si>
  <si>
    <t>RSFSR/ Udmurtien/ - / Glasow</t>
  </si>
  <si>
    <t>RSFSR/ Udmurtien/ - / Glasow, Dsjakino</t>
  </si>
  <si>
    <t>RSFSR/ Udmurtien/ - / Ishewsk</t>
  </si>
  <si>
    <t>RSFSR/ Udmurtien/ - / Ishewsk, Sareka</t>
  </si>
  <si>
    <t>RSFSR/ Udmurtien/ - / Lynga</t>
  </si>
  <si>
    <t>RSFSR/ Udmurtien/ Pudem/ Pudem</t>
  </si>
  <si>
    <t>RSFSR/ Udmurtien/ Uwa/ Njurdor-Kotja, Uwa</t>
  </si>
  <si>
    <t>RSFSR/ Udmurtien/ Uwa/ Perwomaisk, Rjabowo</t>
  </si>
  <si>
    <t>RSFSR/ Udmurtien/ Uwa/ Rjabowo</t>
  </si>
  <si>
    <t>RSFSR/ Udmurtien/ Uwa/ Uwa</t>
  </si>
  <si>
    <t>RSFSR/ Udmurtien/ Uwa/ Wischur, Uwa</t>
  </si>
  <si>
    <t>RSFSR/-/-/ Uljanowsk</t>
  </si>
  <si>
    <t>RSFSR/-/-/Uljanowsk</t>
  </si>
  <si>
    <t>RSFSR/ ULjanowsk/-/ -</t>
  </si>
  <si>
    <t>MVD- Verwaltung</t>
  </si>
  <si>
    <t>RSFSR/Uljanowsk/-/ Kondakowka, Uljanowsk</t>
  </si>
  <si>
    <t>RSFSR/Uljanowsk/-/ Poliwanowo</t>
  </si>
  <si>
    <t>RSFSR/Uljanowsk/-/ Taschla, Rumjanzewo</t>
  </si>
  <si>
    <t>RSFSR/ Uljanowsk/ Tscherdakly/ Tscherdakly</t>
  </si>
  <si>
    <t>RSFSR/ -/-/Tscheljabinsk</t>
  </si>
  <si>
    <t>RSFSR/ - / - / Tscheljabinsk</t>
  </si>
  <si>
    <t>RSFSR/-/-/Tscheljabinsk</t>
  </si>
  <si>
    <t>RSFSR/ Tscheljabinsk/ - / - /</t>
  </si>
  <si>
    <t>RSFSR/ Tscheljabinsk/ - / -</t>
  </si>
  <si>
    <t>RSFSR/Tscheljabinsk/ - / Ai</t>
  </si>
  <si>
    <t>RSFSR/ Tscheljabinsk/ - / Ai</t>
  </si>
  <si>
    <t>RSFSR/ Tscheljabinsk/ - / Ascha</t>
  </si>
  <si>
    <t>RSFSR/ Tscheljabinsk/ - / Ascha, Moissejewka</t>
  </si>
  <si>
    <t>RSFSR/Tscheljabinsk/-/ Ascha, Mjassnikowo</t>
  </si>
  <si>
    <t>RSFSR/Tscheljabinsk/-/ Ascha, Nowoschalaschowo</t>
  </si>
  <si>
    <t>RSFSR/ Tscheljabinsk/ - / Ascha, Wawilowo</t>
  </si>
  <si>
    <t>RSFSR/ Tscheljabinsk/ - / Ascha, Minjar</t>
  </si>
  <si>
    <t>RSFSR/ Tscheljabinsk/ - / Bischkil</t>
  </si>
  <si>
    <t>RSFSR/ TscheLjabinsk/ Jetkul/ JemansheLinka</t>
  </si>
  <si>
    <t>RSFSR/ TscheLjabinsk/ JetkuL/ JemansheLinka</t>
  </si>
  <si>
    <t>RSFSR/ TscheLjabinsk/ JetkuL/ Korkino</t>
  </si>
  <si>
    <t>RSFSR/TscheLjabinsk/ Jetkul/ Korkino</t>
  </si>
  <si>
    <t>RSFSR/ TscheLjabinsk/ Jetkul/ Korkino</t>
  </si>
  <si>
    <t>RSFSR/ TscheLjabinsk/ - / Kamensk (Kamensk-Uralski)</t>
  </si>
  <si>
    <t>RSFSR/ TscheLjabinsk/ - / Kamensk-Uralski</t>
  </si>
  <si>
    <t>RSFSR/ TscheLjabinsk/ - / Kamyschinka</t>
  </si>
  <si>
    <t>RSFSR/ TscheLjabinsk/-/ Karabasch</t>
  </si>
  <si>
    <t>RSFSR/ TscheLjabinsk/ - / Karabasch</t>
  </si>
  <si>
    <t>RSFSR/ TscheLjabinsk/ - / Kartaly</t>
  </si>
  <si>
    <t>RSFSR/TscheLjabinsk/- / Kartaly</t>
  </si>
  <si>
    <t>RSFSR/ TscheLjabinsk/ - / Kopejsk</t>
  </si>
  <si>
    <t>RSFSR/ Tscheljabinsk/-/ Kopejsk</t>
  </si>
  <si>
    <t>RSFSR/ Tscheljabinsk/ - / Kopejsk</t>
  </si>
  <si>
    <t>RSFSR/Tscheljabinsk/-/ Kopejsk</t>
  </si>
  <si>
    <t>RSFSR/Tscheljabinsk/-/ Korkino</t>
  </si>
  <si>
    <t>RSFSR/Tscheljabinsk/-/ Kropatschowo</t>
  </si>
  <si>
    <t>RSFSR/Tscheljabinsk/ Kussa/ Kussa</t>
  </si>
  <si>
    <t>RSFSR/Tscheljabinsk/ Kussa/ Magnitka</t>
  </si>
  <si>
    <t>RSFSR/ Tscheljabinsk/-/ Kyschtym</t>
  </si>
  <si>
    <t>RSFSR/Tscheljabinsk/-/ Kyschtym</t>
  </si>
  <si>
    <t>RSFSR/Tscheljabinsk/-/ Magnitogorsk</t>
  </si>
  <si>
    <t>RSFSR/ Tscheljabinsk/ - / Magnitogorsk</t>
  </si>
  <si>
    <t>RSFSR/ TscheLjabinsk/ - / Magnitogorsk</t>
  </si>
  <si>
    <t>RSFSR/ TscheLjabinsk/-/ Magnitogorsk</t>
  </si>
  <si>
    <t>RSFSR/TscheLjabinsk/-/ Magnitogorsk</t>
  </si>
  <si>
    <t>RSFSR/ TscheLjabinsk/ - / Mauk</t>
  </si>
  <si>
    <t>RSFSR/ TscheLjabinsk/ - / Miass</t>
  </si>
  <si>
    <t>RSFSR/ TscheLjabinsk/ Minjar/ Kropatschowo</t>
  </si>
  <si>
    <t>RSFSR/ TscheLjabinsk/ - / Rosa</t>
  </si>
  <si>
    <t>RSFSR/ TscheLjabinsk/ - / Satka</t>
  </si>
  <si>
    <t>RSFSR/ TscheLjabinsk/ Satka/ BakaL</t>
  </si>
  <si>
    <t xml:space="preserve">RSFSR/ Tscheijabinsk/ - / Sawodskaja </t>
  </si>
  <si>
    <t xml:space="preserve">RSFSR/ Tscheijabinsk/ - / Schadrinsk </t>
  </si>
  <si>
    <t xml:space="preserve">RSFSR/ Tscheljabinsk/ - / Schadrinsk </t>
  </si>
  <si>
    <t>RSFSR/ Tscheljabinsk/ - / Slatoust</t>
  </si>
  <si>
    <t xml:space="preserve">RSFSR/ Tscheijabinsk/ - / Slatoust </t>
  </si>
  <si>
    <t xml:space="preserve">RSFSR/ Tscheljabinsk/ - / Slatoust </t>
  </si>
  <si>
    <t xml:space="preserve">RSFSR/ Tscheijabinsk/ - / Tajandy </t>
  </si>
  <si>
    <t>RSFSR/ Tscheijabinsk/ - / Ufalej</t>
  </si>
  <si>
    <t>RSFSR/ Tscheljabinsk/ - / Ufalej</t>
  </si>
  <si>
    <t xml:space="preserve">RSFSR/ Tscheijabinsk/ - / Urshumka </t>
  </si>
  <si>
    <t>RSFSR/ Tscheljabinsk/ - / Urshumka</t>
  </si>
  <si>
    <t xml:space="preserve">RSFSR/ Tscheljabinsk/ - / Urshumka </t>
  </si>
  <si>
    <t>RSFSR/ Tscheljabinsk/ - / Wawilowo</t>
  </si>
  <si>
    <t xml:space="preserve">RSFSR/ Tscherkessien/ - / Tscherkessk </t>
  </si>
  <si>
    <t>8(6)</t>
  </si>
  <si>
    <t>RSFSR/ Tschetscheno-Ingusche-tien/ - / -</t>
  </si>
  <si>
    <t>MVD-Ver- waLtung</t>
  </si>
  <si>
    <t>RSFSR/ Tschetscheno-Ingusche-tien/ Atagi'/ Tschetschen-Aul</t>
  </si>
  <si>
    <t>RSFSR/ Tschetscheno-Ingusche-tien/ Atschaluki/ Atschaluki</t>
  </si>
  <si>
    <t>RSFSR/ Tschetscheno-Ingu-schetien/ Atschchoi-Martan / Samaschki</t>
  </si>
  <si>
    <t>RSFSR/ Tschetscheno-Ingusche-tien/ - / Gora Gorskaja</t>
  </si>
  <si>
    <t>RSFSR/ Tschetscheno-Ingusche-tien/ - / Grosny</t>
  </si>
  <si>
    <t>RSFSR/Tschetscheno-Ingusche-tien/ - / Grosny</t>
  </si>
  <si>
    <t>RSFSR/ Tschetscheno-Ingusche-tien/ dteretschnoje / Ali-Jurt</t>
  </si>
  <si>
    <t>RSFSR/ Tschetscheno-Inguschetien/ - / ltschik, Grosny</t>
  </si>
  <si>
    <t>RSFSR/ Tschetscheno-Inguschetien/ - / sran, Mineralnyje Wody</t>
  </si>
  <si>
    <t>RSFSR/ Tschetscheno-Ingusche-tien/ Prigorodny/ Basorkino</t>
  </si>
  <si>
    <t xml:space="preserve">RSFSR/ Tschetscheno-Inguschetien/ - / Scholkowskaja </t>
  </si>
  <si>
    <t xml:space="preserve">RSFSR/ Tschetscheno-Inguschetien/ Urus-Martan/ Tangi-Tschu </t>
  </si>
  <si>
    <t xml:space="preserve">RSFSR/ - / - / Tschita </t>
  </si>
  <si>
    <t>Objekt 30-B</t>
  </si>
  <si>
    <t>RSFSR/ Tschkalow/ - / -</t>
  </si>
  <si>
    <t xml:space="preserve">RSFSR/ Tschkalow/ - / </t>
  </si>
  <si>
    <t xml:space="preserve">RSFSR/ - / - / Tschkalow </t>
  </si>
  <si>
    <t>RSFSR/ / / Tschkalow -</t>
  </si>
  <si>
    <t xml:space="preserve">RSFSR/ - / - / Tschkalow, Buguruslan </t>
  </si>
  <si>
    <t xml:space="preserve">RSFSR/ Tschkalow/ - / Buguruslan </t>
  </si>
  <si>
    <t xml:space="preserve">RSFSR/ Tschkalow/ Busuluk/ Koltubanka </t>
  </si>
  <si>
    <t xml:space="preserve">RSFSR/ Tschkalow/ - / Nowotroizk </t>
  </si>
  <si>
    <t xml:space="preserve">RSFSR/ Tschkalow/ - / Nowotroizki Maksai </t>
  </si>
  <si>
    <t xml:space="preserve">RSFSR/ Tschkalow/ - / Nowotroizk, Maksai </t>
  </si>
  <si>
    <t xml:space="preserve">RSFSR/ Tschkalow/ - / Orsk </t>
  </si>
  <si>
    <t>RSFSR/ Tschkalow/-/Orsk</t>
  </si>
  <si>
    <t>RSFSR/ TschkaLow/ - / Orsk</t>
  </si>
  <si>
    <t>RSFSR/ TschkaLow/ - / SoL-ILezk</t>
  </si>
  <si>
    <t>RSFSR/ TschkaLow/ - / SoL-ILezk, BugurusLan</t>
  </si>
  <si>
    <t>RSFSR/ Tschuwaschien/ - / ALatyr</t>
  </si>
  <si>
    <t>RSFSR/ Tschuwaschien/ - / Kasch</t>
  </si>
  <si>
    <t>RSFSR/ Tschuwaschien/ KosLowka/TjurLema, KosLowka</t>
  </si>
  <si>
    <t>RSFSR/ Tschuwaschien/ - / SawoLshskoje Torfopredprijatije</t>
  </si>
  <si>
    <t>RSFSR/ Tschuwaschien/ - / Tscheboksary</t>
  </si>
  <si>
    <t>RSFSR/ - / - / WLadimir</t>
  </si>
  <si>
    <t>RSFSR/ - / - / Wladimir</t>
  </si>
  <si>
    <t>RSFSR/ -/-/Wladimir</t>
  </si>
  <si>
    <t>RSFSR/ Wladimir/ - / Butylizy</t>
  </si>
  <si>
    <t>RSFSR/Wladimir/-/ Gus-Chrustalny</t>
  </si>
  <si>
    <t>RSFSR/ Wladimir/ Gus-Chrustalny/ Anopino</t>
  </si>
  <si>
    <t>RSFSR/ Wladimir/ Gus-Chrustalny/ Krasnoje Echo</t>
  </si>
  <si>
    <t>RSFSR/ Wladimir/ Gus-Chrustalny/ Kurlowski</t>
  </si>
  <si>
    <t>RSFSR/Wladimir/ Kameschkowo/ Chrapowizkaja 1</t>
  </si>
  <si>
    <t>RSFSR/ Wladimir/ Kameschkowo/ Chrapowizkaja 2</t>
  </si>
  <si>
    <t>RSFSR/ Wladimir/-/ Kameschkowo</t>
  </si>
  <si>
    <t>RSFSR/ Wladimir/-/ Karabanowo</t>
  </si>
  <si>
    <t>RSFSR/ Wladimir/ - / Kirshatsch</t>
  </si>
  <si>
    <t>RSFSR/ Wladimir/-/ Koltschugino, Korjakino</t>
  </si>
  <si>
    <t>RSFSR/Wladimir/-/ Komissarowka</t>
  </si>
  <si>
    <t>RSFSR/ Wladimir/ - / Kowrow</t>
  </si>
  <si>
    <t>RSFSR/ Wladimir/ Kurlowski / Iljitschowo</t>
  </si>
  <si>
    <t>RSFSR/ Wladimir/ - / Melenki</t>
  </si>
  <si>
    <t>RSFSR/ Wladimir/-/Sarja</t>
  </si>
  <si>
    <t>RSFSR/ Wladimir/ - / Sarja</t>
  </si>
  <si>
    <t>RSFSR/ Wladimir/ - / Sobinka</t>
  </si>
  <si>
    <t>RSFSR/ Wladimir/ Sudogda/ Andrejewo</t>
  </si>
  <si>
    <t>RSFSR/ Wladimir/ - / Susdal</t>
  </si>
  <si>
    <t>RSFSR/ Wladimir/ - / Tschulkowo</t>
  </si>
  <si>
    <t>RSFSR/ Wladimir/ - / Undol</t>
  </si>
  <si>
    <t>RSFSR/ Wladimir/ - / Wjasniki</t>
  </si>
  <si>
    <t>RSFSR/ Wladimir/ Wjasniki / Mstjora</t>
  </si>
  <si>
    <t>RSFSR/ Wladimir/ - / Woschod, Komissarowka</t>
  </si>
  <si>
    <t>RSFSR/ Wladimir/ - / Wtorowo</t>
  </si>
  <si>
    <t>RSFSR/ - / - / Wologda</t>
  </si>
  <si>
    <t>RSFSR/ - /-/ Wologda</t>
  </si>
  <si>
    <t>RSFSR/Wologda/-/ Buschui'cha</t>
  </si>
  <si>
    <t>RSFSR/Wologda/-/ Charowskaja</t>
  </si>
  <si>
    <t>RSFSR/ Wologda/-/ Dedowo Pole</t>
  </si>
  <si>
    <t>RSFSR/ Wologda/ - / Grjasowez</t>
  </si>
  <si>
    <t>RSFSR/ Wologda/ - / Jadricha</t>
  </si>
  <si>
    <t>RSFSR/ Wologda/ - / Jawenga</t>
  </si>
  <si>
    <t>RSFSR/Wologda/-/ Kadnikow(ski)</t>
  </si>
  <si>
    <t>RSFSR/ Wologda/ - / Kirillow</t>
  </si>
  <si>
    <t>RSFSR/ Wologda/ - / Lesha, Buschui'cha</t>
  </si>
  <si>
    <t>RSFSR/Wologda/-/ Petschatkino</t>
  </si>
  <si>
    <t>RSFSR/Wologda/-/ Scharja, Scheks</t>
  </si>
  <si>
    <t>RSFSR/ Wologda/ - / Scheks</t>
  </si>
  <si>
    <t>RSFSR/Wologda/-/ Schelomowo</t>
  </si>
  <si>
    <t>RSFSR/Wologda/-/ Semigorodnjaja</t>
  </si>
  <si>
    <t xml:space="preserve">RSFSR/ Wologda/ - /Sokol </t>
  </si>
  <si>
    <t xml:space="preserve">RSFSR/ Wologda/ - /Suda </t>
  </si>
  <si>
    <t xml:space="preserve">RSFSR/ Wologda/ - / Tschagoda </t>
  </si>
  <si>
    <t xml:space="preserve">RSFSR/ Wologda/ Tschagoda/ Tschagoda </t>
  </si>
  <si>
    <t>RSFSR/ Wologda/ Tschagoda/ Tschagoda</t>
  </si>
  <si>
    <t xml:space="preserve">RSFSR/ Wologda/ Tschagoda/ Tschagoda, Alexejewskoje </t>
  </si>
  <si>
    <t xml:space="preserve">RSFSR/ Wologda/ - / Tscherepowez </t>
  </si>
  <si>
    <t xml:space="preserve">RSFSR/ Wologda/ Tscherepowez/ Bogorodskoje </t>
  </si>
  <si>
    <t>RSFSR/ Wologda/ Tscherepowez/ Bogorodskoje</t>
  </si>
  <si>
    <t>RSFSR/Wologda/-/ Tscherepowez, Makarji Roschtscha</t>
  </si>
  <si>
    <t>RSFSR/ Wologda/ - / Tscherepowez, Suda</t>
  </si>
  <si>
    <t>RSFSR/ Wologda/ - / Ustjush</t>
  </si>
  <si>
    <t>RSFSR/ Wologda/ Ust-Kubinski/</t>
  </si>
  <si>
    <t>RSFSR/Wologda/-/ Wolonga, Lesha, Buschui'cha</t>
  </si>
  <si>
    <t>RSFSR/ Wologda/ - / Woshega</t>
  </si>
  <si>
    <t>RSFSR/-/-/Woronesh</t>
  </si>
  <si>
    <t>RSFSR/ - / - / Woronesh</t>
  </si>
  <si>
    <t xml:space="preserve">RSFSR/ - / - / Woronesh </t>
  </si>
  <si>
    <t xml:space="preserve">RSFSR/ Woronesh/ - / Borissoglebsk </t>
  </si>
  <si>
    <t xml:space="preserve">RSFSR/ Woronesh/ - / Chrenowaja </t>
  </si>
  <si>
    <t>RSFSR/ Woronesh/ - / Ertil</t>
  </si>
  <si>
    <t>RSFSR/ Woronesh/ - / Grafskaja</t>
  </si>
  <si>
    <t xml:space="preserve">RSFSR/ Woronesh/ - / Gribanowka </t>
  </si>
  <si>
    <t>RSFSR/ Woronesh/ Grjasi/ -</t>
  </si>
  <si>
    <t xml:space="preserve">RSFSR/ Woronesh/ Jelan-Kolenowski/ Jelan-Kolenowski </t>
  </si>
  <si>
    <t>RSFSR/ Woronesh/ - / Lipezk</t>
  </si>
  <si>
    <t>RSFSR/ Woronesh/ - / Liski</t>
  </si>
  <si>
    <t>RSFSR/ Woronesh/ - / NekryLowo</t>
  </si>
  <si>
    <t>RSFSR/ Woronesh/ - / Poworino</t>
  </si>
  <si>
    <t>RSFSR/ Woronesh/ - / Rossosch</t>
  </si>
  <si>
    <t>RSFSR/ Woronesh/ - / Usman</t>
  </si>
  <si>
    <t xml:space="preserve">Turkmenien/ Aschchabad/ - / Tedshen </t>
  </si>
  <si>
    <t xml:space="preserve">Turkmenien/ - / - / Krasnowodsk </t>
  </si>
  <si>
    <t>Usbekistan/ - / - / Andishan</t>
  </si>
  <si>
    <t xml:space="preserve">Usbekistan/ Andishan/ Dshalalkuduk/ Jushny Alamyschik </t>
  </si>
  <si>
    <t xml:space="preserve">Usbekistan/ Andishan/ Isbaskan/ Tschuama </t>
  </si>
  <si>
    <t xml:space="preserve">Usbekistan/ - / - / Ferga </t>
  </si>
  <si>
    <t xml:space="preserve">Usbekistan/ Ferga/ - / Kokand </t>
  </si>
  <si>
    <t xml:space="preserve">Usbekistan/ - / - / Skobelewo </t>
  </si>
  <si>
    <t xml:space="preserve">Usbekistan/ - / - / Taschkent </t>
  </si>
  <si>
    <t>Usbekistan/ - / - / Taschkent</t>
  </si>
  <si>
    <t>Usbekistan/ - / - / Taschkent Tientjaksai</t>
  </si>
  <si>
    <t>Usbekistan/ Taschkent/ - / -</t>
  </si>
  <si>
    <t>Usbekistan/ Taschkent/ - / Achangaran</t>
  </si>
  <si>
    <t>Usbekistan/ Taschkent/ - / Achangaran, Angren</t>
  </si>
  <si>
    <t>Usbekistan/ Taschkent/ - / Angren</t>
  </si>
  <si>
    <t>Usbekistan/ Taschkent/ - / Angrenschachtstroi (Angren)</t>
  </si>
  <si>
    <t>Usbekistan/ Taschkent/ Begowat/ Begowat</t>
  </si>
  <si>
    <t>i Usbekistan/ Taschkent/ Begowat/ Begowat</t>
  </si>
  <si>
    <t xml:space="preserve">Usbekistan/ Taschkent/ - / Farchad </t>
  </si>
  <si>
    <t xml:space="preserve">Usbekistan/ Taschkent/ - / Jangijul </t>
  </si>
  <si>
    <t xml:space="preserve">Usbekistan/ Taschkent/ - / Gwardejski </t>
  </si>
  <si>
    <t xml:space="preserve">Usbekistan/ Taschkent/ - / Saporoshje </t>
  </si>
  <si>
    <t xml:space="preserve">Usbekistan/ Taschkent/ - / Schirin </t>
  </si>
  <si>
    <t xml:space="preserve">Usbekistan/ Taschkentj - / Taschkent, Angren </t>
  </si>
  <si>
    <t xml:space="preserve">Usbekistan/ Taschkent/ Tschis/ Tschis </t>
  </si>
  <si>
    <t xml:space="preserve">Usbekistan/ Taschkentj - / Tschirtschik </t>
  </si>
  <si>
    <t xml:space="preserve">Ukraine/ Adygejien/ - / Maikop </t>
  </si>
  <si>
    <t xml:space="preserve">Ukraine/ - / - / Charkow </t>
  </si>
  <si>
    <t>Ukraine/ - / - / Charkow</t>
  </si>
  <si>
    <t>Ukraine/-/-/Charkow Ukraine/ - / - / Charkow</t>
  </si>
  <si>
    <t xml:space="preserve">Ukraine/ Charkow/ - / Anjewo </t>
  </si>
  <si>
    <t>Ukraine/ Charkow/ - / Barul</t>
  </si>
  <si>
    <t xml:space="preserve">Ukraine/ Charkow/ IBogoduchow/ Perwuchino </t>
  </si>
  <si>
    <t>Ukraine/ Charkow/ Charkow/</t>
  </si>
  <si>
    <t>Ukraine/ Charkow/ — / Isjum</t>
  </si>
  <si>
    <t>Ukraine/ Charkow/ - / Isjum</t>
  </si>
  <si>
    <t>Ukraine/ Charkow/ Kegitschowka/ Kegitschowka</t>
  </si>
  <si>
    <t>Ukraine/ Charkow/ - / Krasnograd</t>
  </si>
  <si>
    <t>Ukraine/ Charkow/ -/ Krasnograd</t>
  </si>
  <si>
    <t>Ukraine/ Charkow/ - / Kupjansk</t>
  </si>
  <si>
    <t>Ukraine/ Charkow/ - / Ljubotin</t>
  </si>
  <si>
    <t>Ukraine/ Charkow/ - / Ljubotin, Silno</t>
  </si>
  <si>
    <t>Ukraine/ Charkow/ - / Merefa</t>
  </si>
  <si>
    <t>Ukraine/ Charkow/ - / Nowaja Bawarija</t>
  </si>
  <si>
    <t>Ukraine/ Charkow/ Nowaja Wodolaga / Nowaja Wodolaga</t>
  </si>
  <si>
    <t>Ukraine/ Charkow/ - / Osnowa</t>
  </si>
  <si>
    <t>Ukraine/ Charkow/ - / Panjutino</t>
  </si>
  <si>
    <t>Ukraine/ Charkow/ - / Parchomowka</t>
  </si>
  <si>
    <t>Ukraine/ Charkow/ - / Pokotilowka</t>
  </si>
  <si>
    <t>Ukraine/ Charkow/ - / Rogan</t>
  </si>
  <si>
    <t>Ukraine/ Charkow/ - / Sokolniki</t>
  </si>
  <si>
    <t>Ukraine/ Charkow/ - / Tschugujew</t>
  </si>
  <si>
    <t>Ukraine/ Chmelnizki/ - / Kriwin</t>
  </si>
  <si>
    <t>Ukraine/ Chmelnizki/ Polonnoje/ Poninka</t>
  </si>
  <si>
    <t>Ukraine/ Chmelnizki/ - / Schepetowka</t>
  </si>
  <si>
    <t>Ukraine/ Chmelnizki/ - / Slawuta</t>
  </si>
  <si>
    <t xml:space="preserve">Ukraine/ Chmelnizki/ - / Slawuta </t>
  </si>
  <si>
    <t xml:space="preserve">Ukraine/ - / - / Dnepropetrowsk </t>
  </si>
  <si>
    <t xml:space="preserve">Ukraine/-/-/ Dnepropetrowsk </t>
  </si>
  <si>
    <t xml:space="preserve">Ukraine/ Dnepropetrowsk/ - / Baglej </t>
  </si>
  <si>
    <t xml:space="preserve">Ukraine/ Dnepropetrowsk/ - / Baustelle des Samara-Bergwerkes </t>
  </si>
  <si>
    <t xml:space="preserve">Ukraine/ Dnepropetrowsk/ - / </t>
  </si>
  <si>
    <t xml:space="preserve">Ukraine/ Dnepropetrowsk/ - / Dneprodsershinsk </t>
  </si>
  <si>
    <t xml:space="preserve">Ukraine/ Dnepropetrowsk/ - / Dneprodsershinsk, Baglej </t>
  </si>
  <si>
    <t>Ukraine/ Dnepropetrovsk/ - / Dolginzewo</t>
  </si>
  <si>
    <t>Ukraine/ Dnepropetrowsk/ - / Kanderopol</t>
  </si>
  <si>
    <t>Ukraine/ Dnepropetrowsk/ - / Kriwoi Rog</t>
  </si>
  <si>
    <t>Ukraine/ Dnepropetrowsk/ - / Marganez</t>
  </si>
  <si>
    <t>Ukraine/ Dnepropetrowsk/ -/ Marganez</t>
  </si>
  <si>
    <t>Ukraine/ Dnepropetrowsk/ - / Nikopol</t>
  </si>
  <si>
    <t>Ukraine/ Dnepropetrowsk/ - / Nishnedneprowsk</t>
  </si>
  <si>
    <t>Ukraine/ Dnepropetrowsk/ - / Nowomoskowsk</t>
  </si>
  <si>
    <t>Ukraine/ Dnepropetrowsk/ - / Nowomoskowsk, Pokotilowka</t>
  </si>
  <si>
    <t>Ukraine/ Dnepropetrowsk/ - / Pereschtschepino, Nowomoskowsk</t>
  </si>
  <si>
    <t>Ukraine/ Dnepropetrowsk/ -/ Prossjaja</t>
  </si>
  <si>
    <t>Ukraine/ Dnepropetrowsk/ - / Raduschja, Nowomoskowsk</t>
  </si>
  <si>
    <t>Ukraine/ Dnepropetrowsk/ - / Tschertomlyk</t>
  </si>
  <si>
    <t>Ukraine/ Dnepropetrovsk/ - / Tschertomlyk</t>
  </si>
  <si>
    <t>Ukraine/ Dnepropetrowsk/ - / Tscherwonoje</t>
  </si>
  <si>
    <t>Ukraine/ Drogobytsch/ - / Borislaw</t>
  </si>
  <si>
    <t>Ukraine/ Drogobytsch/ - / Borislaw, Kokawino</t>
  </si>
  <si>
    <t>Ukraine/ Drogobytsch/ - / Chodorow</t>
  </si>
  <si>
    <t>Ukraine/ Drogobytsch/ - / Gelsendorf</t>
  </si>
  <si>
    <t>Ukraine/ Drogobytsch/ -/ Gelsendorf</t>
  </si>
  <si>
    <t>Ukraine/ Drogobytsch/ - / Morschin</t>
  </si>
  <si>
    <t>Ukraine/ Drogobytsch/ - / Shidatschow</t>
  </si>
  <si>
    <t>Ukraine/ Drogobytsch/ - / Skole</t>
  </si>
  <si>
    <t>Ukraine/ Drogobytsch/ - / Stryj</t>
  </si>
  <si>
    <t>Ukraine/ Drogobytsch/ - / Tschernowizy</t>
  </si>
  <si>
    <t xml:space="preserve">Ukraine/ Kamenez-Podolski/ - / Polonnoje </t>
  </si>
  <si>
    <t xml:space="preserve">Ukraine/ Kamenez-Podolski/ - / Schepetowka </t>
  </si>
  <si>
    <t xml:space="preserve">Ukraine/ Kamenez-Podolski/ - / Schepetowka, Ljubomirskaja </t>
  </si>
  <si>
    <t xml:space="preserve">Ukraine/ Kamenez-Podolski/ - / Slawuta </t>
  </si>
  <si>
    <t>Ukraine/ - / - / Kiew</t>
  </si>
  <si>
    <t>Ukraine/ -/ - / Kiew</t>
  </si>
  <si>
    <t>Ukraine/-/- / Kiew</t>
  </si>
  <si>
    <t>Ukraine/ -/ -/ Kiew</t>
  </si>
  <si>
    <t>Ukraine/ - / - / Kiew, Darniza</t>
  </si>
  <si>
    <t>Ukraine/ Kiew/ Baryschewka/ Beresan</t>
  </si>
  <si>
    <t>Ukraine/ Kiew/ - / Belaja Zerkow</t>
  </si>
  <si>
    <t>Ukraine/ Kiew/ - / Belaja Zerkow, Wassilkow</t>
  </si>
  <si>
    <t>Ukraine/ Kiew/ - / Beresan</t>
  </si>
  <si>
    <t>Ukraine/ Kiew/ Beresan/ Beresan, BorispoL</t>
  </si>
  <si>
    <t>Ukraine/ Kiew/ - / Beresan, Panfily</t>
  </si>
  <si>
    <t>Ukraine/ Kiew/ -/ Borispol, Darniza</t>
  </si>
  <si>
    <t>Ukraine/ Kiew/ - / Browary</t>
  </si>
  <si>
    <t>Ukraine/ Kiew/ Christinowka/ Werchnjatschka</t>
  </si>
  <si>
    <t>Ukraine/ Kiew/ - / Darniza</t>
  </si>
  <si>
    <t>Ukraine/ Kiew/ - / Darniza, Borispol</t>
  </si>
  <si>
    <t>Ukraine/ Kiew/ - / Darniza, Post-Wolynski</t>
  </si>
  <si>
    <t>Ukraine/ Kiew/ - / Fastow</t>
  </si>
  <si>
    <t>Ukraine/ Kiew/Jagotin/ Sgurowka</t>
  </si>
  <si>
    <t>Ukraine/ Kiew/ - / Panfily</t>
  </si>
  <si>
    <t>Ukraine/ Kiew/ -/ Schewtschenkowo</t>
  </si>
  <si>
    <t>Ukraine/ Kiew/ - / Schpola</t>
  </si>
  <si>
    <t>Ukraine/ Kiew/ -/ Schpola, Talnoje</t>
  </si>
  <si>
    <t>Ukraine/ Kiew/ - / Smela</t>
  </si>
  <si>
    <t>Ukraine/ Kiew/ - / Talnoje</t>
  </si>
  <si>
    <t>Ukraine/ Kiew/ - /Tscherkassy</t>
  </si>
  <si>
    <t>Ukraine/ Kiew/ - / Tscherkassy</t>
  </si>
  <si>
    <t>Ukraine/ Kiew/ - / Uman</t>
  </si>
  <si>
    <t>Ukraine/ - / - / Kirowograd</t>
  </si>
  <si>
    <t>Ukraine/ Kirowograd/ - / Alexandria</t>
  </si>
  <si>
    <t>Ukraine/ Kirowograd/ - / Alexandrija</t>
  </si>
  <si>
    <t>Ukraine/ Kirowograd/ Alexandrowka/ Alexandrowka</t>
  </si>
  <si>
    <t>Ukraine/ Kirowograd/ - / Kapitanowka</t>
  </si>
  <si>
    <t>Ukraine/ Kirowograd/ Malaja Wiska/ Wiska</t>
  </si>
  <si>
    <t>Ukraine/ Kirowograd/ - / Pantajewka</t>
  </si>
  <si>
    <t>Ukraine/ Kirowograd/ - / Sacharja</t>
  </si>
  <si>
    <t>Ukraine/ Kirowograd/ - / Scharowka</t>
  </si>
  <si>
    <t>Ukraine/ Kirowograd/ - / Schestakowka</t>
  </si>
  <si>
    <t>Ukraine/ Kirowograd/ - / Wiska</t>
  </si>
  <si>
    <t>Ukraine/ -/ -/ Lwow</t>
  </si>
  <si>
    <t>Ukraine/ - / - / Lwow</t>
  </si>
  <si>
    <t>Ukraine/ -/-/ Lwow</t>
  </si>
  <si>
    <t>Ukraine/ - /- / Lwow</t>
  </si>
  <si>
    <t>Ukraine/ -/ - / Lwow</t>
  </si>
  <si>
    <t>Ukraine/-/ -/ Lwow, Kowachino</t>
  </si>
  <si>
    <t>Ukraine/ - / - / Lwow, Sknilow</t>
  </si>
  <si>
    <t>I Ukraine/ Lwow/ - / Lwow, Borislaw</t>
  </si>
  <si>
    <t>Ukraine/ Lwow/ - / Lwow, Busk</t>
  </si>
  <si>
    <t>Ukraine/ Lwow/ Busk/ Negrebki, Olesko</t>
  </si>
  <si>
    <t>Ukraine/ Lwow/ - / Lwow, Skole</t>
  </si>
  <si>
    <t>Ukraine/ Lwow/ - / Lwow, Stryj</t>
  </si>
  <si>
    <t>Ukraine/ Lwow/ -/ Peremyschljany</t>
  </si>
  <si>
    <t>Ukraine/ Lwow/ - / Rudno</t>
  </si>
  <si>
    <t>Ukraine/ Lwow/ - / Salush</t>
  </si>
  <si>
    <t>Ukraine/ Lwow/ - / Sknilow</t>
  </si>
  <si>
    <t>Ukraine/ Lwow/ - / Skoschlow, Sinilow</t>
  </si>
  <si>
    <t>Ukraine/ Lwow/ - / SoLotschew</t>
  </si>
  <si>
    <t>Ukraine/ - / - / Nikolajew</t>
  </si>
  <si>
    <t>Ukraine/ - / - / Nikolajew, Petrowka</t>
  </si>
  <si>
    <t>Ukraine/ Nikolajew/ - / Berislaw</t>
  </si>
  <si>
    <t>Ukraine/ Nikolajew/ - / Cherson</t>
  </si>
  <si>
    <t>Ukraine/ Nikolajew/ -/Jurizino</t>
  </si>
  <si>
    <t>Ukraine/ NikoLajew/ - / Kopani</t>
  </si>
  <si>
    <t>Ukraine/ NikoLajew/ - / Nowopetrowskoje</t>
  </si>
  <si>
    <t>Ukraine/ NikoLajew/ Nowy Bug/ Nowy Bug</t>
  </si>
  <si>
    <t>Ukraine/ NikoLajew/ - / Partisany</t>
  </si>
  <si>
    <t>Ukraine/ NikoLajew/ - / SaLkowo</t>
  </si>
  <si>
    <t>Ukraine/ NikoLajew/ - / Siwasch</t>
  </si>
  <si>
    <t>Ukraine/ NikoLajew/ - / SokoLogornoje</t>
  </si>
  <si>
    <t>Ukraine/ NikoLajew/ - / Ternowka</t>
  </si>
  <si>
    <t>Ukraine/ NikoLajew/ - / Tschitschkarowka</t>
  </si>
  <si>
    <t>Ukraine/ - / - / Nowo-Borissow</t>
  </si>
  <si>
    <t>Ukraine/ -/ -/ Odessa</t>
  </si>
  <si>
    <t>Ukraine/ - / - / Odessa</t>
  </si>
  <si>
    <t>Ukraine/-/-/Odessa</t>
  </si>
  <si>
    <t>Ukraine/-/ -/Odessa</t>
  </si>
  <si>
    <t>Ukraine/ - /- / Odessa</t>
  </si>
  <si>
    <t>Ukraine/ -/- / Odessa</t>
  </si>
  <si>
    <t>Ukraine/ - /- / Odessa-</t>
  </si>
  <si>
    <t>Ukraine/ Odessa/ Gaiworon/ Gaiworon</t>
  </si>
  <si>
    <t>Ukraine/ Odessa/ Gruschka / Gruschka</t>
  </si>
  <si>
    <t>Ukraine/ Odessa/ - / Ismail</t>
  </si>
  <si>
    <t>Ukraine/ Odessa/ - / Kotowsk</t>
  </si>
  <si>
    <t>Ukraine/ Odessa/ - / Reni</t>
  </si>
  <si>
    <t>Ukraine/ Odessa/ - / Salsk</t>
  </si>
  <si>
    <t>Ukraine/ - / - / Pestschanka</t>
  </si>
  <si>
    <t>Ukraine/ - / - / Poltawa</t>
  </si>
  <si>
    <t>Ukraine/ Poltawa/ - / -</t>
  </si>
  <si>
    <t>Ukraine/ Poltawa/ - / Abasowka</t>
  </si>
  <si>
    <t>Ukraine/ Poltawa/ - / Chorol</t>
  </si>
  <si>
    <t>Ukraine/ Poltawa/ Globino/ Globino</t>
  </si>
  <si>
    <t>Ukraine/ Poltawa/ - / Grebjonka</t>
  </si>
  <si>
    <t>Ukraine/ Poltawa/ - / Jagotin</t>
  </si>
  <si>
    <t>Ukraine/ Poltawa/ - / Oagotin</t>
  </si>
  <si>
    <t>Ukraine/ Poltawa/ - / dagotin</t>
  </si>
  <si>
    <t>Ukraine/ Poltawa/ - / Karlowka</t>
  </si>
  <si>
    <t>Ukraine/ PoLtawa/ - / KarLowka</t>
  </si>
  <si>
    <t>Ukraine / -/ -/ PoLtawa, Kirowograd, Uman; MoLdawien/ - / - / Rybniza, BaLti; Tschechien/ - / - / Brno</t>
  </si>
  <si>
    <t>Ukraine/ PoLtawa/ - / Kononowka</t>
  </si>
  <si>
    <t>Ukraine/ PoLtawa/ - / Kotschubejewka</t>
  </si>
  <si>
    <t>Ukraine/ PoLtawa/ - / Krementschug</t>
  </si>
  <si>
    <t>Ukraine/ PoLtawa/ - / Lochwiza</t>
  </si>
  <si>
    <t>Ukraine/ PoLtawa/ Lochwiza/ StaLin-Zuckerwerk</t>
  </si>
  <si>
    <t>Ukraine/ PoLtawa/ - / Lubny</t>
  </si>
  <si>
    <t>Ukraine/ PoLtawa/ - / Mechedowka</t>
  </si>
  <si>
    <t>Ukraine/ PoLtawa/ - / Pirjatin</t>
  </si>
  <si>
    <t>Ukraine/ PoLtawa/ - / Romodan</t>
  </si>
  <si>
    <t>Ukraine/ PoLtawa/ - / Skorochodowo</t>
  </si>
  <si>
    <t>Ukraine/ PoLtawa/ - / Wesjoly Podol</t>
  </si>
  <si>
    <t>Ukraine/ Rowno/ - / Sarny</t>
  </si>
  <si>
    <t>Ukraine/ Rowno/ - / Sdolbunow</t>
  </si>
  <si>
    <t>Ukraine/ - / - / Saporoshje</t>
  </si>
  <si>
    <t>Ukraine/ - / - / Saporoshje, Rabotschi</t>
  </si>
  <si>
    <t>Ukraine/ Saporoshje/ - / 436. Straiten kilo meter</t>
  </si>
  <si>
    <t>Ukraine/ Saporoshje/ - / Alexandrowka</t>
  </si>
  <si>
    <t>Ukraine/ Saporoshje/ - / Balabi no</t>
  </si>
  <si>
    <t>Ukraine/ Saporoshje/ - / Bolschoi Tokmak</t>
  </si>
  <si>
    <t>Ukraine/ Saporoshje/ - / Bolschoi Utljug</t>
  </si>
  <si>
    <t>Ukraine/ Saporoshje/ - / Georgijewski</t>
  </si>
  <si>
    <t>Ukraine/ Saporoshje/ - / Grigorjewka</t>
  </si>
  <si>
    <t>Ukraine/ Saporoshje/ Geni-tschesk/ Nowoalexejewka, Jasja Polja</t>
  </si>
  <si>
    <t>Ukraine/ Saporoshje/ Kuibyschew/ Rosowka</t>
  </si>
  <si>
    <t>Ukraine/ Saporoshje/ - / Matwejewski</t>
  </si>
  <si>
    <t>Ukraine/ Saporoshje/ - / Melitopol</t>
  </si>
  <si>
    <t>Ukraine/ Saporoshje/ Michajlowka/ Michajlowka</t>
  </si>
  <si>
    <t>Ukraine/ Saporoshje/ - / Petro-Michajlowka</t>
  </si>
  <si>
    <t>Ukraine/ Saporoshje/ - / Mokraja</t>
  </si>
  <si>
    <t>Ukraine/ Saporoshje/ - / Nowogrigorjewka</t>
  </si>
  <si>
    <t>Ukraine/ Saporoshje/ - / Rodionowka</t>
  </si>
  <si>
    <t>Ukraine/Saporoshje/ - / Terpenije</t>
  </si>
  <si>
    <t>Ukraine/ Shitomir/ -/ Belokorowitschi, Berditschew</t>
  </si>
  <si>
    <t>Ukraine/ Shitomir/ - / Berditschew</t>
  </si>
  <si>
    <t>Ukraine/ Shitomir/ Berditschew/ Lyssaja Gora</t>
  </si>
  <si>
    <t>Ukraine/ Shitomir/ Berditschew/ Skomorochi</t>
  </si>
  <si>
    <t>Ukraine/ Shitomir/ -/ Chajtschnorin</t>
  </si>
  <si>
    <t>Ukraine/ Shitomir/ -/ Igtopol</t>
  </si>
  <si>
    <t>Ukraine/ Shitomir/ - / Igtpot, Chajtschnorin, Owrutsch</t>
  </si>
  <si>
    <t>Ukraine/ Shitomir/ - / Jemetjanowka, Berditschew</t>
  </si>
  <si>
    <t>Ukraine/ Shitomir/ - / Korosten</t>
  </si>
  <si>
    <t>Ukraine/ Shitomir/ - / Korosten, Mogilnoje</t>
  </si>
  <si>
    <t>Ukraine/ Shitomir/ - / Kriwoje</t>
  </si>
  <si>
    <t>Ukraine/ Shitomir/ - / Kriwoje, Korosten</t>
  </si>
  <si>
    <t>Ukraine/ Shitomir/ - / Matin</t>
  </si>
  <si>
    <t>Ukraine/ Shitomir/ - / Nowograd-Wolynski</t>
  </si>
  <si>
    <t>Ukraine/ Shitomir/ - / Penisewitschi</t>
  </si>
  <si>
    <t>Ukraine/ Shitomir/ - / Penisewitschi, Matin</t>
  </si>
  <si>
    <t>Ukraine/ Shitomir/ PopoLnja/ Kornin</t>
  </si>
  <si>
    <t>Ukraine/ Shitomir/ - / Radomyschl</t>
  </si>
  <si>
    <t>Ukraine/Shitomir/ - / Weledniki, Radomyschl</t>
  </si>
  <si>
    <t>Ukraine/ Stalino/ - / -</t>
  </si>
  <si>
    <t>Ukraine/ - / - / Stalino</t>
  </si>
  <si>
    <t>Ukraine/ -/ -/ Stalino</t>
  </si>
  <si>
    <t>Ukraine/ - / - / Stalino, Wetka</t>
  </si>
  <si>
    <t>Ukraine/ - / - / Stalino, Kalinowka</t>
  </si>
  <si>
    <t>Ukraine/ - / - / Stalino, Smoljanka</t>
  </si>
  <si>
    <t>Ukraine/ Stalino/ - / Artjoma</t>
  </si>
  <si>
    <t>Ukraine/ Stalino/ - / Artjomowsk</t>
  </si>
  <si>
    <t>Ukraine/ Stalino/ - / Artjomowsk, Jekijewo</t>
  </si>
  <si>
    <t>Ukraine/ Stalino/ - / Bairak, Gorlowka</t>
  </si>
  <si>
    <t>Ukraine/Stalino/ - / Chanshonkowo</t>
  </si>
  <si>
    <t>Ukraine/ Stall no/ - / Chanshonkowo</t>
  </si>
  <si>
    <t>Ukraine/Stali no/ - / Chanshonkowo</t>
  </si>
  <si>
    <t>Ukraine/ Stalino/ - / Chanshonkowo</t>
  </si>
  <si>
    <t>Ukraine/Stalino/- / Chanshonkowo</t>
  </si>
  <si>
    <t>Ukraine/ Stalino/ - / Chanshonkowo, Rutschenkowo, Kalmius</t>
  </si>
  <si>
    <t>Ukraine/ Stalino/-/ Chanshonkowo, Trudowaja, Schtscheglowka</t>
  </si>
  <si>
    <t>Ukraine/ Stalino/ - / Charzyssk</t>
  </si>
  <si>
    <t>Ukraine/ Stalino/ - / Charzyssk, Mospino, Postnikowo, Chanshonkowo</t>
  </si>
  <si>
    <t>Ukraine/ Stalino/ - / Charzyssk, Petrowo-Lidijewka</t>
  </si>
  <si>
    <t>Ukraine/ Stalino/ Charzyssk/ Sujewka</t>
  </si>
  <si>
    <t>Ukraine/ Stalino/ - / Cholodja Balka</t>
  </si>
  <si>
    <t>Ukraine/ Stalino/ - / Debalzewo</t>
  </si>
  <si>
    <t>Ukraine/ Stalino/ - / Debalzewo, Bairak</t>
  </si>
  <si>
    <t>Ukraine/ Stalino/ - / Debalzewo, Bairak, Gorlowka</t>
  </si>
  <si>
    <t>Ukraine/ Stalino/ - / Debalzewo, Gorlowka</t>
  </si>
  <si>
    <t>Ukraine/ Stalino/ - / Dobropolje</t>
  </si>
  <si>
    <t>Ukraine/ Stalino/ - / (Donezko-)Amwrossijewka</t>
  </si>
  <si>
    <t>Ukraine/ StaLino/ - / Dronowo, Shelanja</t>
  </si>
  <si>
    <t>Ukraine/ StaLino/ - / Drushkowka</t>
  </si>
  <si>
    <t>Ukraine/ StaLino/ - / FenoLja</t>
  </si>
  <si>
    <t>Ukraine/ StaLino/ - / GorLowka</t>
  </si>
  <si>
    <t>Ukraine/ StaLino/ - / GorLowka, Dsershinsk</t>
  </si>
  <si>
    <t>Ukraine/ StaLino/ - / GorLowka, Jekijewo</t>
  </si>
  <si>
    <t>Ukraine/ StaLino/ - / GorLowka, KaLmius, SheLanja</t>
  </si>
  <si>
    <t>Ukraine/ StaLino/ - / GorLowka, MagdaLinowka</t>
  </si>
  <si>
    <t>Ukraine/ StaLino/ - / GorLowka, Roja</t>
  </si>
  <si>
    <t>Ukraine/StaLino/ GorLowka-Stadt/ Kondratjewski</t>
  </si>
  <si>
    <t>Ukraine/ StaLino/ - / Grechow</t>
  </si>
  <si>
    <t>Ukraine/ StaLino/ - / Jama</t>
  </si>
  <si>
    <t>Ukraine/ StaLino/ - / Jassinowka</t>
  </si>
  <si>
    <t>Ukraine/ StaLino/</t>
  </si>
  <si>
    <t>Ukraine/ Stalino/ - / Jekijewo</t>
  </si>
  <si>
    <t>Ukraine/Stalino/ - / Jekijewo</t>
  </si>
  <si>
    <t>Ukraine/Stalino/ -/ Jekijewo</t>
  </si>
  <si>
    <t>Ukraine/ Stalino/-/ Jekijewo</t>
  </si>
  <si>
    <t>Ukraine/ Stalino/ -/ Jekijewo</t>
  </si>
  <si>
    <t>Ukraine/ Stalino/ -/ Jekijewo, Dsershinsk</t>
  </si>
  <si>
    <t>Ukraine/ Stalino/ - / Jekijewo, Gorlowka</t>
  </si>
  <si>
    <t>Ukraine/ Stalino/ - / Jekijewo, Komsomolsk, Gorlowka</t>
  </si>
  <si>
    <t>Ukraine/ Stalino/ - / Jekijewo, Stalino, Makejewka</t>
  </si>
  <si>
    <t>Ukraine/ Stalino/ - / Kalmius</t>
  </si>
  <si>
    <t>Ukraine/ Stalino/ - / Kalmius, Schtscheglowka, Shelanja</t>
  </si>
  <si>
    <t>Ukraine/ Stalino/ - / Katyk (Schachtjorsk)</t>
  </si>
  <si>
    <t>Ukraine/ Stalino/ - / Konstantinowka</t>
  </si>
  <si>
    <t>Ukraine/ Stalino/ - / Konstantinowka, Ilowaisk, Makejewka</t>
  </si>
  <si>
    <t>Ukraine/ Stalino/ - / Kramatorsk</t>
  </si>
  <si>
    <t>Ukraine/ Stalino/ - / Krasnoarmejsk</t>
  </si>
  <si>
    <t>Ukraine/ Stalino/ Krasnoarmejsk/ -</t>
  </si>
  <si>
    <t>Ukraine/Stalino/ Krasnoarmejsk/ -</t>
  </si>
  <si>
    <t>Ukraine/Stalino/ Krasnoarmejsk/ Nowoekonomitscheskoje</t>
  </si>
  <si>
    <t xml:space="preserve">Ukraine/ Stalino/ - / Krasnoarmejskoe </t>
  </si>
  <si>
    <t xml:space="preserve">Ukraine/ Stalino/ - / Krasnoarmejskoe, Makejewka, Orlowa Sloboda </t>
  </si>
  <si>
    <t xml:space="preserve">Ukraine/ Stalino/ - / Krasnogorowka </t>
  </si>
  <si>
    <t xml:space="preserve">Ukraine/ Stalino/ - / Kurachowka </t>
  </si>
  <si>
    <t>Ukraine/ Stalino/ - / Lutugino</t>
  </si>
  <si>
    <t xml:space="preserve">Ukraine/ Stalino/ - / Magdalinowka, Jekijewo, Bairak </t>
  </si>
  <si>
    <t xml:space="preserve">Ukraine/ Stalino/ - / Magdalinowka, Kriwoi Torez </t>
  </si>
  <si>
    <t>Ukraine/ Stalino/ - / Makejewka</t>
  </si>
  <si>
    <t xml:space="preserve">Ukraine/ Stalino/ - / Makejewka, Charzyssk </t>
  </si>
  <si>
    <t xml:space="preserve">Ukraine/ Stalino/ - / Makejewka, Shdanow (Mariupol) </t>
  </si>
  <si>
    <t xml:space="preserve">Ukraine/ Stalino/ Makejewka-Stadt/ Pantelejmonowka </t>
  </si>
  <si>
    <t>Ukraine/ Stalino/ - / Mospino</t>
  </si>
  <si>
    <t xml:space="preserve">Ukraine/ Stalino/ - / Motschalino, Skossyrskaja, Chanshonkowo </t>
  </si>
  <si>
    <t xml:space="preserve">Ukraine/ Stalino/ - / Motschalinski </t>
  </si>
  <si>
    <t xml:space="preserve">Ukraine/ Stalino/ - / Muschketowo </t>
  </si>
  <si>
    <t>Ukraine/ Stalino/ - / Nikitowka</t>
  </si>
  <si>
    <t>Ukraine/ Stalino/ - / Nowy Donbass</t>
  </si>
  <si>
    <t>Ukraine/ Stalino/ - / Orlowa Sloboda</t>
  </si>
  <si>
    <t>Ukraine/ Stalino/ -/ Petrowka</t>
  </si>
  <si>
    <t>Ukraine/Stalino/-/ Postnikowo</t>
  </si>
  <si>
    <t>Ukraine/ Stalino/ - / Postnikowo</t>
  </si>
  <si>
    <t>Ukraine/ Stalino/ - / Roja</t>
  </si>
  <si>
    <t>Ukraine/ Stalino/ - / Roja, Kurachowka</t>
  </si>
  <si>
    <t>Ukraine/ Stalino/ - / Rutschenkowo</t>
  </si>
  <si>
    <t>Ukraine/ Stalino/ - / Rutschenkowo, Lidijewka</t>
  </si>
  <si>
    <t>Ukraine/ Stalino/ - / Bergwerkssiedlung 12</t>
  </si>
  <si>
    <t>Ukraine/ Stalino/ - / Bergwerkssiedlung 31</t>
  </si>
  <si>
    <t>Ukraine/ Stalino/ - / Bergwerkssiedlung 5-6</t>
  </si>
  <si>
    <t>Ukraine/ Stalino/ - / Bergwerkssiedlung 7-8 BIS</t>
  </si>
  <si>
    <t>Ukraine/ Stalino/ - / Bergwerkssiedlung Dsershinka</t>
  </si>
  <si>
    <t>Ukraine/ Stalino/ - / Bergwerkssiedlung imeni Leni</t>
  </si>
  <si>
    <t>Ukraine/ Stalino/ - / Bergwerkssiedlung Kisseljow</t>
  </si>
  <si>
    <t>Ukraine/Stalino/ -/ Schtscheglowka</t>
  </si>
  <si>
    <t>Ukraine/ Stalino/ -/ Schtscheglowka</t>
  </si>
  <si>
    <t>Ukraine/ Stalino/ Selidowo/ Kurachowka, Roja</t>
  </si>
  <si>
    <t>Ukraine/ StaLino/ - / Shdanow</t>
  </si>
  <si>
    <t>Ukraine/ Stalino/ - / Shdanow</t>
  </si>
  <si>
    <t>Ukraine/ Stalino/ - / Skossyrskaja</t>
  </si>
  <si>
    <t>Ukraine/ Stalino/ - / Slawjansk</t>
  </si>
  <si>
    <t>Ukraine/ Stalino/ - / Smoljanka</t>
  </si>
  <si>
    <t>Ukraine/ Stalino/ - / Sol</t>
  </si>
  <si>
    <t>Ukraine/ Stalino/ -/ Stalino, Kalinowka</t>
  </si>
  <si>
    <t>Ukraine/ Stalino/ - / Studgorodok</t>
  </si>
  <si>
    <t>Ukraine/ Stalino/ -/ Troizko-Charzyssk</t>
  </si>
  <si>
    <t>Ukraine/ Stalino/ - / Trudowaja</t>
  </si>
  <si>
    <t>Ukraine/ Stalino/ - / Tschassow Jar</t>
  </si>
  <si>
    <t>Ukraine/ Stalino/ -/ Tschassow Jar</t>
  </si>
  <si>
    <t>Ukraine/ Stalino/ - / Tschistjakowo</t>
  </si>
  <si>
    <t>Ukraine/ Stalino/ - / Tschumakowo</t>
  </si>
  <si>
    <t>Ukraine/ Stalino/ - /</t>
  </si>
  <si>
    <t>Ukraine/ Stalino/ - / Woskressenskaja</t>
  </si>
  <si>
    <t>Ukraine/ Stalino/ -/Zukuricha</t>
  </si>
  <si>
    <t>Ukraine/ - / - / Stanislaw</t>
  </si>
  <si>
    <t>Ukraine/ - / - / Stanislaw (Iwano-Frankowsk)</t>
  </si>
  <si>
    <t xml:space="preserve">Ukraine/ Stanislaw/ - / Kolomyja </t>
  </si>
  <si>
    <t xml:space="preserve">Ukraine/ Stanislaw/ - / Lawotschnoje </t>
  </si>
  <si>
    <t xml:space="preserve">Ukraine/ - / - /Su my </t>
  </si>
  <si>
    <t xml:space="preserve">Ukraine/ Sumy/ - / Achtyrka </t>
  </si>
  <si>
    <t xml:space="preserve">Ukraine/ Sumy/ - / Gluchow </t>
  </si>
  <si>
    <t xml:space="preserve">Ukraine/ Su my/ - / Gluchow </t>
  </si>
  <si>
    <t xml:space="preserve">Ukraine/ Sumy/ - / Konotop </t>
  </si>
  <si>
    <t>Ukraine/ Sumy/ - / Konotop</t>
  </si>
  <si>
    <t>Ukraine/ Sumy/ - / Jampot</t>
  </si>
  <si>
    <t>Ukraine/ Sumy/ Jampot/ Nepljujewo, Jampot</t>
  </si>
  <si>
    <t>Ukraine/ Sumy/ - / Michajlowka</t>
  </si>
  <si>
    <t>Ukraine/ Sumy/ Nedrigaitow/ Terny</t>
  </si>
  <si>
    <t>Ukraine/ Sumy/ - / Neptjujewo</t>
  </si>
  <si>
    <t>Ukraine/ Sumy/ - / Prawdinski-Zuckerfabrik</t>
  </si>
  <si>
    <t>Ukraine/ Sumy/ - / Putiwt</t>
  </si>
  <si>
    <t>Ukraine/ Sumy/ - / Toropitowka</t>
  </si>
  <si>
    <t>Ukraine/ Sumy/ - / Torochtjany</t>
  </si>
  <si>
    <t>Ukraine/ Sumy/ Utjanowka/ Utjanowka</t>
  </si>
  <si>
    <t>Ukraine/ Sumy/ Utjanowka/ Utjanowka, Wiry</t>
  </si>
  <si>
    <t>Ukraine/ -/-/Ternopot</t>
  </si>
  <si>
    <t>Ukraine/ - / - / Ternopot</t>
  </si>
  <si>
    <t>Ukraine/ - / - / Tschernigow</t>
  </si>
  <si>
    <t>Ukraine/ Tschernigow/ - / Bobrowizy</t>
  </si>
  <si>
    <t>Ukraine/-/-/ T schernigow, Jazewo</t>
  </si>
  <si>
    <t>Ukraine/ - / - / Tschernigow, Jazewo</t>
  </si>
  <si>
    <t>Ukraine/ Tschernigow/ - / Linowizy</t>
  </si>
  <si>
    <t>Ukraine/ Tschernigow/ - / Neshin</t>
  </si>
  <si>
    <t>Ukraine/ Tschernigow/ Neshin/</t>
  </si>
  <si>
    <t>Ukraine/ Tschernigow/ PriLuki/ Ladan</t>
  </si>
  <si>
    <t>Ukraine/ Tschernigow/ PriLuki/ Perelowka</t>
  </si>
  <si>
    <t>Ukraine/ Tschernigow/ - / Safonowo Guta</t>
  </si>
  <si>
    <t>Ukraine/ Tschernigow/ - / Safonowo-Guta, Tschernigow</t>
  </si>
  <si>
    <t>Ukraine/ Tschernigow/ - / Semjonowka, Shidinitschi</t>
  </si>
  <si>
    <t>Ukraine/ Tschernigow/ - / Sorokatitschi</t>
  </si>
  <si>
    <t>Ukraine/ Tschernigow/ - / Tolsty Les</t>
  </si>
  <si>
    <t>Ukraine/ Tschernigow/ - / Wiltscha</t>
  </si>
  <si>
    <t>Ukraine/ - / - / Tschernjowka</t>
  </si>
  <si>
    <t>Ukraine/ - / - / Tschernowzy</t>
  </si>
  <si>
    <t>Ukraine/ - / - / Winniza</t>
  </si>
  <si>
    <t>Ukraine/ -/-/Winniza</t>
  </si>
  <si>
    <t>Ukraine/ Winniza/ - / GLuchowzy</t>
  </si>
  <si>
    <t>Ukraine/ Winniza/ - / Kasatin</t>
  </si>
  <si>
    <t>Ukraine/ Winniza/ Litin/ Litin, Uditschew</t>
  </si>
  <si>
    <t>Ukraine/ Winniza/ Litin/ Litin, Uditschewo</t>
  </si>
  <si>
    <t>Ukraine/ Winniza/ - / Shmerinka</t>
  </si>
  <si>
    <t>Ukraine/ Winniza/ Turbow/ Turbow</t>
  </si>
  <si>
    <t>Ukraine/ Winniza/ Tywrow/ Gniwan</t>
  </si>
  <si>
    <t>Ukraine/ Wolynien/ - / Manewitschi</t>
  </si>
  <si>
    <t>Ukraine/ -/ - / Woroschilowgrad</t>
  </si>
  <si>
    <t>Ukraine/ -/ -/ Woroschilowgrad</t>
  </si>
  <si>
    <t>Ukraine/-/-/ Woroschilowgrad</t>
  </si>
  <si>
    <t>Ukraine/ - / - / Woroschilowgrad</t>
  </si>
  <si>
    <t>Ukraine/ - /-/ Woroschilowgrad</t>
  </si>
  <si>
    <t>Ukraine/ Woroschilowgrad/ - / Almasja</t>
  </si>
  <si>
    <t>Ukraine/ Woroschilowgrad/ - / Altschewsk</t>
  </si>
  <si>
    <t>Ukraine/ Woroschilowgrad/ - / Altschewsk (Woroschilowsk)</t>
  </si>
  <si>
    <t>Ukraine/ Woroschilowgrad/ - / Awdakowo</t>
  </si>
  <si>
    <t>Ukraine/ Woroschilowgrad/ - / Awdakowo, Brjanka</t>
  </si>
  <si>
    <t>Ukraine/ Woroschilowgrad/ - / Awdakowo, Golubowka</t>
  </si>
  <si>
    <t>Ukraine/ Woroschilowgrad/ -/ Bergwerk 2/3, Krupskaja-Bergwerk</t>
  </si>
  <si>
    <t>Ukraine/ Woroschilowgrad/ - / Darjewka</t>
  </si>
  <si>
    <t>Ukraine/ Woroschilowgrad/ - / Darjewka, Dsershinski-Bergwerk</t>
  </si>
  <si>
    <t>Ukraine/ Woroschilowgrad/ - / Djakowo</t>
  </si>
  <si>
    <t>Ukraine/ Woroschilowgrad/ - / Dolshanskaja</t>
  </si>
  <si>
    <t>Ukraine/ Woroschilowgrad/ - / Dolshanskaja, Karakas</t>
  </si>
  <si>
    <t>Ukraine/ Woroschilowgrad/ - / Dolshanskaja, Krindatschowka</t>
  </si>
  <si>
    <t>Ukraine/ Woroschilowgrad/ - / Dolshanskaja, Swerdlowsk</t>
  </si>
  <si>
    <t>Ukraine/ Woroschilowgrad/ - / Golubowka</t>
  </si>
  <si>
    <t>Ukraine/ Woroschilowgrad/ - / Gorskoje</t>
  </si>
  <si>
    <t>Ukraine/ Woroschilowgrad/ - / Irmino</t>
  </si>
  <si>
    <t>Ukraine/ Woroschilowgrad/ - / Irmino, Golubowka</t>
  </si>
  <si>
    <t>Ukraine/ WoroschiLowgrad/ - / Irmino, Popasja</t>
  </si>
  <si>
    <t>Ukraine/ WoroschiLowgrad/ - / Irmino, Toschkowka, Popasja</t>
  </si>
  <si>
    <t>Ukraine/ WoroschiLowgrad/ - / Iswarino</t>
  </si>
  <si>
    <t>Ukraine/ WoroschiLowgrad/ - / Kadijewka</t>
  </si>
  <si>
    <t>Ukraine/ WoroschiLowgrad/ - / Kadijewka, Maksimowka</t>
  </si>
  <si>
    <t>Ukraine/ WoroschiLowgrad/ - / Kamyschewacha</t>
  </si>
  <si>
    <t>Ukraine/ WoroschiLowgrad/ - / Karakas</t>
  </si>
  <si>
    <t>Ukraine/ WoroschiLowgrad/ - / Karakas, Bergwerk Nr. 8/9</t>
  </si>
  <si>
    <t>Ukraine/ WoroschiLowgrad/ - / Karakas, Krindatschowka</t>
  </si>
  <si>
    <t>Ukraine/ WoroschiLowgrad/ - / Karakas, Schtschotowo</t>
  </si>
  <si>
    <t>Ukraine/ WoroschiLowgrad/ - / KrasnopoLje, GLuboki</t>
  </si>
  <si>
    <t>Ukraine/ WoroschiLowgrad/ - / Krasny Lutsch</t>
  </si>
  <si>
    <t>Ukraine/ Woroschilowgrad/ - / Krasny Lutsch</t>
  </si>
  <si>
    <t>Ukraine/ Woroschilowgrad/ - / Krindatschowka</t>
  </si>
  <si>
    <t>Ukraine/ Woroschilowgrad/ - / Krindatschowka, Darjewka</t>
  </si>
  <si>
    <t>Ukraine/ Woroschilowgrad/ - / Krupskaja-Bergwerk, Iljitsch-Bergwerk</t>
  </si>
  <si>
    <t>Ukraine/ Woroschilowgrad/ - / Lissitschansk</t>
  </si>
  <si>
    <t>Ukraine/ Woroschilowgrad/ - / Krindatschowka, Petrowenki</t>
  </si>
  <si>
    <t>Ukraine/ Woroschilowgrad/ - / Krindatschowka, Bergwerkssiedlung Nr. 7/8</t>
  </si>
  <si>
    <t>Ukraine/ Woroschilowgrad/ - / Kriworoshje</t>
  </si>
  <si>
    <t>Ukraine/ Woroschilowgrad/ - / Manuilowka, Golubowka</t>
  </si>
  <si>
    <t>Ukraine/ Woroschilowgrad/ - / Manuilowka, Popasja</t>
  </si>
  <si>
    <t>Ukraine/ Woroschilowgrad/ - / Ovvragi</t>
  </si>
  <si>
    <t>Ukraine/ Woroschilowgrad/ - / Ovvragi, Golubowka</t>
  </si>
  <si>
    <t>Ukraine/ Woroschilowgrad/ - / Parishskaja Kommu</t>
  </si>
  <si>
    <t xml:space="preserve">Ukraine/ Woroschilowgrad/ - / Perejesdja </t>
  </si>
  <si>
    <t xml:space="preserve">Ukraine/ Woroschilowgrad/ Perwomaisk-Stadt/ Gorskoje </t>
  </si>
  <si>
    <t xml:space="preserve">Ukraine/ Woroschilowgrad/ - / Perwomaisk, Swerdlowsk </t>
  </si>
  <si>
    <t xml:space="preserve">Ukraine/ Woroschilowgrad/ - / Popasja </t>
  </si>
  <si>
    <t xml:space="preserve">Ukraine/ Woroschilowgrad/ - / Rowenki, Darjewka </t>
  </si>
  <si>
    <t xml:space="preserve">Ukraine/ Woroschilowgrad/ - / Rubeshnoje </t>
  </si>
  <si>
    <t xml:space="preserve">Ukraine/ Woroschilowgrad/ - / Schtschotowo, Petrowenki, Dolshanskaja </t>
  </si>
  <si>
    <t xml:space="preserve">Ukraine/ Woroschilowgrad/ Krasny Lutsch-Stadt/ Schterowka </t>
  </si>
  <si>
    <t xml:space="preserve">Ukraine/ Woroschilowgrad/ - / Schterowka </t>
  </si>
  <si>
    <t xml:space="preserve">Ukraine/ Woroschilowgrad/ - / Sentjanowka </t>
  </si>
  <si>
    <t xml:space="preserve">Ukraine/ Woroschilowgrad/ - / Sifonja </t>
  </si>
  <si>
    <t xml:space="preserve">Ukraine/ Woroschilowgrad/ - / Simogorje </t>
  </si>
  <si>
    <t xml:space="preserve">Ukraine/ Woroschilowgrad/ - / Swerdlowsk </t>
  </si>
  <si>
    <t xml:space="preserve">Ukraine/ Woroschilowgrad/ - / Waljanowski, Dolshanskaja </t>
  </si>
  <si>
    <t xml:space="preserve">Ukraine/ Woroschilowgrad/ - / Werchneje </t>
  </si>
  <si>
    <t>Ukraine/ Woroschilowgrad/ - / Werchneje</t>
  </si>
  <si>
    <t>Ukraine/Woroschilowgrad/ - / Wiljanowo</t>
  </si>
  <si>
    <t>Ukraine/ Woroschilowgrad/ - / Wiljanowo</t>
  </si>
  <si>
    <t>Ukraine/ Woroschilowgrad/ - / Wolodarsk</t>
  </si>
  <si>
    <t>Ukraine/ Woroschilowgrad/ - / Woroschilowsk</t>
  </si>
  <si>
    <t>Ukraine/ Woroschilowgrad/ - / Woroschilowsk (Altschewsk)</t>
  </si>
  <si>
    <t>Ukraine/ Woroschilowgrad/ - / Zentralno-Bokowskoi</t>
  </si>
  <si>
    <t>Weiftrussland/ - / - / Gomel</t>
  </si>
  <si>
    <t>Wei&amp;russland/ - / - / Gomel</t>
  </si>
  <si>
    <t>WeiRrussland/ -/-/ Gomel</t>
  </si>
  <si>
    <t>Weiftrussland/ Gomel/ - / Chojniki</t>
  </si>
  <si>
    <t>WeiBrussland/ Gomel/ - / Dobrusch</t>
  </si>
  <si>
    <t>Weiftrussland/ Gomel/ - / Jelsk</t>
  </si>
  <si>
    <t>Weiflrussland/ Gomel/ - / Kostjukowka</t>
  </si>
  <si>
    <t>Weif^russland/ Gomel/ - /</t>
  </si>
  <si>
    <t>Weiftrussland/ Gomel/ - / Nowobelizkaja</t>
  </si>
  <si>
    <t>Weiftrussland/ Gomel/ - / Retschiza</t>
  </si>
  <si>
    <t>WeiGrussland/ Gomel/ - / Retschiza</t>
  </si>
  <si>
    <t>Wei&amp;russland/ Gomel/ - / Retschiza</t>
  </si>
  <si>
    <t>WeiGrussland/ Gomel/ - / Rogatschow</t>
  </si>
  <si>
    <t>Weiftrussland/ Gomel/ - / Shlobin</t>
  </si>
  <si>
    <t>Weiftrussland/ Gomel/ - / Sjabrowka</t>
  </si>
  <si>
    <t>Weiflrussland/ Gomel/ - / Usa</t>
  </si>
  <si>
    <t>Weiftrussland/ Gomel/ Uwarowitschi / Uwarowitschi</t>
  </si>
  <si>
    <t>Weiftrussland/ Gomel/ - / Wassilewitschi</t>
  </si>
  <si>
    <t>Weiftrussland/ - / - / Grodno</t>
  </si>
  <si>
    <t>Wei&amp;russland/ - / - / Grodno</t>
  </si>
  <si>
    <t>WeiGrussland/ - / - / Grodno</t>
  </si>
  <si>
    <t>WeiGrussLand/ Grodno/ - / Lida</t>
  </si>
  <si>
    <t>WeiGrussLand/ Grodno/ - / Mosty</t>
  </si>
  <si>
    <t>WeiGrussLand/ Grodno/ - / SLonim</t>
  </si>
  <si>
    <t>WeiGrussLand/ Grodno/ - / SLonim, Lida</t>
  </si>
  <si>
    <t>WeiGrussLand/ Grodno/ - / WoLkowysk</t>
  </si>
  <si>
    <t>WeiGrussLand/ Grodno/ - / WoLkowysk, Grodno</t>
  </si>
  <si>
    <t>WeiGrussLand/ Grodno/ WoLkowysk/ PawLinowo</t>
  </si>
  <si>
    <t xml:space="preserve">WeiGrussLand/ Grodno/ WoLkowysk/ Ross </t>
  </si>
  <si>
    <t>WeiGrussLand/ - / - / Minsk</t>
  </si>
  <si>
    <t>WeiGrussland/ - / - / Minsk</t>
  </si>
  <si>
    <t>Weiftrussland/ - / - / Minsk</t>
  </si>
  <si>
    <t>Weifcrussland/ - / - / Minsk</t>
  </si>
  <si>
    <t>WeiftrussLand/ - / - / Minsk</t>
  </si>
  <si>
    <t>WeiRrussland/ - / - / Minsk</t>
  </si>
  <si>
    <t>WeiflrussLand/ - / - / Minsk</t>
  </si>
  <si>
    <t>Weiftrussland/ Minsk/ - / Borissow</t>
  </si>
  <si>
    <t>WeiBrussLand/ Minsk/ - / Borissow</t>
  </si>
  <si>
    <t>WeiGrussland/ Minsk/ - / Borissow</t>
  </si>
  <si>
    <t>Weiftrussland/ Minsk/' - / Borissow</t>
  </si>
  <si>
    <t>Wei&amp;russland/ Minsk/ - / Borissow</t>
  </si>
  <si>
    <t>Weidrussland/ Minsk/ - / Borissow</t>
  </si>
  <si>
    <t>Weiftrussland/ Minsk/ - / Dsershinsk</t>
  </si>
  <si>
    <t>Weiftrussland/ Minsk/ - / Fanipol</t>
  </si>
  <si>
    <t>Weiftrussland/ Minsk/ - / Kolodischtschi</t>
  </si>
  <si>
    <t>Weiftrussland/ Minsk/ - / Minsk, Kosyrewo</t>
  </si>
  <si>
    <t>Wei&amp;russland/ Minsk/ - / Krasnoje Smja</t>
  </si>
  <si>
    <t>Weiftrussland/ Minsk/ Puchowitschi / Maiji Gorka</t>
  </si>
  <si>
    <t>Weiftrussland/ Minsk/ Saslawl/ Saslawl</t>
  </si>
  <si>
    <t>Wei&amp;russland/ Minsk/ SasLawL/ Saslawl</t>
  </si>
  <si>
    <t>WeiftrussLand/ Minsk/ - / Sedtscha</t>
  </si>
  <si>
    <t>WeifrrussLand/ Minsk/ - / Shodino</t>
  </si>
  <si>
    <t>WeiGrussLand/ Minsk/ - / Shodino</t>
  </si>
  <si>
    <t>WeiftrussLand/ Minsk/ - / Shodino</t>
  </si>
  <si>
    <t>WeiftrussLand/ Minsk/ - / SLuzk</t>
  </si>
  <si>
    <t>WeiGrussLand/ Minsk/ - / SLuzk</t>
  </si>
  <si>
    <t>WeiflrussLand/ Minsk/ - / SmoLewitschi</t>
  </si>
  <si>
    <t>WeiGrussLand/ Minsk/ - / SmoLewitschi</t>
  </si>
  <si>
    <t>WeiftrussLand/ Minsk/ - /TaLka</t>
  </si>
  <si>
    <t>WeiftrussLand/ Minsk/ - / Uretschje</t>
  </si>
  <si>
    <t>WeiflrussLand/ Minsk/ - / Uretschje</t>
  </si>
  <si>
    <t>WeiftrussLand/ - / - / MogiLjow</t>
  </si>
  <si>
    <t>WeiGrussLand/ - / - / MogiLjow</t>
  </si>
  <si>
    <t>Weiftrussland/ - / - / Mogiljow</t>
  </si>
  <si>
    <t>WeiGrussland/ - / - / Mogiljow</t>
  </si>
  <si>
    <t>Wei&amp;russland/ - / - / Mogiljow</t>
  </si>
  <si>
    <t>Weiftrussland/ Mogiljow/ Beresino/ Beresino</t>
  </si>
  <si>
    <t>Weiflrussland/ Mogiljow/ Beresino/ Beresino</t>
  </si>
  <si>
    <t>Weiftrussland/ Mogiljow/ Bobruisk/ Gluscha</t>
  </si>
  <si>
    <t>WeiGrussland/ Mogiljow/ - / Bobruisk</t>
  </si>
  <si>
    <t>Weifkussland/ Mogiljow/ - / Bobruisk</t>
  </si>
  <si>
    <t>Weiftrussland/ Mogiljow/ - / Bobruisk</t>
  </si>
  <si>
    <t>Weillrussland/ Mogiljow/ - / Bobruisk</t>
  </si>
  <si>
    <t>Weiftrussland/ Mogiljow/ - / Bobruisk, Kamenka</t>
  </si>
  <si>
    <t>WeiRrussLand/ MogiLjow/ - / Bobruisk</t>
  </si>
  <si>
    <t>WeiftrussLand/ MogiLjow/-/ Bobruisk</t>
  </si>
  <si>
    <t>Weiftrussland/ MogiLjow/ - / Bobruisk</t>
  </si>
  <si>
    <t>WeiftrussLand/ MogiLjow/ - / Bobruisk</t>
  </si>
  <si>
    <t>WeiftrussLand/ MogiLjow/ - / Brosha</t>
  </si>
  <si>
    <t>WeiftrussLand/ MogiLjow/ - / Bychow</t>
  </si>
  <si>
    <t>WeiflrussLand/ Pinsk/ Ganzewitschi/ Ganzewitschi</t>
  </si>
  <si>
    <t>WeiftrussLand/ MogiLjow/ - / Grodsjanka</t>
  </si>
  <si>
    <t>WeiflrussLand/ MogiLjow/ - / Jasen</t>
  </si>
  <si>
    <t>WeiflrussLand/ MogiLjow/ - / Kershenka</t>
  </si>
  <si>
    <t>WeiftrussLand/ MogiLjow/ - / Kopzewitschi</t>
  </si>
  <si>
    <t>WeiftrussLand/ MogiLjow/ - / Kritschew</t>
  </si>
  <si>
    <t>WeiflrussLand/ MogiLjow/ - / Kritschew</t>
  </si>
  <si>
    <t>WeiRrussLand/ MogiLjow/ - / Kritschew</t>
  </si>
  <si>
    <t>WeiGrussLand/ MogiLjow/ - / Kritschew</t>
  </si>
  <si>
    <t>Weiftrussland/ Mogiljow/ - / Ossipowitschi</t>
  </si>
  <si>
    <t>Weiftrussland/ PoLessje/ - / Mosyr</t>
  </si>
  <si>
    <t>Weiftrussland/ Polozk/ - / Barawucha</t>
  </si>
  <si>
    <t>Weiftrussland/ Mogiljow/ - / Tatarka</t>
  </si>
  <si>
    <t>Weiftrussland/ Mogiljow/ - / Schklow</t>
  </si>
  <si>
    <t>WeiGrussland/ Mogiljow/ - / Timkowitschi</t>
  </si>
  <si>
    <t>Weiftrussland/ - / - / Pinsk</t>
  </si>
  <si>
    <t>Wei ftruss land/ Wilejka/ - / Molodetschno</t>
  </si>
  <si>
    <t>Weiftrussland/ Wilejka/ - / Molodetschno</t>
  </si>
  <si>
    <t>Wei&amp;russland/ Wilejka/ - / Molodetschno</t>
  </si>
  <si>
    <t>Weiftrussland/ Wilejka/ - / Oschmjany</t>
  </si>
  <si>
    <t>Weifrrussland/ - / - / Witebsk</t>
  </si>
  <si>
    <t>i Weiflrussland/-/-/Witebsk</t>
  </si>
  <si>
    <t>Weiftrussland/ - / - / Witebsk</t>
  </si>
  <si>
    <t>WeiRrussland/ - / - / Witebsk</t>
  </si>
  <si>
    <t>Weiftrussland/ Witebsk/ - / -</t>
  </si>
  <si>
    <t>Weiftrussland/ Witebsk/ - / Chljustino</t>
  </si>
  <si>
    <t>WeiRrussland/ Witebsk/ - / Chljustino</t>
  </si>
  <si>
    <t>Weiftrussland/ Witebsk/ - / Gorodok</t>
  </si>
  <si>
    <t>Weiftrussland/ Witebsk/ - / Krasja</t>
  </si>
  <si>
    <t>Wei&amp;russland/ Witebsk/ - / Obol</t>
  </si>
  <si>
    <t>Wei&amp;russland/ Witebsk/ - / Orscha</t>
  </si>
  <si>
    <t>WeiRrussland/ Witebsk/ - / Orscha</t>
  </si>
  <si>
    <t>Weiftrussland/ Witebsk/ - / Orscha</t>
  </si>
  <si>
    <t>WeiGrussland/ Witebsk/ - / Orscha</t>
  </si>
  <si>
    <t>WeiftrussLand/ Witebsk/ - / Orscha</t>
  </si>
  <si>
    <t>Wei&amp;russLand/ Witebsk/ - / Osinowka</t>
  </si>
  <si>
    <t>WeiftrussLand/ Witebsk/ - / Osinowka</t>
  </si>
  <si>
    <t>WeiftrussLand/ Witebsk/ Orscha/ Ossipowka</t>
  </si>
  <si>
    <t>WeiftrussLand/ Witebsk/ - / PoLozk</t>
  </si>
  <si>
    <t>WeiRrussLand/ Witebsk/ - / PoLozk</t>
  </si>
  <si>
    <t>WeiGrussLand/ Witebsk/ - / PoLozk</t>
  </si>
  <si>
    <t>WeiGrussland/ Witebsk/ PoLozk/ Borkowitschi</t>
  </si>
  <si>
    <t>WeiGrussland/ Witebsk/ - / Sirotino</t>
  </si>
  <si>
    <t>WeiGrussland/ Witebsk/ Sirotino/ Kriste</t>
  </si>
  <si>
    <t>Weissrussland/ Witebsk/ - / Polozk, Kasimirowka</t>
  </si>
  <si>
    <t>Weissrussland/ Witebsk/ - / Tolotschin</t>
  </si>
  <si>
    <t>Weissrussland/ Witebsk/ - / Tschaschniki</t>
  </si>
  <si>
    <t>Weissrussland/ Witebsk/ - / Tschaschniki / Tschaschniki</t>
  </si>
  <si>
    <t>Weissrussland/ Witebsk/ - / Ulga</t>
  </si>
  <si>
    <t>Weissrussland/ Witebsk/ - / Witebsk</t>
  </si>
  <si>
    <t>Capacity</t>
  </si>
  <si>
    <r>
      <rPr>
        <sz val="10"/>
        <rFont val="Arial"/>
        <family val="2"/>
      </rPr>
      <t>900-400</t>
    </r>
  </si>
  <si>
    <r>
      <rPr>
        <sz val="10"/>
        <rFont val="Arial"/>
        <family val="2"/>
      </rPr>
      <t>1500-560</t>
    </r>
  </si>
  <si>
    <r>
      <rPr>
        <sz val="10"/>
        <rFont val="Arial"/>
        <family val="2"/>
      </rPr>
      <t>500-300</t>
    </r>
  </si>
  <si>
    <r>
      <rPr>
        <sz val="10"/>
        <rFont val="Arial"/>
        <family val="2"/>
      </rPr>
      <t>1000-200</t>
    </r>
  </si>
  <si>
    <r>
      <rPr>
        <sz val="10"/>
        <rFont val="Arial"/>
        <family val="2"/>
      </rPr>
      <t>600</t>
    </r>
  </si>
  <si>
    <r>
      <rPr>
        <sz val="10"/>
        <rFont val="Arial"/>
        <family val="2"/>
      </rPr>
      <t>1000-600</t>
    </r>
  </si>
  <si>
    <r>
      <rPr>
        <sz val="10"/>
        <rFont val="Arial"/>
        <family val="2"/>
      </rPr>
      <t>1000</t>
    </r>
  </si>
  <si>
    <r>
      <rPr>
        <sz val="10"/>
        <rFont val="Arial"/>
        <family val="2"/>
      </rPr>
      <t>2000-800</t>
    </r>
  </si>
  <si>
    <r>
      <rPr>
        <sz val="10"/>
        <rFont val="Arial"/>
        <family val="2"/>
      </rPr>
      <t>200-500</t>
    </r>
  </si>
  <si>
    <r>
      <rPr>
        <sz val="10"/>
        <rFont val="Arial"/>
        <family val="2"/>
      </rPr>
      <t>3000- 8240</t>
    </r>
  </si>
  <si>
    <r>
      <rPr>
        <sz val="10"/>
        <rFont val="Arial"/>
        <family val="2"/>
      </rPr>
      <t>7500</t>
    </r>
  </si>
  <si>
    <r>
      <rPr>
        <sz val="10"/>
        <rFont val="Arial"/>
        <family val="2"/>
      </rPr>
      <t>2100</t>
    </r>
  </si>
  <si>
    <r>
      <rPr>
        <sz val="10"/>
        <rFont val="Arial"/>
        <family val="2"/>
      </rPr>
      <t>2000-250</t>
    </r>
  </si>
  <si>
    <r>
      <rPr>
        <sz val="10"/>
        <rFont val="Arial"/>
        <family val="2"/>
      </rPr>
      <t>1800</t>
    </r>
  </si>
  <si>
    <r>
      <rPr>
        <sz val="10"/>
        <rFont val="Arial"/>
        <family val="2"/>
      </rPr>
      <t>2500- 1870</t>
    </r>
  </si>
  <si>
    <r>
      <rPr>
        <sz val="10"/>
        <rFont val="Arial"/>
        <family val="2"/>
      </rPr>
      <t>920-600</t>
    </r>
  </si>
  <si>
    <t>500-400</t>
  </si>
  <si>
    <t>700-450</t>
  </si>
  <si>
    <r>
      <rPr>
        <sz val="10"/>
        <rFont val="Arial"/>
        <family val="2"/>
      </rPr>
      <t>500</t>
    </r>
  </si>
  <si>
    <r>
      <rPr>
        <sz val="10"/>
        <rFont val="Arial"/>
        <family val="2"/>
      </rPr>
      <t>5000</t>
    </r>
  </si>
  <si>
    <r>
      <rPr>
        <sz val="10"/>
        <rFont val="Arial"/>
        <family val="2"/>
      </rPr>
      <t>3000-200</t>
    </r>
  </si>
  <si>
    <r>
      <rPr>
        <sz val="10"/>
        <rFont val="Arial"/>
        <family val="2"/>
      </rPr>
      <t>600-350</t>
    </r>
  </si>
  <si>
    <r>
      <rPr>
        <sz val="10"/>
        <rFont val="Arial"/>
        <family val="2"/>
      </rPr>
      <t>650-600</t>
    </r>
  </si>
  <si>
    <r>
      <rPr>
        <sz val="10"/>
        <rFont val="Arial"/>
        <family val="2"/>
      </rPr>
      <t>850-500</t>
    </r>
  </si>
  <si>
    <r>
      <rPr>
        <sz val="10"/>
        <rFont val="Arial"/>
        <family val="2"/>
      </rPr>
      <t>12100- 7000</t>
    </r>
  </si>
  <si>
    <r>
      <rPr>
        <sz val="10"/>
        <rFont val="Arial"/>
        <family val="2"/>
      </rPr>
      <t>-</t>
    </r>
  </si>
  <si>
    <r>
      <rPr>
        <sz val="10"/>
        <rFont val="Arial"/>
        <family val="2"/>
      </rPr>
      <t>3000</t>
    </r>
  </si>
  <si>
    <r>
      <rPr>
        <sz val="10"/>
        <rFont val="Arial"/>
        <family val="2"/>
      </rPr>
      <t>300</t>
    </r>
  </si>
  <si>
    <r>
      <rPr>
        <sz val="10"/>
        <rFont val="Arial"/>
        <family val="2"/>
      </rPr>
      <t>4000</t>
    </r>
  </si>
  <si>
    <r>
      <rPr>
        <sz val="10"/>
        <rFont val="Arial"/>
        <family val="2"/>
      </rPr>
      <t>650-300</t>
    </r>
  </si>
  <si>
    <r>
      <rPr>
        <sz val="10"/>
        <rFont val="Arial"/>
        <family val="2"/>
      </rPr>
      <t>450-300</t>
    </r>
  </si>
  <si>
    <r>
      <rPr>
        <sz val="10"/>
        <rFont val="Arial"/>
        <family val="2"/>
      </rPr>
      <t>390</t>
    </r>
  </si>
  <si>
    <r>
      <rPr>
        <sz val="10"/>
        <rFont val="Arial"/>
        <family val="2"/>
      </rPr>
      <t>700-600</t>
    </r>
  </si>
  <si>
    <r>
      <rPr>
        <sz val="10"/>
        <rFont val="Arial"/>
        <family val="2"/>
      </rPr>
      <t>750-500</t>
    </r>
  </si>
  <si>
    <r>
      <rPr>
        <sz val="10"/>
        <rFont val="Arial"/>
        <family val="2"/>
      </rPr>
      <t>900-600</t>
    </r>
  </si>
  <si>
    <r>
      <rPr>
        <sz val="10"/>
        <rFont val="Arial"/>
        <family val="2"/>
      </rPr>
      <t>400</t>
    </r>
  </si>
  <si>
    <r>
      <rPr>
        <sz val="10"/>
        <rFont val="Arial"/>
        <family val="2"/>
      </rPr>
      <t>8000- 1500</t>
    </r>
  </si>
  <si>
    <r>
      <rPr>
        <sz val="10"/>
        <rFont val="Arial"/>
        <family val="2"/>
      </rPr>
      <t>600-320</t>
    </r>
  </si>
  <si>
    <r>
      <rPr>
        <sz val="10"/>
        <rFont val="Arial"/>
        <family val="2"/>
      </rPr>
      <t>500-400</t>
    </r>
  </si>
  <si>
    <r>
      <rPr>
        <sz val="10"/>
        <rFont val="Arial"/>
        <family val="2"/>
      </rPr>
      <t>450-360</t>
    </r>
  </si>
  <si>
    <r>
      <rPr>
        <sz val="10"/>
        <rFont val="Arial"/>
        <family val="2"/>
      </rPr>
      <t>1850-700</t>
    </r>
  </si>
  <si>
    <r>
      <rPr>
        <sz val="10"/>
        <rFont val="Arial"/>
        <family val="2"/>
      </rPr>
      <t>1500-600</t>
    </r>
  </si>
  <si>
    <r>
      <rPr>
        <sz val="10"/>
        <rFont val="Arial"/>
        <family val="2"/>
      </rPr>
      <t>2000- 1000</t>
    </r>
  </si>
  <si>
    <r>
      <rPr>
        <sz val="10"/>
        <rFont val="Arial"/>
        <family val="2"/>
      </rPr>
      <t>5500- 1600</t>
    </r>
  </si>
  <si>
    <r>
      <rPr>
        <sz val="10"/>
        <rFont val="Arial"/>
        <family val="2"/>
      </rPr>
      <t>1500-500</t>
    </r>
  </si>
  <si>
    <r>
      <rPr>
        <sz val="10"/>
        <rFont val="Arial"/>
        <family val="2"/>
      </rPr>
      <t>400-1000</t>
    </r>
  </si>
  <si>
    <r>
      <rPr>
        <sz val="10"/>
        <rFont val="Arial"/>
        <family val="2"/>
      </rPr>
      <t>2000</t>
    </r>
  </si>
  <si>
    <r>
      <rPr>
        <sz val="10"/>
        <rFont val="Arial"/>
        <family val="2"/>
      </rPr>
      <t>700-300</t>
    </r>
  </si>
  <si>
    <r>
      <rPr>
        <sz val="10"/>
        <rFont val="Arial"/>
        <family val="2"/>
      </rPr>
      <t>5500- 3500</t>
    </r>
  </si>
  <si>
    <r>
      <rPr>
        <sz val="10"/>
        <rFont val="Arial"/>
        <family val="2"/>
      </rPr>
      <t>1000-500</t>
    </r>
  </si>
  <si>
    <r>
      <rPr>
        <sz val="10"/>
        <rFont val="Arial"/>
        <family val="2"/>
      </rPr>
      <t>4250-400</t>
    </r>
  </si>
  <si>
    <r>
      <rPr>
        <sz val="10"/>
        <rFont val="Arial"/>
        <family val="2"/>
      </rPr>
      <t>3500-600</t>
    </r>
  </si>
  <si>
    <r>
      <rPr>
        <sz val="10"/>
        <rFont val="Arial"/>
        <family val="2"/>
      </rPr>
      <t>3000-700</t>
    </r>
  </si>
  <si>
    <r>
      <rPr>
        <sz val="10"/>
        <rFont val="Arial"/>
        <family val="2"/>
      </rPr>
      <t>600-200</t>
    </r>
  </si>
  <si>
    <r>
      <rPr>
        <sz val="10"/>
        <rFont val="Arial"/>
        <family val="2"/>
      </rPr>
      <t>7250-. 1500</t>
    </r>
  </si>
  <si>
    <r>
      <rPr>
        <sz val="10"/>
        <rFont val="Arial"/>
        <family val="2"/>
      </rPr>
      <t>15000- 8300</t>
    </r>
  </si>
  <si>
    <r>
      <rPr>
        <sz val="10"/>
        <rFont val="Arial"/>
        <family val="2"/>
      </rPr>
      <t>5000-100</t>
    </r>
  </si>
  <si>
    <r>
      <rPr>
        <sz val="10"/>
        <rFont val="Arial"/>
        <family val="2"/>
      </rPr>
      <t>3000-500</t>
    </r>
  </si>
  <si>
    <t>5000-2600</t>
  </si>
  <si>
    <r>
      <rPr>
        <sz val="10"/>
        <rFont val="Arial"/>
        <family val="2"/>
      </rPr>
      <t>4000-900</t>
    </r>
  </si>
  <si>
    <r>
      <rPr>
        <sz val="10"/>
        <rFont val="Arial"/>
        <family val="2"/>
      </rPr>
      <t>1000-700</t>
    </r>
  </si>
  <si>
    <r>
      <rPr>
        <sz val="10"/>
        <rFont val="Arial"/>
        <family val="2"/>
      </rPr>
      <t>1500- 7500</t>
    </r>
  </si>
  <si>
    <r>
      <rPr>
        <sz val="10"/>
        <rFont val="Arial"/>
        <family val="2"/>
      </rPr>
      <t>16000- 5000</t>
    </r>
  </si>
  <si>
    <r>
      <rPr>
        <sz val="10"/>
        <rFont val="Arial"/>
        <family val="2"/>
      </rPr>
      <t>2200- 1000</t>
    </r>
  </si>
  <si>
    <r>
      <rPr>
        <sz val="10"/>
        <rFont val="Arial"/>
        <family val="2"/>
      </rPr>
      <t>1000- 3500</t>
    </r>
  </si>
  <si>
    <r>
      <rPr>
        <sz val="10"/>
        <rFont val="Arial"/>
        <family val="2"/>
      </rPr>
      <t>1000-800</t>
    </r>
  </si>
  <si>
    <r>
      <rPr>
        <sz val="10"/>
        <rFont val="Arial"/>
        <family val="2"/>
      </rPr>
      <t>1750-700</t>
    </r>
  </si>
  <si>
    <r>
      <rPr>
        <sz val="10"/>
        <rFont val="Arial"/>
        <family val="2"/>
      </rPr>
      <t>k. A.</t>
    </r>
  </si>
  <si>
    <r>
      <rPr>
        <sz val="10"/>
        <rFont val="Arial"/>
        <family val="2"/>
      </rPr>
      <t>1900- 1350</t>
    </r>
  </si>
  <si>
    <r>
      <rPr>
        <sz val="10"/>
        <rFont val="Arial"/>
        <family val="2"/>
      </rPr>
      <t>10000- 8000</t>
    </r>
  </si>
  <si>
    <r>
      <rPr>
        <sz val="10"/>
        <rFont val="Arial"/>
        <family val="2"/>
      </rPr>
      <t>7500- 1500</t>
    </r>
  </si>
  <si>
    <r>
      <rPr>
        <sz val="10"/>
        <rFont val="Arial"/>
        <family val="2"/>
      </rPr>
      <t>2500</t>
    </r>
  </si>
  <si>
    <r>
      <rPr>
        <sz val="10"/>
        <rFont val="Arial"/>
        <family val="2"/>
      </rPr>
      <t>3500</t>
    </r>
  </si>
  <si>
    <r>
      <rPr>
        <sz val="10"/>
        <rFont val="Arial"/>
        <family val="2"/>
      </rPr>
      <t>1100-500</t>
    </r>
  </si>
  <si>
    <r>
      <rPr>
        <sz val="10"/>
        <rFont val="Arial"/>
        <family val="2"/>
      </rPr>
      <t>7750- 13400</t>
    </r>
  </si>
  <si>
    <r>
      <rPr>
        <sz val="10"/>
        <rFont val="Arial"/>
        <family val="2"/>
      </rPr>
      <t>500-3000</t>
    </r>
  </si>
  <si>
    <r>
      <rPr>
        <sz val="10"/>
        <rFont val="Arial"/>
        <family val="2"/>
      </rPr>
      <t>5000-400</t>
    </r>
  </si>
  <si>
    <r>
      <rPr>
        <sz val="10"/>
        <rFont val="Arial"/>
        <family val="2"/>
      </rPr>
      <t>2000- 1100</t>
    </r>
  </si>
  <si>
    <r>
      <rPr>
        <sz val="10"/>
        <rFont val="Arial"/>
        <family val="2"/>
      </rPr>
      <t>1700-250</t>
    </r>
  </si>
  <si>
    <r>
      <rPr>
        <sz val="10"/>
        <rFont val="Arial"/>
        <family val="2"/>
      </rPr>
      <t>3500- 14200</t>
    </r>
  </si>
  <si>
    <r>
      <rPr>
        <sz val="10"/>
        <rFont val="Arial"/>
        <family val="2"/>
      </rPr>
      <t>650</t>
    </r>
  </si>
  <si>
    <r>
      <rPr>
        <sz val="10"/>
        <rFont val="Arial"/>
        <family val="2"/>
      </rPr>
      <t>500-270</t>
    </r>
  </si>
  <si>
    <r>
      <rPr>
        <sz val="10"/>
        <rFont val="Arial"/>
        <family val="2"/>
      </rPr>
      <t>1500-300</t>
    </r>
  </si>
  <si>
    <r>
      <rPr>
        <sz val="10"/>
        <rFont val="Arial"/>
        <family val="2"/>
      </rPr>
      <t>2000-600</t>
    </r>
  </si>
  <si>
    <r>
      <rPr>
        <sz val="10"/>
        <rFont val="Arial"/>
        <family val="2"/>
      </rPr>
      <t>2500- 1200</t>
    </r>
  </si>
  <si>
    <r>
      <rPr>
        <sz val="10"/>
        <rFont val="Arial"/>
        <family val="2"/>
      </rPr>
      <t>1500- 1000</t>
    </r>
  </si>
  <si>
    <r>
      <rPr>
        <sz val="10"/>
        <rFont val="Arial"/>
        <family val="2"/>
      </rPr>
      <t>5000- 3000</t>
    </r>
  </si>
  <si>
    <r>
      <rPr>
        <sz val="10"/>
        <rFont val="Arial"/>
        <family val="2"/>
      </rPr>
      <t>1200</t>
    </r>
  </si>
  <si>
    <r>
      <rPr>
        <sz val="10"/>
        <rFont val="Arial"/>
        <family val="2"/>
      </rPr>
      <t>1500-250</t>
    </r>
  </si>
  <si>
    <r>
      <rPr>
        <sz val="10"/>
        <rFont val="Arial"/>
        <family val="2"/>
      </rPr>
      <t>2500- 4000</t>
    </r>
  </si>
  <si>
    <r>
      <rPr>
        <sz val="10"/>
        <rFont val="Arial"/>
        <family val="2"/>
      </rPr>
      <t>200</t>
    </r>
  </si>
  <si>
    <r>
      <rPr>
        <sz val="10"/>
        <rFont val="Arial"/>
        <family val="2"/>
      </rPr>
      <t>1200-600</t>
    </r>
  </si>
  <si>
    <r>
      <rPr>
        <sz val="10"/>
        <rFont val="Arial"/>
        <family val="2"/>
      </rPr>
      <t>1750</t>
    </r>
  </si>
  <si>
    <r>
      <rPr>
        <sz val="10"/>
        <rFont val="Arial"/>
        <family val="2"/>
      </rPr>
      <t>500-800</t>
    </r>
  </si>
  <si>
    <r>
      <rPr>
        <sz val="10"/>
        <rFont val="Arial"/>
        <family val="2"/>
      </rPr>
      <t>800-400</t>
    </r>
  </si>
  <si>
    <r>
      <rPr>
        <sz val="10"/>
        <rFont val="Arial"/>
        <family val="2"/>
      </rPr>
      <t>800-600</t>
    </r>
  </si>
  <si>
    <r>
      <rPr>
        <sz val="10"/>
        <rFont val="Arial"/>
        <family val="2"/>
      </rPr>
      <t>1800-500</t>
    </r>
  </si>
  <si>
    <r>
      <rPr>
        <sz val="10"/>
        <rFont val="Arial"/>
        <family val="2"/>
      </rPr>
      <t>2500- 5700</t>
    </r>
  </si>
  <si>
    <r>
      <rPr>
        <sz val="10"/>
        <rFont val="Arial"/>
        <family val="2"/>
      </rPr>
      <t>800</t>
    </r>
  </si>
  <si>
    <r>
      <rPr>
        <sz val="10"/>
        <rFont val="Arial"/>
        <family val="2"/>
      </rPr>
      <t>2500- 1000</t>
    </r>
  </si>
  <si>
    <r>
      <rPr>
        <sz val="10"/>
        <rFont val="Arial"/>
        <family val="2"/>
      </rPr>
      <t>1300-400</t>
    </r>
  </si>
  <si>
    <r>
      <rPr>
        <sz val="10"/>
        <rFont val="Arial"/>
        <family val="2"/>
      </rPr>
      <t>300-400</t>
    </r>
  </si>
  <si>
    <r>
      <rPr>
        <sz val="10"/>
        <rFont val="Arial"/>
        <family val="2"/>
      </rPr>
      <t>2000-500</t>
    </r>
  </si>
  <si>
    <r>
      <rPr>
        <sz val="10"/>
        <rFont val="Arial"/>
        <family val="2"/>
      </rPr>
      <t>800-500</t>
    </r>
  </si>
  <si>
    <r>
      <rPr>
        <sz val="10"/>
        <rFont val="Arial"/>
        <family val="2"/>
      </rPr>
      <t>500-1300</t>
    </r>
  </si>
  <si>
    <r>
      <rPr>
        <sz val="10"/>
        <rFont val="Arial"/>
        <family val="2"/>
      </rPr>
      <t>1000-300</t>
    </r>
  </si>
  <si>
    <r>
      <rPr>
        <sz val="10"/>
        <rFont val="Arial"/>
        <family val="2"/>
      </rPr>
      <t>2000-300</t>
    </r>
  </si>
  <si>
    <r>
      <rPr>
        <sz val="10"/>
        <rFont val="Arial"/>
        <family val="2"/>
      </rPr>
      <t>900</t>
    </r>
  </si>
  <si>
    <r>
      <rPr>
        <sz val="10"/>
        <rFont val="Arial"/>
        <family val="2"/>
      </rPr>
      <t>300-700</t>
    </r>
  </si>
  <si>
    <r>
      <rPr>
        <sz val="10"/>
        <rFont val="Arial"/>
        <family val="2"/>
      </rPr>
      <t>1000- 1300</t>
    </r>
  </si>
  <si>
    <r>
      <rPr>
        <sz val="10"/>
        <rFont val="Arial"/>
        <family val="2"/>
      </rPr>
      <t>300-500</t>
    </r>
  </si>
  <si>
    <r>
      <rPr>
        <sz val="10"/>
        <rFont val="Arial"/>
        <family val="2"/>
      </rPr>
      <t>500-1500</t>
    </r>
  </si>
  <si>
    <r>
      <rPr>
        <sz val="10"/>
        <rFont val="Arial"/>
        <family val="2"/>
      </rPr>
      <t>1500</t>
    </r>
  </si>
  <si>
    <r>
      <rPr>
        <sz val="10"/>
        <rFont val="Arial"/>
        <family val="2"/>
      </rPr>
      <t>5000- 1600</t>
    </r>
  </si>
  <si>
    <r>
      <rPr>
        <sz val="10"/>
        <rFont val="Arial"/>
        <family val="2"/>
      </rPr>
      <t>500-4500</t>
    </r>
  </si>
  <si>
    <r>
      <rPr>
        <sz val="10"/>
        <rFont val="Arial"/>
        <family val="2"/>
      </rPr>
      <t>5100- 18250</t>
    </r>
  </si>
  <si>
    <r>
      <rPr>
        <sz val="10"/>
        <rFont val="Arial"/>
        <family val="2"/>
      </rPr>
      <t>5000-700</t>
    </r>
  </si>
  <si>
    <r>
      <rPr>
        <sz val="10"/>
        <rFont val="Arial"/>
        <family val="2"/>
      </rPr>
      <t>2500-600</t>
    </r>
  </si>
  <si>
    <r>
      <rPr>
        <sz val="10"/>
        <rFont val="Arial"/>
        <family val="2"/>
      </rPr>
      <t>2500- 1700</t>
    </r>
  </si>
  <si>
    <r>
      <rPr>
        <sz val="10"/>
        <rFont val="Arial"/>
        <family val="2"/>
      </rPr>
      <t>39900- 1200</t>
    </r>
  </si>
  <si>
    <r>
      <rPr>
        <sz val="10"/>
        <rFont val="Arial"/>
        <family val="2"/>
      </rPr>
      <t>1600</t>
    </r>
  </si>
  <si>
    <r>
      <rPr>
        <sz val="10"/>
        <rFont val="Arial"/>
        <family val="2"/>
      </rPr>
      <t>2000- 4200</t>
    </r>
  </si>
  <si>
    <r>
      <rPr>
        <sz val="10"/>
        <rFont val="Arial"/>
        <family val="2"/>
      </rPr>
      <t>1500-800</t>
    </r>
  </si>
  <si>
    <r>
      <rPr>
        <sz val="10"/>
        <rFont val="Arial"/>
        <family val="2"/>
      </rPr>
      <t>1200-300</t>
    </r>
  </si>
  <si>
    <r>
      <rPr>
        <sz val="10"/>
        <rFont val="Arial"/>
        <family val="2"/>
      </rPr>
      <t>1500-700</t>
    </r>
  </si>
  <si>
    <r>
      <rPr>
        <sz val="10"/>
        <rFont val="Arial"/>
        <family val="2"/>
      </rPr>
      <t>2600- 2200</t>
    </r>
  </si>
  <si>
    <r>
      <rPr>
        <sz val="10"/>
        <rFont val="Arial"/>
        <family val="2"/>
      </rPr>
      <t>750-2500</t>
    </r>
  </si>
  <si>
    <r>
      <rPr>
        <sz val="10"/>
        <rFont val="Arial"/>
        <family val="2"/>
      </rPr>
      <t>1500-400</t>
    </r>
  </si>
  <si>
    <r>
      <rPr>
        <sz val="10"/>
        <rFont val="Arial"/>
        <family val="2"/>
      </rPr>
      <t>800-300</t>
    </r>
  </si>
  <si>
    <r>
      <rPr>
        <sz val="10"/>
        <rFont val="Arial"/>
        <family val="2"/>
      </rPr>
      <t>2500-500</t>
    </r>
  </si>
  <si>
    <r>
      <rPr>
        <sz val="10"/>
        <rFont val="Arial"/>
        <family val="2"/>
      </rPr>
      <t>.2000-500</t>
    </r>
  </si>
  <si>
    <r>
      <rPr>
        <sz val="10"/>
        <rFont val="Arial"/>
        <family val="2"/>
      </rPr>
      <t>7600- 1300</t>
    </r>
  </si>
  <si>
    <r>
      <rPr>
        <sz val="10"/>
        <rFont val="Arial"/>
        <family val="2"/>
      </rPr>
      <t>200-300</t>
    </r>
  </si>
  <si>
    <r>
      <rPr>
        <sz val="10"/>
        <rFont val="Arial"/>
        <family val="2"/>
      </rPr>
      <t>500-1200</t>
    </r>
  </si>
  <si>
    <r>
      <rPr>
        <sz val="10"/>
        <rFont val="Arial"/>
        <family val="2"/>
      </rPr>
      <t>40</t>
    </r>
  </si>
  <si>
    <r>
      <rPr>
        <sz val="10"/>
        <rFont val="Arial"/>
        <family val="2"/>
      </rPr>
      <t>350</t>
    </r>
  </si>
  <si>
    <r>
      <rPr>
        <sz val="10"/>
        <rFont val="Arial"/>
        <family val="2"/>
      </rPr>
      <t>1250-800</t>
    </r>
  </si>
  <si>
    <r>
      <rPr>
        <sz val="10"/>
        <rFont val="Arial"/>
        <family val="2"/>
      </rPr>
      <t>13000- 3000</t>
    </r>
  </si>
  <si>
    <r>
      <rPr>
        <sz val="10"/>
        <rFont val="Arial"/>
        <family val="2"/>
      </rPr>
      <t>750-300</t>
    </r>
  </si>
  <si>
    <r>
      <rPr>
        <sz val="10"/>
        <rFont val="Arial"/>
        <family val="2"/>
      </rPr>
      <t>1000- 1200</t>
    </r>
  </si>
  <si>
    <r>
      <rPr>
        <sz val="10"/>
        <rFont val="Arial"/>
        <family val="2"/>
      </rPr>
      <t>1000- 1800</t>
    </r>
  </si>
  <si>
    <r>
      <rPr>
        <sz val="10"/>
        <rFont val="Arial"/>
        <family val="2"/>
      </rPr>
      <t>550</t>
    </r>
  </si>
  <si>
    <r>
      <rPr>
        <sz val="10"/>
        <rFont val="Arial"/>
        <family val="2"/>
      </rPr>
      <t>500-2100</t>
    </r>
  </si>
  <si>
    <r>
      <rPr>
        <sz val="10"/>
        <rFont val="Arial"/>
        <family val="2"/>
      </rPr>
      <t>1000- 1360</t>
    </r>
  </si>
  <si>
    <r>
      <rPr>
        <sz val="10"/>
        <rFont val="Arial"/>
        <family val="2"/>
      </rPr>
      <t>2500-780</t>
    </r>
  </si>
  <si>
    <r>
      <rPr>
        <sz val="10"/>
        <rFont val="Arial"/>
        <family val="2"/>
      </rPr>
      <t>2500-720</t>
    </r>
  </si>
  <si>
    <r>
      <rPr>
        <sz val="10"/>
        <rFont val="Arial"/>
        <family val="2"/>
      </rPr>
      <t>2500-250</t>
    </r>
  </si>
  <si>
    <r>
      <rPr>
        <sz val="10"/>
        <rFont val="Arial"/>
        <family val="2"/>
      </rPr>
      <t>2500-650</t>
    </r>
  </si>
  <si>
    <r>
      <rPr>
        <sz val="10"/>
        <rFont val="Arial"/>
        <family val="2"/>
      </rPr>
      <t>18000- 2900</t>
    </r>
  </si>
  <si>
    <r>
      <rPr>
        <sz val="10"/>
        <rFont val="Arial"/>
        <family val="2"/>
      </rPr>
      <t>2000-900</t>
    </r>
  </si>
  <si>
    <r>
      <rPr>
        <sz val="10"/>
        <rFont val="Arial"/>
        <family val="2"/>
      </rPr>
      <t>2000-750</t>
    </r>
  </si>
  <si>
    <r>
      <rPr>
        <sz val="10"/>
        <rFont val="Arial"/>
        <family val="2"/>
      </rPr>
      <t>1500-750</t>
    </r>
  </si>
  <si>
    <r>
      <rPr>
        <sz val="10"/>
        <rFont val="Arial"/>
        <family val="2"/>
      </rPr>
      <t>3000- 1500</t>
    </r>
  </si>
  <si>
    <r>
      <rPr>
        <sz val="10"/>
        <rFont val="Arial"/>
        <family val="2"/>
      </rPr>
      <t>1250- 2500</t>
    </r>
  </si>
  <si>
    <r>
      <rPr>
        <sz val="10"/>
        <rFont val="Arial"/>
        <family val="2"/>
      </rPr>
      <t>6500- 1500</t>
    </r>
  </si>
  <si>
    <r>
      <rPr>
        <sz val="10"/>
        <rFont val="Arial"/>
        <family val="2"/>
      </rPr>
      <t>750</t>
    </r>
  </si>
  <si>
    <r>
      <rPr>
        <sz val="10"/>
        <rFont val="Arial"/>
        <family val="2"/>
      </rPr>
      <t>2000- 1200</t>
    </r>
  </si>
  <si>
    <r>
      <rPr>
        <sz val="10"/>
        <rFont val="Arial"/>
        <family val="2"/>
      </rPr>
      <t>1700- 1000</t>
    </r>
  </si>
  <si>
    <r>
      <rPr>
        <sz val="10"/>
        <rFont val="Arial"/>
        <family val="2"/>
      </rPr>
      <t>5000-750</t>
    </r>
  </si>
  <si>
    <r>
      <rPr>
        <sz val="10"/>
        <rFont val="Arial"/>
        <family val="2"/>
      </rPr>
      <t>1200- 1000</t>
    </r>
  </si>
  <si>
    <r>
      <rPr>
        <sz val="10"/>
        <rFont val="Arial"/>
        <family val="2"/>
      </rPr>
      <t>1400- 1200</t>
    </r>
  </si>
  <si>
    <r>
      <rPr>
        <sz val="10"/>
        <rFont val="Arial"/>
        <family val="2"/>
      </rPr>
      <t>2600- 1200</t>
    </r>
  </si>
  <si>
    <r>
      <rPr>
        <sz val="10"/>
        <rFont val="Arial"/>
        <family val="2"/>
      </rPr>
      <t>2000- 1150</t>
    </r>
  </si>
  <si>
    <r>
      <rPr>
        <sz val="10"/>
        <rFont val="Arial"/>
        <family val="2"/>
      </rPr>
      <t>32300- 3500</t>
    </r>
  </si>
  <si>
    <r>
      <rPr>
        <sz val="10"/>
        <rFont val="Arial"/>
        <family val="2"/>
      </rPr>
      <t>1500-900</t>
    </r>
  </si>
  <si>
    <r>
      <rPr>
        <sz val="10"/>
        <rFont val="Arial"/>
        <family val="2"/>
      </rPr>
      <t>150-1000</t>
    </r>
  </si>
  <si>
    <r>
      <rPr>
        <sz val="10"/>
        <rFont val="Arial"/>
        <family val="2"/>
      </rPr>
      <t>3000- 1000</t>
    </r>
  </si>
  <si>
    <r>
      <rPr>
        <sz val="10"/>
        <rFont val="Arial"/>
        <family val="2"/>
      </rPr>
      <t>4000 k. A.</t>
    </r>
  </si>
  <si>
    <r>
      <rPr>
        <sz val="10"/>
        <rFont val="Arial"/>
        <family val="2"/>
      </rPr>
      <t>2500- 00664 1450</t>
    </r>
  </si>
  <si>
    <r>
      <rPr>
        <sz val="10"/>
        <rFont val="Arial"/>
        <family val="2"/>
      </rPr>
      <t>2500- 00664 1200</t>
    </r>
  </si>
  <si>
    <r>
      <rPr>
        <sz val="10"/>
        <rFont val="Arial"/>
        <family val="2"/>
      </rPr>
      <t>17000- 00664 1800</t>
    </r>
  </si>
  <si>
    <r>
      <rPr>
        <sz val="10"/>
        <rFont val="Arial"/>
        <family val="2"/>
      </rPr>
      <t>2000 00664</t>
    </r>
  </si>
  <si>
    <r>
      <rPr>
        <sz val="10"/>
        <rFont val="Arial"/>
        <family val="2"/>
      </rPr>
      <t>3000- 00664 1000</t>
    </r>
  </si>
  <si>
    <r>
      <rPr>
        <sz val="10"/>
        <rFont val="Arial"/>
        <family val="2"/>
      </rPr>
      <t>1300-450 k. A.</t>
    </r>
  </si>
  <si>
    <r>
      <rPr>
        <sz val="10"/>
        <rFont val="Arial"/>
        <family val="2"/>
      </rPr>
      <t>5000- 001323 3500</t>
    </r>
  </si>
  <si>
    <t>1500-830</t>
  </si>
  <si>
    <r>
      <rPr>
        <sz val="10"/>
        <rFont val="Arial"/>
        <family val="2"/>
      </rPr>
      <t>6000- 2000</t>
    </r>
  </si>
  <si>
    <r>
      <rPr>
        <sz val="10"/>
        <rFont val="Arial"/>
        <family val="2"/>
      </rPr>
      <t>1900- 1000</t>
    </r>
  </si>
  <si>
    <r>
      <rPr>
        <sz val="10"/>
        <rFont val="Arial"/>
        <family val="2"/>
      </rPr>
      <t>5000- 1500</t>
    </r>
  </si>
  <si>
    <r>
      <rPr>
        <sz val="10"/>
        <rFont val="Arial"/>
        <family val="2"/>
      </rPr>
      <t>1300</t>
    </r>
  </si>
  <si>
    <r>
      <rPr>
        <sz val="10"/>
        <rFont val="Arial"/>
        <family val="2"/>
      </rPr>
      <t>700-750</t>
    </r>
  </si>
  <si>
    <r>
      <rPr>
        <sz val="10"/>
        <rFont val="Arial"/>
        <family val="2"/>
      </rPr>
      <t>5000- 1000</t>
    </r>
  </si>
  <si>
    <r>
      <rPr>
        <sz val="10"/>
        <rFont val="Arial"/>
        <family val="2"/>
      </rPr>
      <t>700</t>
    </r>
  </si>
  <si>
    <r>
      <rPr>
        <sz val="10"/>
        <rFont val="Arial"/>
        <family val="2"/>
      </rPr>
      <t>900-750</t>
    </r>
  </si>
  <si>
    <r>
      <rPr>
        <sz val="10"/>
        <rFont val="Arial"/>
        <family val="2"/>
      </rPr>
      <t>750-450</t>
    </r>
  </si>
  <si>
    <r>
      <rPr>
        <sz val="10"/>
        <rFont val="Arial"/>
        <family val="2"/>
      </rPr>
      <t>400-950</t>
    </r>
  </si>
  <si>
    <r>
      <rPr>
        <sz val="10"/>
        <rFont val="Arial"/>
        <family val="2"/>
      </rPr>
      <t>600-1000</t>
    </r>
  </si>
  <si>
    <r>
      <rPr>
        <sz val="10"/>
        <rFont val="Arial"/>
        <family val="2"/>
      </rPr>
      <t>400-1250</t>
    </r>
  </si>
  <si>
    <r>
      <rPr>
        <sz val="10"/>
        <rFont val="Arial"/>
        <family val="2"/>
      </rPr>
      <t>k.A.</t>
    </r>
  </si>
  <si>
    <r>
      <rPr>
        <sz val="10"/>
        <rFont val="Arial"/>
        <family val="2"/>
      </rPr>
      <t>750-1300</t>
    </r>
  </si>
  <si>
    <r>
      <rPr>
        <sz val="10"/>
        <rFont val="Arial"/>
        <family val="2"/>
      </rPr>
      <t>2000- 1250</t>
    </r>
  </si>
  <si>
    <r>
      <rPr>
        <sz val="10"/>
        <rFont val="Arial"/>
        <family val="2"/>
      </rPr>
      <t>12000- 4800</t>
    </r>
  </si>
  <si>
    <r>
      <rPr>
        <sz val="10"/>
        <rFont val="Arial"/>
        <family val="2"/>
      </rPr>
      <t>400-600</t>
    </r>
  </si>
  <si>
    <r>
      <rPr>
        <sz val="10"/>
        <rFont val="Arial"/>
        <family val="2"/>
      </rPr>
      <t>750-200</t>
    </r>
  </si>
  <si>
    <r>
      <rPr>
        <sz val="10"/>
        <rFont val="Arial"/>
        <family val="2"/>
      </rPr>
      <t>15000</t>
    </r>
  </si>
  <si>
    <r>
      <rPr>
        <sz val="10"/>
        <rFont val="Arial"/>
        <family val="2"/>
      </rPr>
      <t>700-1500</t>
    </r>
  </si>
  <si>
    <r>
      <rPr>
        <sz val="10"/>
        <rFont val="Arial"/>
        <family val="2"/>
      </rPr>
      <t>10000- 4600</t>
    </r>
  </si>
  <si>
    <r>
      <rPr>
        <sz val="10"/>
        <rFont val="Arial"/>
        <family val="2"/>
      </rPr>
      <t>4400- 2900</t>
    </r>
  </si>
  <si>
    <r>
      <rPr>
        <sz val="10"/>
        <rFont val="Arial"/>
        <family val="2"/>
      </rPr>
      <t>1500- 1250</t>
    </r>
  </si>
  <si>
    <r>
      <rPr>
        <sz val="10"/>
        <rFont val="Arial"/>
        <family val="2"/>
      </rPr>
      <t>2500-750</t>
    </r>
  </si>
  <si>
    <r>
      <rPr>
        <sz val="10"/>
        <rFont val="Arial"/>
        <family val="2"/>
      </rPr>
      <t>7000</t>
    </r>
  </si>
  <si>
    <r>
      <rPr>
        <sz val="10"/>
        <rFont val="Arial"/>
        <family val="2"/>
      </rPr>
      <t>6000- 12000</t>
    </r>
  </si>
  <si>
    <r>
      <rPr>
        <sz val="10"/>
        <rFont val="Arial"/>
        <family val="2"/>
      </rPr>
      <t>2000- 1800</t>
    </r>
  </si>
  <si>
    <r>
      <rPr>
        <sz val="10"/>
        <rFont val="Arial"/>
        <family val="2"/>
      </rPr>
      <t>1200- 1100</t>
    </r>
  </si>
  <si>
    <r>
      <rPr>
        <sz val="10"/>
        <rFont val="Arial"/>
        <family val="2"/>
      </rPr>
      <t>2200- 1400</t>
    </r>
  </si>
  <si>
    <r>
      <rPr>
        <sz val="10"/>
        <rFont val="Arial"/>
        <family val="2"/>
      </rPr>
      <t>1500- 2500</t>
    </r>
  </si>
  <si>
    <r>
      <rPr>
        <sz val="10"/>
        <rFont val="Arial"/>
        <family val="2"/>
      </rPr>
      <t>1500-200</t>
    </r>
  </si>
  <si>
    <r>
      <rPr>
        <sz val="10"/>
        <rFont val="Arial"/>
        <family val="2"/>
      </rPr>
      <t>1700</t>
    </r>
  </si>
  <si>
    <r>
      <rPr>
        <sz val="10"/>
        <rFont val="Arial"/>
        <family val="2"/>
      </rPr>
      <t>600-1800</t>
    </r>
  </si>
  <si>
    <r>
      <rPr>
        <sz val="10"/>
        <rFont val="Arial"/>
        <family val="2"/>
      </rPr>
      <t>2220-500</t>
    </r>
  </si>
  <si>
    <r>
      <rPr>
        <sz val="10"/>
        <rFont val="Arial"/>
        <family val="2"/>
      </rPr>
      <t>500-1800</t>
    </r>
  </si>
  <si>
    <r>
      <rPr>
        <sz val="10"/>
        <rFont val="Arial"/>
        <family val="2"/>
      </rPr>
      <t>500-1100</t>
    </r>
  </si>
  <si>
    <r>
      <rPr>
        <sz val="10"/>
        <rFont val="Arial"/>
        <family val="2"/>
      </rPr>
      <t>1600-500</t>
    </r>
  </si>
  <si>
    <r>
      <rPr>
        <sz val="10"/>
        <rFont val="Arial"/>
        <family val="2"/>
      </rPr>
      <t>600-500</t>
    </r>
  </si>
  <si>
    <r>
      <rPr>
        <sz val="10"/>
        <rFont val="Arial"/>
        <family val="2"/>
      </rPr>
      <t>3000-600</t>
    </r>
  </si>
  <si>
    <r>
      <rPr>
        <sz val="10"/>
        <rFont val="Arial"/>
        <family val="2"/>
      </rPr>
      <t>• 2000-1500</t>
    </r>
  </si>
  <si>
    <r>
      <rPr>
        <sz val="10"/>
        <rFont val="Arial"/>
        <family val="2"/>
      </rPr>
      <t>1000-400</t>
    </r>
  </si>
  <si>
    <r>
      <rPr>
        <sz val="10"/>
        <rFont val="Arial"/>
        <family val="2"/>
      </rPr>
      <t>500-1000</t>
    </r>
  </si>
  <si>
    <r>
      <rPr>
        <sz val="10"/>
        <rFont val="Arial"/>
        <family val="2"/>
      </rPr>
      <t>1500-880</t>
    </r>
  </si>
  <si>
    <r>
      <rPr>
        <sz val="10"/>
        <rFont val="Arial"/>
        <family val="2"/>
      </rPr>
      <t>880</t>
    </r>
  </si>
  <si>
    <r>
      <rPr>
        <sz val="10"/>
        <rFont val="Arial"/>
        <family val="2"/>
      </rPr>
      <t>800-700</t>
    </r>
  </si>
  <si>
    <r>
      <rPr>
        <sz val="10"/>
        <rFont val="Arial"/>
        <family val="2"/>
      </rPr>
      <t>10000</t>
    </r>
  </si>
  <si>
    <r>
      <rPr>
        <sz val="10"/>
        <rFont val="Arial"/>
        <family val="2"/>
      </rPr>
      <t>500-600</t>
    </r>
  </si>
  <si>
    <r>
      <rPr>
        <sz val="10"/>
        <rFont val="Arial"/>
        <family val="2"/>
      </rPr>
      <t>400-300</t>
    </r>
  </si>
  <si>
    <r>
      <rPr>
        <sz val="10"/>
        <rFont val="Arial"/>
        <family val="2"/>
      </rPr>
      <t>4000- 10000</t>
    </r>
  </si>
  <si>
    <r>
      <rPr>
        <sz val="10"/>
        <rFont val="Arial"/>
        <family val="2"/>
      </rPr>
      <t>19000- 13300</t>
    </r>
  </si>
  <si>
    <r>
      <rPr>
        <sz val="10"/>
        <rFont val="Arial"/>
        <family val="2"/>
      </rPr>
      <t>3000- 1300</t>
    </r>
  </si>
  <si>
    <r>
      <rPr>
        <sz val="10"/>
        <rFont val="Arial"/>
        <family val="2"/>
      </rPr>
      <t>.1000</t>
    </r>
  </si>
  <si>
    <r>
      <rPr>
        <sz val="10"/>
        <rFont val="Arial"/>
        <family val="2"/>
      </rPr>
      <t>2200</t>
    </r>
  </si>
  <si>
    <r>
      <rPr>
        <sz val="10"/>
        <rFont val="Arial"/>
        <family val="2"/>
      </rPr>
      <t>500-200</t>
    </r>
  </si>
  <si>
    <r>
      <rPr>
        <sz val="10"/>
        <rFont val="Arial"/>
        <family val="2"/>
      </rPr>
      <t>7500- 2200</t>
    </r>
  </si>
  <si>
    <r>
      <rPr>
        <sz val="10"/>
        <rFont val="Arial"/>
        <family val="2"/>
      </rPr>
      <t>10000-</t>
    </r>
  </si>
  <si>
    <r>
      <rPr>
        <sz val="10"/>
        <rFont val="Arial"/>
        <family val="2"/>
      </rPr>
      <t>4500</t>
    </r>
  </si>
  <si>
    <r>
      <rPr>
        <sz val="10"/>
        <rFont val="Arial"/>
        <family val="2"/>
      </rPr>
      <t>2300</t>
    </r>
  </si>
  <si>
    <r>
      <rPr>
        <sz val="10"/>
        <rFont val="Arial"/>
        <family val="2"/>
      </rPr>
      <t>8000</t>
    </r>
  </si>
  <si>
    <r>
      <rPr>
        <sz val="10"/>
        <rFont val="Arial"/>
        <family val="2"/>
      </rPr>
      <t>3500- 1500</t>
    </r>
  </si>
  <si>
    <r>
      <rPr>
        <sz val="10"/>
        <rFont val="Arial"/>
        <family val="2"/>
      </rPr>
      <t>300-600</t>
    </r>
  </si>
  <si>
    <r>
      <rPr>
        <sz val="10"/>
        <rFont val="Arial"/>
        <family val="2"/>
      </rPr>
      <t>12000- 2700</t>
    </r>
  </si>
  <si>
    <r>
      <rPr>
        <sz val="10"/>
        <rFont val="Arial"/>
        <family val="2"/>
      </rPr>
      <t>4000- 3000</t>
    </r>
  </si>
  <si>
    <r>
      <rPr>
        <sz val="10"/>
        <rFont val="Arial"/>
        <family val="2"/>
      </rPr>
      <t>650-400</t>
    </r>
  </si>
  <si>
    <r>
      <rPr>
        <sz val="10"/>
        <rFont val="Arial"/>
        <family val="2"/>
      </rPr>
      <t>750-250</t>
    </r>
  </si>
  <si>
    <r>
      <rPr>
        <sz val="10"/>
        <rFont val="Arial"/>
        <family val="2"/>
      </rPr>
      <t>700-500</t>
    </r>
  </si>
  <si>
    <r>
      <rPr>
        <sz val="10"/>
        <rFont val="Arial"/>
        <family val="2"/>
      </rPr>
      <t>10000- 1100</t>
    </r>
  </si>
  <si>
    <r>
      <rPr>
        <b/>
        <sz val="10"/>
        <rFont val="Arial"/>
        <family val="2"/>
      </rPr>
      <t>1000</t>
    </r>
  </si>
  <si>
    <r>
      <rPr>
        <sz val="10"/>
        <rFont val="Arial"/>
        <family val="2"/>
      </rPr>
      <t>6000-800</t>
    </r>
  </si>
  <si>
    <t xml:space="preserve">400-1100 </t>
  </si>
  <si>
    <t>3000-1300</t>
  </si>
  <si>
    <t xml:space="preserve">1000-700 </t>
  </si>
  <si>
    <t xml:space="preserve">500-300 </t>
  </si>
  <si>
    <t xml:space="preserve">500-1000 </t>
  </si>
  <si>
    <t>7500-1000</t>
  </si>
  <si>
    <t xml:space="preserve">600-2300 </t>
  </si>
  <si>
    <t xml:space="preserve">500-1700 </t>
  </si>
  <si>
    <t xml:space="preserve">600-1000 </t>
  </si>
  <si>
    <t xml:space="preserve">900-500 </t>
  </si>
  <si>
    <r>
      <rPr>
        <sz val="10"/>
        <rFont val="Arial"/>
        <family val="2"/>
      </rPr>
      <t>3000-900</t>
    </r>
  </si>
  <si>
    <r>
      <rPr>
        <sz val="10"/>
        <rFont val="Arial"/>
        <family val="2"/>
      </rPr>
      <t>3000-400</t>
    </r>
  </si>
  <si>
    <r>
      <rPr>
        <sz val="10"/>
        <rFont val="Arial"/>
        <family val="2"/>
      </rPr>
      <t>2000-350</t>
    </r>
  </si>
  <si>
    <r>
      <rPr>
        <sz val="10"/>
        <rFont val="Arial"/>
        <family val="2"/>
      </rPr>
      <t>400-1200</t>
    </r>
  </si>
  <si>
    <r>
      <rPr>
        <sz val="10"/>
        <rFont val="Arial"/>
        <family val="2"/>
      </rPr>
      <t>7800- 2300</t>
    </r>
  </si>
  <si>
    <t xml:space="preserve"> 600-400</t>
  </si>
  <si>
    <r>
      <rPr>
        <sz val="10"/>
        <rFont val="Arial"/>
        <family val="2"/>
      </rPr>
      <t>4000- 1200</t>
    </r>
  </si>
  <si>
    <r>
      <rPr>
        <sz val="10"/>
        <rFont val="Arial"/>
        <family val="2"/>
      </rPr>
      <t>10000- 1600</t>
    </r>
  </si>
  <si>
    <r>
      <rPr>
        <sz val="10"/>
        <rFont val="Arial"/>
        <family val="2"/>
      </rPr>
      <t>7300- 3300</t>
    </r>
  </si>
  <si>
    <r>
      <rPr>
        <sz val="10"/>
        <rFont val="Arial"/>
        <family val="2"/>
      </rPr>
      <t>3000- 4000</t>
    </r>
  </si>
  <si>
    <r>
      <rPr>
        <sz val="10"/>
        <rFont val="Arial"/>
        <family val="2"/>
      </rPr>
      <t>2000- 5000</t>
    </r>
  </si>
  <si>
    <r>
      <rPr>
        <sz val="10"/>
        <rFont val="Arial"/>
        <family val="2"/>
      </rPr>
      <t>2600-</t>
    </r>
  </si>
  <si>
    <r>
      <rPr>
        <sz val="10"/>
        <rFont val="Arial"/>
        <family val="2"/>
      </rPr>
      <t>1200-500</t>
    </r>
  </si>
  <si>
    <r>
      <rPr>
        <sz val="10"/>
        <rFont val="Arial"/>
        <family val="2"/>
      </rPr>
      <t>3000- 7600</t>
    </r>
  </si>
  <si>
    <r>
      <rPr>
        <sz val="10"/>
        <rFont val="Arial"/>
        <family val="2"/>
      </rPr>
      <t>500-450</t>
    </r>
  </si>
  <si>
    <r>
      <rPr>
        <sz val="10"/>
        <rFont val="Arial"/>
        <family val="2"/>
      </rPr>
      <t>1800-600</t>
    </r>
  </si>
  <si>
    <r>
      <rPr>
        <sz val="10"/>
        <rFont val="Arial"/>
        <family val="2"/>
      </rPr>
      <t>850</t>
    </r>
  </si>
  <si>
    <r>
      <rPr>
        <sz val="10"/>
        <rFont val="Arial"/>
        <family val="2"/>
      </rPr>
      <t>250</t>
    </r>
  </si>
  <si>
    <r>
      <rPr>
        <sz val="10"/>
        <rFont val="Arial"/>
        <family val="2"/>
      </rPr>
      <t>4500- 1750</t>
    </r>
  </si>
  <si>
    <r>
      <rPr>
        <sz val="10"/>
        <rFont val="Arial"/>
        <family val="2"/>
      </rPr>
      <t>19500- 5500</t>
    </r>
  </si>
  <si>
    <t xml:space="preserve">k.A. </t>
  </si>
  <si>
    <r>
      <rPr>
        <sz val="10"/>
        <rFont val="Arial"/>
        <family val="2"/>
      </rPr>
      <t>LA.</t>
    </r>
  </si>
  <si>
    <r>
      <rPr>
        <sz val="10"/>
        <rFont val="Arial"/>
        <family val="2"/>
      </rPr>
      <t>1400</t>
    </r>
  </si>
  <si>
    <r>
      <rPr>
        <sz val="10"/>
        <rFont val="Arial"/>
        <family val="2"/>
      </rPr>
      <t>2000-400</t>
    </r>
  </si>
  <si>
    <r>
      <rPr>
        <sz val="10"/>
        <rFont val="Arial"/>
        <family val="2"/>
      </rPr>
      <t>1100</t>
    </r>
  </si>
  <si>
    <r>
      <rPr>
        <sz val="10"/>
        <rFont val="Arial"/>
        <family val="2"/>
      </rPr>
      <t>450</t>
    </r>
  </si>
  <si>
    <r>
      <rPr>
        <sz val="10"/>
        <rFont val="Arial"/>
        <family val="2"/>
      </rPr>
      <t>100,0,</t>
    </r>
  </si>
  <si>
    <r>
      <rPr>
        <sz val="10"/>
        <rFont val="Arial"/>
        <family val="2"/>
      </rPr>
      <t>850-400</t>
    </r>
  </si>
  <si>
    <r>
      <rPr>
        <sz val="10"/>
        <rFont val="Arial"/>
        <family val="2"/>
      </rPr>
      <t>3000-450</t>
    </r>
  </si>
  <si>
    <r>
      <rPr>
        <sz val="10"/>
        <rFont val="Arial"/>
        <family val="2"/>
      </rPr>
      <t>1350-350</t>
    </r>
  </si>
  <si>
    <r>
      <rPr>
        <sz val="10"/>
        <rFont val="Arial"/>
        <family val="2"/>
      </rPr>
      <t>650-450</t>
    </r>
  </si>
  <si>
    <r>
      <rPr>
        <sz val="10"/>
        <rFont val="Arial"/>
        <family val="2"/>
      </rPr>
      <t>1250-500</t>
    </r>
  </si>
  <si>
    <r>
      <rPr>
        <sz val="10"/>
        <rFont val="Arial"/>
        <family val="2"/>
      </rPr>
      <t>14000- 2200</t>
    </r>
  </si>
  <si>
    <r>
      <rPr>
        <sz val="10"/>
        <rFont val="Arial"/>
        <family val="2"/>
      </rPr>
      <t>2100-300</t>
    </r>
  </si>
  <si>
    <r>
      <rPr>
        <sz val="10"/>
        <rFont val="Arial"/>
        <family val="2"/>
      </rPr>
      <t>300-800</t>
    </r>
  </si>
  <si>
    <r>
      <rPr>
        <sz val="10"/>
        <rFont val="Arial"/>
        <family val="2"/>
      </rPr>
      <t>7600- 1500</t>
    </r>
  </si>
  <si>
    <r>
      <rPr>
        <sz val="10"/>
        <rFont val="Arial"/>
        <family val="2"/>
      </rPr>
      <t>' 3000-1000</t>
    </r>
  </si>
  <si>
    <r>
      <rPr>
        <sz val="10"/>
        <rFont val="Arial"/>
        <family val="2"/>
      </rPr>
      <t>15000- 4200</t>
    </r>
  </si>
  <si>
    <r>
      <rPr>
        <sz val="10"/>
        <rFont val="Arial"/>
        <family val="2"/>
      </rPr>
      <t>2500-700</t>
    </r>
  </si>
  <si>
    <r>
      <rPr>
        <sz val="10"/>
        <rFont val="Arial"/>
        <family val="2"/>
      </rPr>
      <t>1200-700</t>
    </r>
  </si>
  <si>
    <r>
      <rPr>
        <sz val="10"/>
        <rFont val="Arial"/>
        <family val="2"/>
      </rPr>
      <t>1000-750</t>
    </r>
  </si>
  <si>
    <r>
      <rPr>
        <sz val="10"/>
        <rFont val="Arial"/>
        <family val="2"/>
      </rPr>
      <t>1500-450</t>
    </r>
  </si>
  <si>
    <r>
      <rPr>
        <sz val="10"/>
        <rFont val="Arial"/>
        <family val="2"/>
      </rPr>
      <t>1200-400</t>
    </r>
  </si>
  <si>
    <r>
      <rPr>
        <sz val="10"/>
        <rFont val="Arial"/>
        <family val="2"/>
      </rPr>
      <t>7000- 1100</t>
    </r>
  </si>
  <si>
    <r>
      <rPr>
        <sz val="10"/>
        <rFont val="Arial"/>
        <family val="2"/>
      </rPr>
      <t>3000-550</t>
    </r>
  </si>
  <si>
    <r>
      <rPr>
        <sz val="10"/>
        <rFont val="Arial"/>
        <family val="2"/>
      </rPr>
      <t>1500-350</t>
    </r>
  </si>
  <si>
    <r>
      <rPr>
        <sz val="10"/>
        <rFont val="Arial"/>
        <family val="2"/>
      </rPr>
      <t>700-400</t>
    </r>
  </si>
  <si>
    <r>
      <rPr>
        <sz val="10"/>
        <rFont val="Arial"/>
        <family val="2"/>
      </rPr>
      <t>1300- 1100</t>
    </r>
  </si>
  <si>
    <r>
      <rPr>
        <sz val="10"/>
        <rFont val="Arial"/>
        <family val="2"/>
      </rPr>
      <t>9100- 3000</t>
    </r>
  </si>
  <si>
    <r>
      <rPr>
        <sz val="10"/>
        <rFont val="Arial"/>
        <family val="2"/>
      </rPr>
      <t>4000- 2000</t>
    </r>
  </si>
  <si>
    <r>
      <rPr>
        <sz val="10"/>
        <rFont val="Arial"/>
        <family val="2"/>
      </rPr>
      <t>2500-300</t>
    </r>
  </si>
  <si>
    <r>
      <rPr>
        <sz val="10"/>
        <rFont val="Arial"/>
        <family val="2"/>
      </rPr>
      <t>900-450</t>
    </r>
  </si>
  <si>
    <r>
      <rPr>
        <sz val="10"/>
        <rFont val="Arial"/>
        <family val="2"/>
      </rPr>
      <t>650-2100</t>
    </r>
  </si>
  <si>
    <r>
      <rPr>
        <sz val="10"/>
        <rFont val="Arial"/>
        <family val="2"/>
      </rPr>
      <t>400-250</t>
    </r>
  </si>
  <si>
    <r>
      <rPr>
        <sz val="10"/>
        <rFont val="Arial"/>
        <family val="2"/>
      </rPr>
      <t>800-350</t>
    </r>
  </si>
  <si>
    <r>
      <rPr>
        <sz val="10"/>
        <rFont val="Arial"/>
        <family val="2"/>
      </rPr>
      <t>700-450</t>
    </r>
  </si>
  <si>
    <r>
      <rPr>
        <sz val="10"/>
        <rFont val="Arial"/>
        <family val="2"/>
      </rPr>
      <t>10000- 32000</t>
    </r>
  </si>
  <si>
    <r>
      <rPr>
        <sz val="10"/>
        <rFont val="Courier New"/>
        <family val="3"/>
      </rPr>
      <t>2000</t>
    </r>
  </si>
  <si>
    <r>
      <rPr>
        <sz val="10"/>
        <rFont val="Arial"/>
        <family val="2"/>
      </rPr>
      <t>2400</t>
    </r>
  </si>
  <si>
    <r>
      <rPr>
        <sz val="10"/>
        <rFont val="Arial"/>
        <family val="2"/>
      </rPr>
      <t>2250</t>
    </r>
  </si>
  <si>
    <r>
      <rPr>
        <sz val="10"/>
        <rFont val="Arial"/>
        <family val="2"/>
      </rPr>
      <t>600-400</t>
    </r>
  </si>
  <si>
    <r>
      <rPr>
        <sz val="10"/>
        <rFont val="Arial"/>
        <family val="2"/>
      </rPr>
      <t>RSFSR/ Iwanowo/ Leshnewo/ Leshnewo</t>
    </r>
  </si>
  <si>
    <r>
      <rPr>
        <sz val="10"/>
        <rFont val="Arial"/>
        <family val="2"/>
      </rPr>
      <t>500-650</t>
    </r>
  </si>
  <si>
    <r>
      <rPr>
        <sz val="10"/>
        <rFont val="Arial"/>
        <family val="2"/>
      </rPr>
      <t>3000- 12000</t>
    </r>
  </si>
  <si>
    <r>
      <rPr>
        <sz val="10"/>
        <rFont val="Arial"/>
        <family val="2"/>
      </rPr>
      <t>' 500</t>
    </r>
  </si>
  <si>
    <t>6500-2500</t>
  </si>
  <si>
    <t>7500-1500</t>
  </si>
  <si>
    <t>17500-8000</t>
  </si>
  <si>
    <t xml:space="preserve">600-300 </t>
  </si>
  <si>
    <t xml:space="preserve">1500-300 </t>
  </si>
  <si>
    <t xml:space="preserve">800-500 </t>
  </si>
  <si>
    <t xml:space="preserve">500-1500 </t>
  </si>
  <si>
    <t>500-1000</t>
  </si>
  <si>
    <t>750-1000</t>
  </si>
  <si>
    <r>
      <rPr>
        <sz val="10"/>
        <rFont val="Arial"/>
        <family val="2"/>
      </rPr>
      <t>. 1250</t>
    </r>
  </si>
  <si>
    <r>
      <rPr>
        <sz val="10"/>
        <rFont val="Arial"/>
        <family val="2"/>
      </rPr>
      <t>200-1000</t>
    </r>
  </si>
  <si>
    <r>
      <rPr>
        <sz val="10"/>
        <rFont val="Arial"/>
        <family val="2"/>
      </rPr>
      <t>2500- 11800</t>
    </r>
  </si>
  <si>
    <r>
      <rPr>
        <sz val="10"/>
        <rFont val="Arial"/>
        <family val="2"/>
      </rPr>
      <t>1250</t>
    </r>
  </si>
  <si>
    <r>
      <rPr>
        <sz val="10"/>
        <rFont val="Arial"/>
        <family val="2"/>
      </rPr>
      <t>150</t>
    </r>
  </si>
  <si>
    <r>
      <rPr>
        <sz val="10"/>
        <rFont val="Arial"/>
        <family val="2"/>
      </rPr>
      <t>400-350</t>
    </r>
  </si>
  <si>
    <r>
      <rPr>
        <sz val="10"/>
        <rFont val="Arial"/>
        <family val="2"/>
      </rPr>
      <t>6700</t>
    </r>
  </si>
  <si>
    <r>
      <rPr>
        <sz val="10"/>
        <rFont val="Arial"/>
        <family val="2"/>
      </rPr>
      <t>3300</t>
    </r>
  </si>
  <si>
    <r>
      <rPr>
        <sz val="10"/>
        <rFont val="Arial"/>
        <family val="2"/>
      </rPr>
      <t>1000- 1700</t>
    </r>
  </si>
  <si>
    <r>
      <rPr>
        <sz val="10"/>
        <rFont val="Arial"/>
        <family val="2"/>
      </rPr>
      <t>9000- 2200</t>
    </r>
  </si>
  <si>
    <r>
      <rPr>
        <sz val="10"/>
        <rFont val="Arial"/>
        <family val="2"/>
      </rPr>
      <t>550-750</t>
    </r>
  </si>
  <si>
    <r>
      <rPr>
        <sz val="10"/>
        <rFont val="Arial"/>
        <family val="2"/>
      </rPr>
      <t>1000-550</t>
    </r>
  </si>
  <si>
    <r>
      <rPr>
        <sz val="10"/>
        <rFont val="Arial"/>
        <family val="2"/>
      </rPr>
      <t>1000-440</t>
    </r>
  </si>
  <si>
    <r>
      <rPr>
        <sz val="10"/>
        <rFont val="Arial"/>
        <family val="2"/>
      </rPr>
      <t>1000- 2500</t>
    </r>
  </si>
  <si>
    <r>
      <rPr>
        <sz val="10"/>
        <rFont val="Arial"/>
        <family val="2"/>
      </rPr>
      <t>100</t>
    </r>
  </si>
  <si>
    <r>
      <rPr>
        <sz val="10"/>
        <rFont val="Arial"/>
        <family val="2"/>
      </rPr>
      <t>250-400</t>
    </r>
  </si>
  <si>
    <r>
      <rPr>
        <sz val="10"/>
        <rFont val="Arial"/>
        <family val="2"/>
      </rPr>
      <t>. 500</t>
    </r>
  </si>
  <si>
    <r>
      <rPr>
        <sz val="10"/>
        <rFont val="Arial"/>
        <family val="2"/>
      </rPr>
      <t>700-350</t>
    </r>
  </si>
  <si>
    <r>
      <rPr>
        <sz val="10"/>
        <rFont val="Arial"/>
        <family val="2"/>
      </rPr>
      <t>500-2500</t>
    </r>
  </si>
  <si>
    <r>
      <rPr>
        <sz val="10"/>
        <rFont val="Arial"/>
        <family val="2"/>
      </rPr>
      <t>1200-550</t>
    </r>
  </si>
  <si>
    <r>
      <rPr>
        <sz val="10"/>
        <rFont val="Arial"/>
        <family val="2"/>
      </rPr>
      <t>750-2200</t>
    </r>
  </si>
  <si>
    <r>
      <rPr>
        <sz val="10"/>
        <rFont val="Arial"/>
        <family val="2"/>
      </rPr>
      <t>7200- 2000</t>
    </r>
  </si>
  <si>
    <r>
      <rPr>
        <sz val="10"/>
        <rFont val="Arial"/>
        <family val="2"/>
      </rPr>
      <t>1000-100</t>
    </r>
  </si>
  <si>
    <r>
      <rPr>
        <sz val="10"/>
        <rFont val="Arial"/>
        <family val="2"/>
      </rPr>
      <t>500-700</t>
    </r>
  </si>
  <si>
    <r>
      <rPr>
        <sz val="10"/>
        <rFont val="Arial"/>
        <family val="2"/>
      </rPr>
      <t>2000- 3000</t>
    </r>
  </si>
  <si>
    <r>
      <rPr>
        <sz val="10"/>
        <rFont val="Arial"/>
        <family val="2"/>
      </rPr>
      <t>1250-600</t>
    </r>
  </si>
  <si>
    <r>
      <rPr>
        <sz val="10"/>
        <rFont val="Arial"/>
        <family val="2"/>
      </rPr>
      <t>3900-350</t>
    </r>
  </si>
  <si>
    <r>
      <rPr>
        <sz val="10"/>
        <rFont val="Arial"/>
        <family val="2"/>
      </rPr>
      <t>14500- 7750</t>
    </r>
  </si>
  <si>
    <r>
      <rPr>
        <sz val="10"/>
        <rFont val="Arial"/>
        <family val="2"/>
      </rPr>
      <t>1000- 1500</t>
    </r>
  </si>
  <si>
    <r>
      <rPr>
        <sz val="10"/>
        <rFont val="Arial"/>
        <family val="2"/>
      </rPr>
      <t>800-1900</t>
    </r>
  </si>
  <si>
    <r>
      <rPr>
        <sz val="10"/>
        <rFont val="Arial"/>
        <family val="2"/>
      </rPr>
      <t>1750- 4000</t>
    </r>
  </si>
  <si>
    <r>
      <rPr>
        <sz val="10"/>
        <rFont val="Arial"/>
        <family val="2"/>
      </rPr>
      <t>400-2300</t>
    </r>
  </si>
  <si>
    <r>
      <rPr>
        <sz val="10"/>
        <rFont val="Arial"/>
        <family val="2"/>
      </rPr>
      <t>300-1000</t>
    </r>
  </si>
  <si>
    <r>
      <rPr>
        <sz val="10"/>
        <rFont val="Arial"/>
        <family val="2"/>
      </rPr>
      <t>300-1800</t>
    </r>
  </si>
  <si>
    <t xml:space="preserve">500-700 </t>
  </si>
  <si>
    <t xml:space="preserve">1000-400 </t>
  </si>
  <si>
    <t xml:space="preserve">1000-300 </t>
  </si>
  <si>
    <t>2000-1200</t>
  </si>
  <si>
    <t xml:space="preserve">450-1200 </t>
  </si>
  <si>
    <t xml:space="preserve">750-500 </t>
  </si>
  <si>
    <t xml:space="preserve">300-1000 </t>
  </si>
  <si>
    <t xml:space="preserve">400-700 </t>
  </si>
  <si>
    <t xml:space="preserve">2500-500 </t>
  </si>
  <si>
    <t xml:space="preserve">500-450 </t>
  </si>
  <si>
    <t>2000-5000</t>
  </si>
  <si>
    <r>
      <rPr>
        <sz val="10"/>
        <rFont val="Arial"/>
        <family val="2"/>
      </rPr>
      <t>2000-700</t>
    </r>
  </si>
  <si>
    <r>
      <rPr>
        <sz val="10"/>
        <rFont val="Arial"/>
        <family val="2"/>
      </rPr>
      <t>9800- 2900</t>
    </r>
  </si>
  <si>
    <r>
      <rPr>
        <sz val="10"/>
        <rFont val="Arial"/>
        <family val="2"/>
      </rPr>
      <t>2300-300</t>
    </r>
  </si>
  <si>
    <r>
      <rPr>
        <sz val="10"/>
        <rFont val="Arial"/>
        <family val="2"/>
      </rPr>
      <t>500-1950</t>
    </r>
  </si>
  <si>
    <r>
      <rPr>
        <sz val="10"/>
        <rFont val="Arial"/>
        <family val="2"/>
      </rPr>
      <t>450-400</t>
    </r>
  </si>
  <si>
    <r>
      <rPr>
        <sz val="10"/>
        <rFont val="Arial"/>
        <family val="2"/>
      </rPr>
      <t>5300- 13560</t>
    </r>
  </si>
  <si>
    <r>
      <rPr>
        <sz val="10"/>
        <rFont val="Arial"/>
        <family val="2"/>
      </rPr>
      <t>750-1500</t>
    </r>
  </si>
  <si>
    <r>
      <rPr>
        <sz val="10"/>
        <rFont val="Arial"/>
        <family val="2"/>
      </rPr>
      <t>1000- 1950</t>
    </r>
  </si>
  <si>
    <r>
      <rPr>
        <sz val="10"/>
        <rFont val="Arial"/>
        <family val="2"/>
      </rPr>
      <t>18500- 4300</t>
    </r>
  </si>
  <si>
    <r>
      <rPr>
        <sz val="10"/>
        <rFont val="Arial"/>
        <family val="2"/>
      </rPr>
      <t>5500-500</t>
    </r>
  </si>
  <si>
    <r>
      <rPr>
        <sz val="10"/>
        <rFont val="Arial"/>
        <family val="2"/>
      </rPr>
      <t>750-1200</t>
    </r>
  </si>
  <si>
    <r>
      <rPr>
        <sz val="10"/>
        <rFont val="Arial"/>
        <family val="2"/>
      </rPr>
      <t>1400- 1100</t>
    </r>
  </si>
  <si>
    <r>
      <rPr>
        <sz val="10"/>
        <rFont val="Arial"/>
        <family val="2"/>
      </rPr>
      <t>10400- 4600</t>
    </r>
  </si>
  <si>
    <r>
      <rPr>
        <sz val="10"/>
        <rFont val="Arial"/>
        <family val="2"/>
      </rPr>
      <t>1100-600</t>
    </r>
  </si>
  <si>
    <r>
      <rPr>
        <sz val="10"/>
        <rFont val="Arial"/>
        <family val="2"/>
      </rPr>
      <t>6000- 1100</t>
    </r>
  </si>
  <si>
    <r>
      <rPr>
        <sz val="10"/>
        <rFont val="Arial"/>
        <family val="2"/>
      </rPr>
      <t>3000-300</t>
    </r>
  </si>
  <si>
    <r>
      <rPr>
        <sz val="10"/>
        <rFont val="Arial"/>
        <family val="2"/>
      </rPr>
      <t>750-3000</t>
    </r>
  </si>
  <si>
    <r>
      <rPr>
        <sz val="10"/>
        <rFont val="Arial"/>
        <family val="2"/>
      </rPr>
      <t>1300-160</t>
    </r>
  </si>
  <si>
    <r>
      <rPr>
        <sz val="10"/>
        <rFont val="Arial"/>
        <family val="2"/>
      </rPr>
      <t>3000- 9000</t>
    </r>
  </si>
  <si>
    <r>
      <rPr>
        <sz val="10"/>
        <rFont val="Arial"/>
        <family val="2"/>
      </rPr>
      <t>11000- 5000</t>
    </r>
  </si>
  <si>
    <r>
      <rPr>
        <sz val="10"/>
        <rFont val="Arial"/>
        <family val="2"/>
      </rPr>
      <t>750-160</t>
    </r>
  </si>
  <si>
    <r>
      <rPr>
        <sz val="10"/>
        <rFont val="Arial"/>
        <family val="2"/>
      </rPr>
      <t>4500- 2500</t>
    </r>
  </si>
  <si>
    <r>
      <rPr>
        <sz val="10"/>
        <rFont val="Arial"/>
        <family val="2"/>
      </rPr>
      <t>400-500</t>
    </r>
  </si>
  <si>
    <r>
      <rPr>
        <sz val="10"/>
        <rFont val="Arial"/>
        <family val="2"/>
      </rPr>
      <t>600-300</t>
    </r>
  </si>
  <si>
    <r>
      <rPr>
        <sz val="10"/>
        <rFont val="Arial"/>
        <family val="2"/>
      </rPr>
      <t>650-500</t>
    </r>
  </si>
  <si>
    <r>
      <rPr>
        <sz val="10"/>
        <rFont val="Arial"/>
        <family val="2"/>
      </rPr>
      <t>4000-500</t>
    </r>
  </si>
  <si>
    <r>
      <rPr>
        <sz val="10"/>
        <rFont val="Arial"/>
        <family val="2"/>
      </rPr>
      <t>500-2000</t>
    </r>
  </si>
  <si>
    <r>
      <rPr>
        <sz val="10"/>
        <rFont val="Arial"/>
        <family val="2"/>
      </rPr>
      <t>7500-250</t>
    </r>
  </si>
  <si>
    <r>
      <rPr>
        <sz val="10"/>
        <rFont val="Arial"/>
        <family val="2"/>
      </rPr>
      <t>2750</t>
    </r>
  </si>
  <si>
    <r>
      <rPr>
        <sz val="10"/>
        <rFont val="Arial"/>
        <family val="2"/>
      </rPr>
      <t>600-700</t>
    </r>
  </si>
  <si>
    <r>
      <rPr>
        <sz val="10"/>
        <rFont val="Arial"/>
        <family val="2"/>
      </rPr>
      <t>1500-850</t>
    </r>
  </si>
  <si>
    <r>
      <rPr>
        <sz val="10"/>
        <rFont val="Arial"/>
        <family val="2"/>
      </rPr>
      <t>1300- 1250</t>
    </r>
  </si>
  <si>
    <r>
      <rPr>
        <sz val="10"/>
        <rFont val="Arial"/>
        <family val="2"/>
      </rPr>
      <t>13500- 3500</t>
    </r>
  </si>
  <si>
    <r>
      <rPr>
        <sz val="10"/>
        <rFont val="Arial"/>
        <family val="2"/>
      </rPr>
      <t>5000- 8000</t>
    </r>
  </si>
  <si>
    <r>
      <rPr>
        <sz val="10"/>
        <rFont val="Arial"/>
        <family val="2"/>
      </rPr>
      <t>1000-900</t>
    </r>
  </si>
  <si>
    <r>
      <rPr>
        <sz val="10"/>
        <rFont val="Arial"/>
        <family val="2"/>
      </rPr>
      <t>500-900</t>
    </r>
  </si>
  <si>
    <r>
      <rPr>
        <sz val="10"/>
        <rFont val="Arial"/>
        <family val="2"/>
      </rPr>
      <t>9000</t>
    </r>
  </si>
  <si>
    <r>
      <rPr>
        <sz val="10"/>
        <rFont val="Arial"/>
        <family val="2"/>
      </rPr>
      <t>5500</t>
    </r>
  </si>
  <si>
    <r>
      <rPr>
        <sz val="10"/>
        <rFont val="Arial"/>
        <family val="2"/>
      </rPr>
      <t>7400- 7500</t>
    </r>
  </si>
  <si>
    <r>
      <rPr>
        <sz val="10"/>
        <rFont val="Arial"/>
        <family val="2"/>
      </rPr>
      <t>1500- 1400</t>
    </r>
  </si>
  <si>
    <r>
      <rPr>
        <sz val="10"/>
        <rFont val="Arial"/>
        <family val="2"/>
      </rPr>
      <t>2000- 1500</t>
    </r>
  </si>
  <si>
    <r>
      <rPr>
        <sz val="10"/>
        <rFont val="Arial"/>
        <family val="2"/>
      </rPr>
      <t>24800- 5000</t>
    </r>
  </si>
  <si>
    <r>
      <rPr>
        <sz val="10"/>
        <rFont val="Arial"/>
        <family val="2"/>
      </rPr>
      <t>3600</t>
    </r>
  </si>
  <si>
    <r>
      <rPr>
        <sz val="10"/>
        <rFont val="Arial"/>
        <family val="2"/>
      </rPr>
      <t>3000- 1050</t>
    </r>
  </si>
  <si>
    <r>
      <rPr>
        <sz val="10"/>
        <rFont val="Arial"/>
        <family val="2"/>
      </rPr>
      <t>3000- 2000</t>
    </r>
  </si>
  <si>
    <r>
      <rPr>
        <sz val="10"/>
        <rFont val="Arial"/>
        <family val="2"/>
      </rPr>
      <t>1050-750</t>
    </r>
  </si>
  <si>
    <r>
      <rPr>
        <sz val="10"/>
        <rFont val="Arial"/>
        <family val="2"/>
      </rPr>
      <t>2800</t>
    </r>
  </si>
  <si>
    <r>
      <rPr>
        <sz val="10"/>
        <rFont val="Arial"/>
        <family val="2"/>
      </rPr>
      <t>1650-450</t>
    </r>
  </si>
  <si>
    <r>
      <rPr>
        <sz val="10"/>
        <rFont val="Arial"/>
        <family val="2"/>
      </rPr>
      <t>2000-450</t>
    </r>
  </si>
  <si>
    <r>
      <rPr>
        <sz val="10"/>
        <rFont val="Arial"/>
        <family val="2"/>
      </rPr>
      <t>3000- 1100</t>
    </r>
  </si>
  <si>
    <r>
      <rPr>
        <sz val="10"/>
        <rFont val="Arial"/>
        <family val="2"/>
      </rPr>
      <t>1700-800</t>
    </r>
  </si>
  <si>
    <r>
      <rPr>
        <sz val="10"/>
        <rFont val="Arial"/>
        <family val="2"/>
      </rPr>
      <t>17000</t>
    </r>
  </si>
  <si>
    <r>
      <rPr>
        <sz val="10"/>
        <rFont val="Arial"/>
        <family val="2"/>
      </rPr>
      <t>1000-250</t>
    </r>
  </si>
  <si>
    <r>
      <rPr>
        <sz val="10"/>
        <rFont val="Arial"/>
        <family val="2"/>
      </rPr>
      <t>3100</t>
    </r>
  </si>
  <si>
    <r>
      <rPr>
        <sz val="10"/>
        <rFont val="Arial"/>
        <family val="2"/>
      </rPr>
      <t>650-200</t>
    </r>
  </si>
  <si>
    <r>
      <rPr>
        <sz val="10"/>
        <rFont val="Arial"/>
        <family val="2"/>
      </rPr>
      <t>30-750</t>
    </r>
  </si>
  <si>
    <r>
      <rPr>
        <sz val="10"/>
        <rFont val="Arial"/>
        <family val="2"/>
      </rPr>
      <t>4400- 6100</t>
    </r>
  </si>
  <si>
    <r>
      <rPr>
        <sz val="10"/>
        <rFont val="Arial"/>
        <family val="2"/>
      </rPr>
      <t>600-1500</t>
    </r>
  </si>
  <si>
    <r>
      <rPr>
        <sz val="10"/>
        <rFont val="Arial"/>
        <family val="2"/>
      </rPr>
      <t>1200-200</t>
    </r>
  </si>
  <si>
    <r>
      <rPr>
        <sz val="10"/>
        <rFont val="Arial"/>
        <family val="2"/>
      </rPr>
      <t>1700-700</t>
    </r>
  </si>
  <si>
    <r>
      <rPr>
        <sz val="10"/>
        <rFont val="Arial"/>
        <family val="2"/>
      </rPr>
      <t>1200- 3000</t>
    </r>
  </si>
  <si>
    <r>
      <rPr>
        <sz val="10"/>
        <rFont val="Arial"/>
        <family val="2"/>
      </rPr>
      <t>600-250</t>
    </r>
  </si>
  <si>
    <r>
      <rPr>
        <sz val="10"/>
        <rFont val="Arial"/>
        <family val="2"/>
      </rPr>
      <t>1950-400</t>
    </r>
  </si>
  <si>
    <r>
      <rPr>
        <sz val="10"/>
        <rFont val="Courier New"/>
        <family val="3"/>
      </rPr>
      <t>1000</t>
    </r>
  </si>
  <si>
    <r>
      <rPr>
        <sz val="10"/>
        <rFont val="Arial"/>
        <family val="2"/>
      </rPr>
      <t>3000-750</t>
    </r>
  </si>
  <si>
    <r>
      <rPr>
        <sz val="10"/>
        <rFont val="Arial"/>
        <family val="2"/>
      </rPr>
      <t>500-1700</t>
    </r>
  </si>
  <si>
    <r>
      <rPr>
        <sz val="10"/>
        <rFont val="Arial"/>
        <family val="2"/>
      </rPr>
      <t>1000-450</t>
    </r>
  </si>
  <si>
    <r>
      <rPr>
        <sz val="10"/>
        <rFont val="Courier New"/>
        <family val="3"/>
      </rPr>
      <t>2200</t>
    </r>
  </si>
  <si>
    <r>
      <rPr>
        <sz val="10"/>
        <rFont val="Arial"/>
        <family val="2"/>
      </rPr>
      <t>4400- 17450</t>
    </r>
  </si>
  <si>
    <r>
      <rPr>
        <sz val="10"/>
        <rFont val="Arial"/>
        <family val="2"/>
      </rPr>
      <t>4000-400</t>
    </r>
  </si>
  <si>
    <r>
      <rPr>
        <sz val="10"/>
        <rFont val="Arial"/>
        <family val="2"/>
      </rPr>
      <t>700-200</t>
    </r>
  </si>
  <si>
    <r>
      <rPr>
        <sz val="10"/>
        <rFont val="Arial"/>
        <family val="2"/>
      </rPr>
      <t>1300-300</t>
    </r>
  </si>
  <si>
    <r>
      <rPr>
        <sz val="10"/>
        <rFont val="Arial"/>
        <family val="2"/>
      </rPr>
      <t>1100-250</t>
    </r>
  </si>
  <si>
    <r>
      <rPr>
        <sz val="10"/>
        <rFont val="Arial"/>
        <family val="2"/>
      </rPr>
      <t>1300-500</t>
    </r>
  </si>
  <si>
    <r>
      <rPr>
        <sz val="10"/>
        <rFont val="Arial"/>
        <family val="2"/>
      </rPr>
      <t>1300-600</t>
    </r>
  </si>
  <si>
    <r>
      <rPr>
        <sz val="10"/>
        <rFont val="Arial"/>
        <family val="2"/>
      </rPr>
      <t>750-100</t>
    </r>
  </si>
  <si>
    <r>
      <rPr>
        <sz val="10"/>
        <rFont val="Arial"/>
        <family val="2"/>
      </rPr>
      <t>2000-100</t>
    </r>
  </si>
  <si>
    <r>
      <rPr>
        <sz val="10"/>
        <rFont val="Arial"/>
        <family val="2"/>
      </rPr>
      <t>20200- 3500</t>
    </r>
  </si>
  <si>
    <r>
      <rPr>
        <sz val="10"/>
        <rFont val="Arial"/>
        <family val="2"/>
      </rPr>
      <t>2300-500</t>
    </r>
  </si>
  <si>
    <r>
      <rPr>
        <sz val="10"/>
        <rFont val="Arial"/>
        <family val="2"/>
      </rPr>
      <t>4400</t>
    </r>
  </si>
  <si>
    <r>
      <rPr>
        <sz val="10"/>
        <rFont val="Arial"/>
        <family val="2"/>
      </rPr>
      <t>2600</t>
    </r>
  </si>
  <si>
    <r>
      <rPr>
        <sz val="10"/>
        <rFont val="Arial"/>
        <family val="2"/>
      </rPr>
      <t>8500</t>
    </r>
  </si>
  <si>
    <r>
      <rPr>
        <sz val="10"/>
        <rFont val="Arial"/>
        <family val="2"/>
      </rPr>
      <t>1200-650</t>
    </r>
  </si>
  <si>
    <r>
      <rPr>
        <sz val="10"/>
        <rFont val="Arial"/>
        <family val="2"/>
      </rPr>
      <t>10100</t>
    </r>
  </si>
  <si>
    <r>
      <rPr>
        <sz val="10"/>
        <rFont val="Arial"/>
        <family val="2"/>
      </rPr>
      <t>2600- 1000</t>
    </r>
  </si>
  <si>
    <r>
      <rPr>
        <sz val="10"/>
        <rFont val="Arial"/>
        <family val="2"/>
      </rPr>
      <t>18000- 2500</t>
    </r>
  </si>
  <si>
    <r>
      <rPr>
        <sz val="10"/>
        <rFont val="Arial"/>
        <family val="2"/>
      </rPr>
      <t>2400-200</t>
    </r>
  </si>
  <si>
    <r>
      <rPr>
        <sz val="10"/>
        <rFont val="Arial"/>
        <family val="2"/>
      </rPr>
      <t>1700-400</t>
    </r>
  </si>
  <si>
    <r>
      <rPr>
        <sz val="10"/>
        <rFont val="Arial"/>
        <family val="2"/>
      </rPr>
      <t>1900</t>
    </r>
  </si>
  <si>
    <r>
      <rPr>
        <sz val="10"/>
        <rFont val="Arial"/>
        <family val="2"/>
      </rPr>
      <t>8800</t>
    </r>
  </si>
  <si>
    <r>
      <rPr>
        <sz val="10"/>
        <rFont val="Arial"/>
        <family val="2"/>
      </rPr>
      <t>2400-400</t>
    </r>
  </si>
  <si>
    <r>
      <rPr>
        <sz val="10"/>
        <rFont val="Arial"/>
        <family val="2"/>
      </rPr>
      <t>5000- 1800</t>
    </r>
  </si>
  <si>
    <r>
      <rPr>
        <sz val="10"/>
        <rFont val="Arial"/>
        <family val="2"/>
      </rPr>
      <t>1700- 1300</t>
    </r>
  </si>
  <si>
    <r>
      <rPr>
        <sz val="10"/>
        <rFont val="Arial"/>
        <family val="2"/>
      </rPr>
      <t>700-800</t>
    </r>
  </si>
  <si>
    <r>
      <rPr>
        <sz val="10"/>
        <rFont val="Arial"/>
        <family val="2"/>
      </rPr>
      <t>16500- 21200</t>
    </r>
  </si>
  <si>
    <r>
      <rPr>
        <sz val="10"/>
        <rFont val="Arial"/>
        <family val="2"/>
      </rPr>
      <t>13000- 6500</t>
    </r>
  </si>
  <si>
    <r>
      <rPr>
        <sz val="10"/>
        <rFont val="Arial"/>
        <family val="2"/>
      </rPr>
      <t>2200- 1600</t>
    </r>
  </si>
  <si>
    <r>
      <rPr>
        <sz val="10"/>
        <rFont val="Arial"/>
        <family val="2"/>
      </rPr>
      <t>1800-700</t>
    </r>
  </si>
  <si>
    <t>600-300</t>
  </si>
  <si>
    <r>
      <rPr>
        <sz val="10"/>
        <rFont val="Arial"/>
        <family val="2"/>
      </rPr>
      <t>1500- 1100</t>
    </r>
  </si>
  <si>
    <r>
      <rPr>
        <sz val="10"/>
        <rFont val="Arial"/>
        <family val="2"/>
      </rPr>
      <t>900-500</t>
    </r>
  </si>
  <si>
    <r>
      <rPr>
        <sz val="10"/>
        <rFont val="Arial"/>
        <family val="2"/>
      </rPr>
      <t>400-200</t>
    </r>
  </si>
  <si>
    <r>
      <rPr>
        <sz val="10"/>
        <rFont val="Arial"/>
        <family val="2"/>
      </rPr>
      <t>1300-800</t>
    </r>
  </si>
  <si>
    <r>
      <rPr>
        <sz val="10"/>
        <rFont val="Arial"/>
        <family val="2"/>
      </rPr>
      <t>1100- 1000</t>
    </r>
  </si>
  <si>
    <r>
      <rPr>
        <sz val="10"/>
        <rFont val="Arial"/>
        <family val="2"/>
      </rPr>
      <t>1600-300</t>
    </r>
  </si>
  <si>
    <r>
      <rPr>
        <sz val="10"/>
        <rFont val="Arial"/>
        <family val="2"/>
      </rPr>
      <t>4500- 1700</t>
    </r>
  </si>
  <si>
    <r>
      <rPr>
        <sz val="10"/>
        <rFont val="Arial"/>
        <family val="2"/>
      </rPr>
      <t>1450-400</t>
    </r>
  </si>
  <si>
    <r>
      <rPr>
        <sz val="10"/>
        <rFont val="Arial"/>
        <family val="2"/>
      </rPr>
      <t>5000-300</t>
    </r>
  </si>
  <si>
    <r>
      <rPr>
        <b/>
        <sz val="10"/>
        <rFont val="Arial"/>
        <family val="2"/>
      </rPr>
      <t xml:space="preserve">22000- </t>
    </r>
    <r>
      <rPr>
        <sz val="10"/>
        <rFont val="Arial"/>
        <family val="2"/>
      </rPr>
      <t>2800</t>
    </r>
  </si>
  <si>
    <r>
      <rPr>
        <sz val="10"/>
        <rFont val="Arial"/>
        <family val="2"/>
      </rPr>
      <t>4500-700</t>
    </r>
  </si>
  <si>
    <r>
      <rPr>
        <sz val="10"/>
        <rFont val="Arial"/>
        <family val="2"/>
      </rPr>
      <t>4000- 1400</t>
    </r>
  </si>
  <si>
    <r>
      <rPr>
        <sz val="10"/>
        <rFont val="Arial"/>
        <family val="2"/>
      </rPr>
      <t>5000-250</t>
    </r>
  </si>
  <si>
    <r>
      <rPr>
        <sz val="10"/>
        <rFont val="Arial"/>
        <family val="2"/>
      </rPr>
      <t>500-550</t>
    </r>
  </si>
  <si>
    <r>
      <rPr>
        <sz val="10"/>
        <rFont val="Arial"/>
        <family val="2"/>
      </rPr>
      <t>1100-800</t>
    </r>
  </si>
  <si>
    <r>
      <rPr>
        <sz val="10"/>
        <rFont val="Arial"/>
        <family val="2"/>
      </rPr>
      <t>1100-350</t>
    </r>
  </si>
  <si>
    <r>
      <rPr>
        <sz val="10"/>
        <rFont val="Arial"/>
        <family val="2"/>
      </rPr>
      <t>1600-400</t>
    </r>
  </si>
  <si>
    <r>
      <rPr>
        <sz val="10"/>
        <rFont val="Arial"/>
        <family val="2"/>
      </rPr>
      <t>1750- 1150</t>
    </r>
  </si>
  <si>
    <r>
      <rPr>
        <sz val="10"/>
        <rFont val="Arial"/>
        <family val="2"/>
      </rPr>
      <t>1000- 5000</t>
    </r>
  </si>
  <si>
    <r>
      <rPr>
        <sz val="10"/>
        <rFont val="Arial"/>
        <family val="2"/>
      </rPr>
      <t>1220-600</t>
    </r>
  </si>
  <si>
    <r>
      <rPr>
        <sz val="10"/>
        <rFont val="Arial"/>
        <family val="2"/>
      </rPr>
      <t>2150-640</t>
    </r>
  </si>
  <si>
    <r>
      <rPr>
        <sz val="10"/>
        <rFont val="Arial"/>
        <family val="2"/>
      </rPr>
      <t>2100-800</t>
    </r>
  </si>
  <si>
    <r>
      <rPr>
        <sz val="10"/>
        <rFont val="Arial"/>
        <family val="2"/>
      </rPr>
      <t>500-330</t>
    </r>
  </si>
  <si>
    <r>
      <rPr>
        <sz val="10"/>
        <rFont val="Arial"/>
        <family val="2"/>
      </rPr>
      <t>5000-500</t>
    </r>
  </si>
  <si>
    <r>
      <rPr>
        <sz val="10"/>
        <rFont val="Arial"/>
        <family val="2"/>
      </rPr>
      <t>2460-550</t>
    </r>
  </si>
  <si>
    <r>
      <rPr>
        <sz val="10"/>
        <rFont val="Arial"/>
        <family val="2"/>
      </rPr>
      <t>2600- 7000</t>
    </r>
  </si>
  <si>
    <r>
      <rPr>
        <sz val="10"/>
        <rFont val="Arial"/>
        <family val="2"/>
      </rPr>
      <t>750-400</t>
    </r>
  </si>
  <si>
    <r>
      <rPr>
        <sz val="10"/>
        <rFont val="Arial"/>
        <family val="2"/>
      </rPr>
      <t>9100- 6100</t>
    </r>
  </si>
  <si>
    <r>
      <rPr>
        <sz val="10"/>
        <rFont val="Arial"/>
        <family val="2"/>
      </rPr>
      <t>12500</t>
    </r>
  </si>
  <si>
    <r>
      <rPr>
        <sz val="10"/>
        <rFont val="Arial"/>
        <family val="2"/>
      </rPr>
      <t>1250-400</t>
    </r>
  </si>
  <si>
    <r>
      <rPr>
        <sz val="10"/>
        <rFont val="Arial"/>
        <family val="2"/>
      </rPr>
      <t>4100</t>
    </r>
  </si>
  <si>
    <r>
      <rPr>
        <sz val="10"/>
        <rFont val="Arial"/>
        <family val="2"/>
      </rPr>
      <t>1300-550</t>
    </r>
  </si>
  <si>
    <r>
      <rPr>
        <sz val="10"/>
        <rFont val="Arial"/>
        <family val="2"/>
      </rPr>
      <t>1000-350</t>
    </r>
  </si>
  <si>
    <r>
      <rPr>
        <sz val="10"/>
        <rFont val="Arial"/>
        <family val="2"/>
      </rPr>
      <t>300- 150,600</t>
    </r>
  </si>
  <si>
    <r>
      <rPr>
        <sz val="10"/>
        <rFont val="Arial"/>
        <family val="2"/>
      </rPr>
      <t>9100- 2000</t>
    </r>
  </si>
  <si>
    <r>
      <rPr>
        <sz val="10"/>
        <rFont val="Arial"/>
        <family val="2"/>
      </rPr>
      <t>2600-700</t>
    </r>
  </si>
  <si>
    <r>
      <rPr>
        <sz val="10"/>
        <rFont val="Arial"/>
        <family val="2"/>
      </rPr>
      <t>3000- 5000</t>
    </r>
  </si>
  <si>
    <r>
      <rPr>
        <sz val="10"/>
        <rFont val="Arial"/>
        <family val="2"/>
      </rPr>
      <t>400-1300</t>
    </r>
  </si>
  <si>
    <r>
      <rPr>
        <sz val="10"/>
        <rFont val="Arial"/>
        <family val="2"/>
      </rPr>
      <t>7200- 2800</t>
    </r>
  </si>
  <si>
    <r>
      <rPr>
        <sz val="10"/>
        <rFont val="Arial"/>
        <family val="2"/>
      </rPr>
      <t>2000-650</t>
    </r>
  </si>
  <si>
    <r>
      <rPr>
        <sz val="10"/>
        <rFont val="Arial"/>
        <family val="2"/>
      </rPr>
      <t>2600- 1500</t>
    </r>
  </si>
  <si>
    <r>
      <rPr>
        <sz val="10"/>
        <rFont val="Arial"/>
        <family val="2"/>
      </rPr>
      <t>4000-300</t>
    </r>
  </si>
  <si>
    <r>
      <rPr>
        <sz val="10"/>
        <rFont val="Arial"/>
        <family val="2"/>
      </rPr>
      <t>750-350</t>
    </r>
  </si>
  <si>
    <r>
      <rPr>
        <sz val="10"/>
        <rFont val="Arial"/>
        <family val="2"/>
      </rPr>
      <t>25000- 7000</t>
    </r>
  </si>
  <si>
    <r>
      <rPr>
        <sz val="10"/>
        <rFont val="Arial"/>
        <family val="2"/>
      </rPr>
      <t>1400- 1000</t>
    </r>
  </si>
  <si>
    <r>
      <rPr>
        <sz val="10"/>
        <rFont val="Arial"/>
        <family val="2"/>
      </rPr>
      <t>2000- 1400</t>
    </r>
  </si>
  <si>
    <r>
      <rPr>
        <sz val="10"/>
        <rFont val="Arial"/>
        <family val="2"/>
      </rPr>
      <t>3000-800</t>
    </r>
  </si>
  <si>
    <r>
      <rPr>
        <sz val="10"/>
        <rFont val="Arial"/>
        <family val="2"/>
      </rPr>
      <t>8000- 3500</t>
    </r>
  </si>
  <si>
    <r>
      <rPr>
        <sz val="10"/>
        <rFont val="Arial"/>
        <family val="2"/>
      </rPr>
      <t>3400-750</t>
    </r>
  </si>
  <si>
    <r>
      <rPr>
        <sz val="10"/>
        <rFont val="Arial"/>
        <family val="2"/>
      </rPr>
      <t>18700- 3500</t>
    </r>
  </si>
  <si>
    <r>
      <rPr>
        <sz val="10"/>
        <rFont val="Arial"/>
        <family val="2"/>
      </rPr>
      <t>18450- 8800</t>
    </r>
  </si>
  <si>
    <r>
      <rPr>
        <sz val="10"/>
        <rFont val="Arial"/>
        <family val="2"/>
      </rPr>
      <t>2700-200</t>
    </r>
  </si>
  <si>
    <r>
      <rPr>
        <sz val="10"/>
        <rFont val="Arial"/>
        <family val="2"/>
      </rPr>
      <t>2600-300</t>
    </r>
  </si>
  <si>
    <r>
      <rPr>
        <sz val="10"/>
        <rFont val="Arial"/>
        <family val="2"/>
      </rPr>
      <t>2200-800</t>
    </r>
  </si>
  <si>
    <r>
      <rPr>
        <sz val="10"/>
        <rFont val="Arial"/>
        <family val="2"/>
      </rPr>
      <t>4000-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>15000</t>
    </r>
  </si>
  <si>
    <r>
      <rPr>
        <sz val="10"/>
        <rFont val="Arial"/>
        <family val="2"/>
      </rPr>
      <t>2200-500</t>
    </r>
  </si>
  <si>
    <r>
      <rPr>
        <sz val="10"/>
        <rFont val="Arial"/>
        <family val="2"/>
      </rPr>
      <t>500-850</t>
    </r>
  </si>
  <si>
    <r>
      <rPr>
        <sz val="10"/>
        <rFont val="Arial"/>
        <family val="2"/>
      </rPr>
      <t>1600-700</t>
    </r>
  </si>
  <si>
    <r>
      <rPr>
        <sz val="10"/>
        <rFont val="Arial"/>
        <family val="2"/>
      </rPr>
      <t>3300-500</t>
    </r>
  </si>
  <si>
    <r>
      <rPr>
        <sz val="10"/>
        <rFont val="Arial"/>
        <family val="2"/>
      </rPr>
      <t>14000- 10000</t>
    </r>
  </si>
  <si>
    <r>
      <rPr>
        <sz val="10"/>
        <rFont val="Arial"/>
        <family val="2"/>
      </rPr>
      <t>350-300</t>
    </r>
  </si>
  <si>
    <r>
      <rPr>
        <sz val="10"/>
        <rFont val="Arial"/>
        <family val="2"/>
      </rPr>
      <t>50-1350</t>
    </r>
  </si>
  <si>
    <r>
      <rPr>
        <sz val="10"/>
        <rFont val="Arial"/>
        <family val="2"/>
      </rPr>
      <t>2500- 5000</t>
    </r>
  </si>
  <si>
    <r>
      <rPr>
        <sz val="10"/>
        <rFont val="Arial"/>
        <family val="2"/>
      </rPr>
      <t>1100- 2000</t>
    </r>
  </si>
  <si>
    <r>
      <rPr>
        <sz val="10"/>
        <rFont val="Arial"/>
        <family val="2"/>
      </rPr>
      <t>250-200</t>
    </r>
  </si>
  <si>
    <r>
      <rPr>
        <sz val="10"/>
        <rFont val="Arial"/>
        <family val="2"/>
      </rPr>
      <t>400-1100</t>
    </r>
  </si>
  <si>
    <r>
      <rPr>
        <sz val="10"/>
        <rFont val="Arial"/>
        <family val="2"/>
      </rPr>
      <t>1850</t>
    </r>
  </si>
  <si>
    <r>
      <rPr>
        <sz val="10"/>
        <rFont val="Arial"/>
        <family val="2"/>
      </rPr>
      <t>300-1850</t>
    </r>
  </si>
  <si>
    <r>
      <rPr>
        <sz val="10"/>
        <rFont val="Arial"/>
        <family val="2"/>
      </rPr>
      <t>1400-500</t>
    </r>
  </si>
  <si>
    <r>
      <rPr>
        <sz val="10"/>
        <rFont val="Arial"/>
        <family val="2"/>
      </rPr>
      <t>950</t>
    </r>
  </si>
  <si>
    <r>
      <rPr>
        <sz val="10"/>
        <rFont val="Arial"/>
        <family val="2"/>
      </rPr>
      <t>900-300</t>
    </r>
  </si>
  <si>
    <r>
      <rPr>
        <sz val="10"/>
        <rFont val="Arial"/>
        <family val="2"/>
      </rPr>
      <t>2200- 10650</t>
    </r>
  </si>
  <si>
    <r>
      <rPr>
        <sz val="10"/>
        <rFont val="Arial"/>
        <family val="2"/>
      </rPr>
      <t>3500- 3000</t>
    </r>
  </si>
  <si>
    <r>
      <rPr>
        <sz val="10"/>
        <rFont val="Arial"/>
        <family val="2"/>
      </rPr>
      <t>400-1500</t>
    </r>
  </si>
  <si>
    <r>
      <rPr>
        <sz val="10"/>
        <rFont val="Arial"/>
        <family val="2"/>
      </rPr>
      <t>250-500</t>
    </r>
  </si>
  <si>
    <t>300-1000</t>
  </si>
  <si>
    <r>
      <rPr>
        <sz val="10"/>
        <rFont val="Arial"/>
        <family val="2"/>
      </rPr>
      <t>850-150</t>
    </r>
  </si>
  <si>
    <r>
      <rPr>
        <sz val="10"/>
        <rFont val="Arial"/>
        <family val="2"/>
      </rPr>
      <t>800-750</t>
    </r>
  </si>
  <si>
    <r>
      <rPr>
        <sz val="10"/>
        <rFont val="Arial"/>
        <family val="2"/>
      </rPr>
      <t>2300-800</t>
    </r>
  </si>
  <si>
    <r>
      <rPr>
        <sz val="10"/>
        <rFont val="Arial"/>
        <family val="2"/>
      </rPr>
      <t>800-1250</t>
    </r>
  </si>
  <si>
    <r>
      <rPr>
        <sz val="10"/>
        <rFont val="Arial"/>
        <family val="2"/>
      </rPr>
      <t>2500-800</t>
    </r>
  </si>
  <si>
    <r>
      <rPr>
        <sz val="10"/>
        <rFont val="Arial"/>
        <family val="2"/>
      </rPr>
      <t>300-150</t>
    </r>
  </si>
  <si>
    <r>
      <rPr>
        <sz val="10"/>
        <rFont val="Arial"/>
        <family val="2"/>
      </rPr>
      <t>11800- 1300</t>
    </r>
  </si>
  <si>
    <r>
      <rPr>
        <sz val="10"/>
        <rFont val="Arial"/>
        <family val="2"/>
      </rPr>
      <t>250-2700</t>
    </r>
  </si>
  <si>
    <r>
      <rPr>
        <sz val="10"/>
        <rFont val="Arial"/>
        <family val="2"/>
      </rPr>
      <t>1100-300</t>
    </r>
  </si>
  <si>
    <r>
      <rPr>
        <sz val="10"/>
        <rFont val="Arial"/>
        <family val="2"/>
      </rPr>
      <t>1500- 3000/ 200-300</t>
    </r>
  </si>
  <si>
    <r>
      <rPr>
        <sz val="10"/>
        <rFont val="Arial"/>
        <family val="2"/>
      </rPr>
      <t>300-1000 001540/ 001091</t>
    </r>
  </si>
  <si>
    <r>
      <rPr>
        <sz val="10"/>
        <rFont val="Arial"/>
        <family val="2"/>
      </rPr>
      <t>1100-240</t>
    </r>
  </si>
  <si>
    <r>
      <rPr>
        <sz val="10"/>
        <rFont val="Arial"/>
        <family val="2"/>
      </rPr>
      <t>200-700</t>
    </r>
  </si>
  <si>
    <r>
      <rPr>
        <sz val="10"/>
        <rFont val="Arial"/>
        <family val="2"/>
      </rPr>
      <t>500-750</t>
    </r>
  </si>
  <si>
    <r>
      <rPr>
        <sz val="10"/>
        <rFont val="Arial"/>
        <family val="2"/>
      </rPr>
      <t>600-2500</t>
    </r>
  </si>
  <si>
    <r>
      <rPr>
        <sz val="10"/>
        <rFont val="Arial"/>
        <family val="2"/>
      </rPr>
      <t>950-1250</t>
    </r>
  </si>
  <si>
    <r>
      <rPr>
        <sz val="10"/>
        <rFont val="Arial"/>
        <family val="2"/>
      </rPr>
      <t>7800</t>
    </r>
  </si>
  <si>
    <r>
      <rPr>
        <sz val="10"/>
        <rFont val="Arial"/>
        <family val="2"/>
      </rPr>
      <t>7000- 6200</t>
    </r>
  </si>
  <si>
    <r>
      <rPr>
        <sz val="10"/>
        <rFont val="Arial"/>
        <family val="2"/>
      </rPr>
      <t>1000- 2200</t>
    </r>
  </si>
  <si>
    <t>2700-1200</t>
  </si>
  <si>
    <r>
      <rPr>
        <sz val="10"/>
        <rFont val="Arial"/>
        <family val="2"/>
      </rPr>
      <t>7650- 4000</t>
    </r>
  </si>
  <si>
    <r>
      <rPr>
        <sz val="10"/>
        <rFont val="Arial"/>
        <family val="2"/>
      </rPr>
      <t>1100-400</t>
    </r>
  </si>
  <si>
    <r>
      <rPr>
        <sz val="10"/>
        <rFont val="Arial"/>
        <family val="2"/>
      </rPr>
      <t>2000- 1300</t>
    </r>
  </si>
  <si>
    <r>
      <rPr>
        <sz val="10"/>
        <rFont val="Arial"/>
        <family val="2"/>
      </rPr>
      <t>800-200</t>
    </r>
  </si>
  <si>
    <t>900-1000</t>
  </si>
  <si>
    <r>
      <rPr>
        <sz val="10"/>
        <rFont val="Arial"/>
        <family val="2"/>
      </rPr>
      <t>1100- 900,85</t>
    </r>
  </si>
  <si>
    <r>
      <rPr>
        <sz val="10"/>
        <rFont val="Arial"/>
        <family val="2"/>
      </rPr>
      <t>800-250</t>
    </r>
  </si>
  <si>
    <r>
      <rPr>
        <sz val="10"/>
        <rFont val="Arial"/>
        <family val="2"/>
      </rPr>
      <t>200-3000</t>
    </r>
  </si>
  <si>
    <r>
      <rPr>
        <sz val="10"/>
        <rFont val="Arial"/>
        <family val="2"/>
      </rPr>
      <t>14000</t>
    </r>
  </si>
  <si>
    <r>
      <rPr>
        <sz val="10"/>
        <rFont val="Arial"/>
        <family val="2"/>
      </rPr>
      <t>1100-750</t>
    </r>
  </si>
  <si>
    <r>
      <rPr>
        <sz val="10"/>
        <rFont val="Arial"/>
        <family val="2"/>
      </rPr>
      <t>' 150</t>
    </r>
  </si>
  <si>
    <r>
      <rPr>
        <sz val="10"/>
        <rFont val="Arial"/>
        <family val="2"/>
      </rPr>
      <t>150-300</t>
    </r>
  </si>
  <si>
    <r>
      <rPr>
        <sz val="10"/>
        <rFont val="Arial"/>
        <family val="2"/>
      </rPr>
      <t>600-1700</t>
    </r>
  </si>
  <si>
    <r>
      <rPr>
        <sz val="10"/>
        <rFont val="Arial"/>
        <family val="2"/>
      </rPr>
      <t>3000- 8350</t>
    </r>
  </si>
  <si>
    <r>
      <rPr>
        <sz val="10"/>
        <rFont val="Arial"/>
        <family val="2"/>
      </rPr>
      <t>700-1100</t>
    </r>
  </si>
  <si>
    <r>
      <rPr>
        <sz val="10"/>
        <rFont val="Arial"/>
        <family val="2"/>
      </rPr>
      <t>175-1100</t>
    </r>
  </si>
  <si>
    <r>
      <rPr>
        <sz val="10"/>
        <rFont val="Arial"/>
        <family val="2"/>
      </rPr>
      <t>300-3000</t>
    </r>
  </si>
  <si>
    <r>
      <rPr>
        <sz val="10"/>
        <rFont val="Arial"/>
        <family val="2"/>
      </rPr>
      <t>. 250-500</t>
    </r>
  </si>
  <si>
    <r>
      <rPr>
        <sz val="10"/>
        <rFont val="Arial"/>
        <family val="2"/>
      </rPr>
      <t>350-150</t>
    </r>
  </si>
  <si>
    <t>250-1000</t>
  </si>
  <si>
    <r>
      <rPr>
        <sz val="10"/>
        <rFont val="Arial"/>
        <family val="2"/>
      </rPr>
      <t>6600- 18900</t>
    </r>
  </si>
  <si>
    <r>
      <rPr>
        <sz val="10"/>
        <rFont val="Arial"/>
        <family val="2"/>
      </rPr>
      <t>350-1000</t>
    </r>
  </si>
  <si>
    <r>
      <rPr>
        <sz val="10"/>
        <rFont val="Arial"/>
        <family val="2"/>
      </rPr>
      <t>700-250</t>
    </r>
  </si>
  <si>
    <r>
      <rPr>
        <sz val="10"/>
        <rFont val="Arial"/>
        <family val="2"/>
      </rPr>
      <t>1950-500</t>
    </r>
  </si>
  <si>
    <r>
      <rPr>
        <sz val="10"/>
        <rFont val="Arial"/>
        <family val="2"/>
      </rPr>
      <t>7900- 5000</t>
    </r>
  </si>
  <si>
    <r>
      <rPr>
        <sz val="10"/>
        <rFont val="Arial"/>
        <family val="2"/>
      </rPr>
      <t>6000</t>
    </r>
  </si>
  <si>
    <r>
      <rPr>
        <sz val="10"/>
        <rFont val="Arial"/>
        <family val="2"/>
      </rPr>
      <t>2300- 1000</t>
    </r>
  </si>
  <si>
    <r>
      <rPr>
        <sz val="10"/>
        <rFont val="Arial"/>
        <family val="2"/>
      </rPr>
      <t>4000-350</t>
    </r>
  </si>
  <si>
    <r>
      <rPr>
        <sz val="10"/>
        <rFont val="Arial"/>
        <family val="2"/>
      </rPr>
      <t>1800-300</t>
    </r>
  </si>
  <si>
    <r>
      <rPr>
        <sz val="10"/>
        <rFont val="Arial"/>
        <family val="2"/>
      </rPr>
      <t>1200-150</t>
    </r>
  </si>
  <si>
    <r>
      <rPr>
        <sz val="10"/>
        <rFont val="Arial"/>
        <family val="2"/>
      </rPr>
      <t>2000- 7500</t>
    </r>
  </si>
  <si>
    <r>
      <rPr>
        <sz val="10"/>
        <rFont val="Arial"/>
        <family val="2"/>
      </rPr>
      <t>450-200</t>
    </r>
  </si>
  <si>
    <r>
      <rPr>
        <sz val="10"/>
        <rFont val="Arial"/>
        <family val="2"/>
      </rPr>
      <t>4500-500</t>
    </r>
  </si>
  <si>
    <t xml:space="preserve">160-1000 </t>
  </si>
  <si>
    <t xml:space="preserve">600-400 </t>
  </si>
  <si>
    <t xml:space="preserve">300-400 </t>
  </si>
  <si>
    <t xml:space="preserve">2000-300 </t>
  </si>
  <si>
    <t xml:space="preserve">1200-300 </t>
  </si>
  <si>
    <t xml:space="preserve">2000-350 </t>
  </si>
  <si>
    <t>1000-1250</t>
  </si>
  <si>
    <t>10000-1500</t>
  </si>
  <si>
    <r>
      <rPr>
        <sz val="10"/>
        <rFont val="Arial"/>
        <family val="2"/>
      </rPr>
      <t>4000- 2050</t>
    </r>
  </si>
  <si>
    <r>
      <rPr>
        <sz val="10"/>
        <rFont val="Arial"/>
        <family val="2"/>
      </rPr>
      <t>1700- 1150</t>
    </r>
  </si>
  <si>
    <r>
      <rPr>
        <sz val="10"/>
        <rFont val="Arial"/>
        <family val="2"/>
      </rPr>
      <t>4000- 1000</t>
    </r>
  </si>
  <si>
    <r>
      <rPr>
        <sz val="10"/>
        <rFont val="Arial"/>
        <family val="2"/>
      </rPr>
      <t>1500-650</t>
    </r>
  </si>
  <si>
    <r>
      <rPr>
        <sz val="10"/>
        <rFont val="Arial"/>
        <family val="2"/>
      </rPr>
      <t>1000- 4500</t>
    </r>
  </si>
  <si>
    <r>
      <rPr>
        <sz val="10"/>
        <rFont val="Arial"/>
        <family val="2"/>
      </rPr>
      <t>3000- 1200</t>
    </r>
  </si>
  <si>
    <r>
      <rPr>
        <sz val="10"/>
        <rFont val="Arial"/>
        <family val="2"/>
      </rPr>
      <t>2500-400</t>
    </r>
  </si>
  <si>
    <r>
      <rPr>
        <sz val="10"/>
        <rFont val="Arial"/>
        <family val="2"/>
      </rPr>
      <t>16000- 1500</t>
    </r>
  </si>
  <si>
    <r>
      <rPr>
        <sz val="10"/>
        <rFont val="Arial"/>
        <family val="2"/>
      </rPr>
      <t>1250- 1100</t>
    </r>
  </si>
  <si>
    <t>2100-500</t>
  </si>
  <si>
    <t>1300-700</t>
  </si>
  <si>
    <r>
      <rPr>
        <sz val="10"/>
        <rFont val="Arial"/>
        <family val="2"/>
      </rPr>
      <t>7000- 4600</t>
    </r>
  </si>
  <si>
    <r>
      <rPr>
        <sz val="10"/>
        <rFont val="Arial"/>
        <family val="2"/>
      </rPr>
      <t>18700- 6750</t>
    </r>
  </si>
  <si>
    <r>
      <rPr>
        <sz val="10"/>
        <rFont val="Arial"/>
        <family val="2"/>
      </rPr>
      <t>2500- 1100</t>
    </r>
  </si>
  <si>
    <r>
      <rPr>
        <sz val="10"/>
        <rFont val="Arial"/>
        <family val="2"/>
      </rPr>
      <t>3000- 1250</t>
    </r>
  </si>
  <si>
    <r>
      <rPr>
        <sz val="10"/>
        <rFont val="Arial"/>
        <family val="2"/>
      </rPr>
      <t>2100-500</t>
    </r>
  </si>
  <si>
    <t>1550-1000</t>
  </si>
  <si>
    <r>
      <rPr>
        <sz val="10"/>
        <rFont val="Arial"/>
        <family val="2"/>
      </rPr>
      <t>2250- 1400</t>
    </r>
  </si>
  <si>
    <r>
      <rPr>
        <sz val="10"/>
        <rFont val="Arial"/>
        <family val="2"/>
      </rPr>
      <t>2000-850</t>
    </r>
  </si>
  <si>
    <r>
      <rPr>
        <sz val="10"/>
        <rFont val="Arial"/>
        <family val="2"/>
      </rPr>
      <t>1300- 1200</t>
    </r>
  </si>
  <si>
    <r>
      <rPr>
        <sz val="10"/>
        <rFont val="Arial"/>
        <family val="2"/>
      </rPr>
      <t>1300-700</t>
    </r>
  </si>
  <si>
    <r>
      <rPr>
        <sz val="10"/>
        <rFont val="Arial"/>
        <family val="2"/>
      </rPr>
      <t>5300-600</t>
    </r>
  </si>
  <si>
    <r>
      <rPr>
        <sz val="10"/>
        <rFont val="Arial"/>
        <family val="2"/>
      </rPr>
      <t>20500</t>
    </r>
  </si>
  <si>
    <r>
      <rPr>
        <sz val="10"/>
        <rFont val="Arial"/>
        <family val="2"/>
      </rPr>
      <t>120-1000</t>
    </r>
  </si>
  <si>
    <r>
      <rPr>
        <sz val="10"/>
        <rFont val="Arial"/>
        <family val="2"/>
      </rPr>
      <t>12700- 7000</t>
    </r>
  </si>
  <si>
    <r>
      <rPr>
        <sz val="10"/>
        <rFont val="Arial"/>
        <family val="2"/>
      </rPr>
      <t>2400-500</t>
    </r>
  </si>
  <si>
    <r>
      <rPr>
        <sz val="10"/>
        <rFont val="Arial"/>
        <family val="2"/>
      </rPr>
      <t>3900</t>
    </r>
  </si>
  <si>
    <r>
      <rPr>
        <sz val="10"/>
        <rFont val="Arial"/>
        <family val="2"/>
      </rPr>
      <t>1600-350</t>
    </r>
  </si>
  <si>
    <r>
      <rPr>
        <sz val="10"/>
        <rFont val="Arial"/>
        <family val="2"/>
      </rPr>
      <t>3400</t>
    </r>
  </si>
  <si>
    <r>
      <rPr>
        <sz val="10"/>
        <rFont val="Arial"/>
        <family val="2"/>
      </rPr>
      <t>3200</t>
    </r>
  </si>
  <si>
    <r>
      <rPr>
        <sz val="10"/>
        <rFont val="Arial"/>
        <family val="2"/>
      </rPr>
      <t>28100- 14000</t>
    </r>
  </si>
  <si>
    <r>
      <rPr>
        <sz val="10"/>
        <rFont val="Arial"/>
        <family val="2"/>
      </rPr>
      <t>3000- 1400</t>
    </r>
  </si>
  <si>
    <r>
      <rPr>
        <sz val="10"/>
        <rFont val="Arial"/>
        <family val="2"/>
      </rPr>
      <t>9150- 2500</t>
    </r>
  </si>
  <si>
    <r>
      <rPr>
        <sz val="10"/>
        <rFont val="Arial"/>
        <family val="2"/>
      </rPr>
      <t>600-2000</t>
    </r>
  </si>
  <si>
    <r>
      <rPr>
        <sz val="10"/>
        <rFont val="Arial"/>
        <family val="2"/>
      </rPr>
      <t>14350- 2800</t>
    </r>
  </si>
  <si>
    <r>
      <rPr>
        <sz val="10"/>
        <rFont val="Arial"/>
        <family val="2"/>
      </rPr>
      <t>300-750</t>
    </r>
  </si>
  <si>
    <r>
      <rPr>
        <sz val="10"/>
        <rFont val="Arial"/>
        <family val="2"/>
      </rPr>
      <t>3000-350</t>
    </r>
  </si>
  <si>
    <r>
      <rPr>
        <sz val="10"/>
        <rFont val="Arial"/>
        <family val="2"/>
      </rPr>
      <t>1800-400</t>
    </r>
  </si>
  <si>
    <r>
      <rPr>
        <sz val="10"/>
        <rFont val="Arial"/>
        <family val="2"/>
      </rPr>
      <t>1700-900</t>
    </r>
  </si>
  <si>
    <r>
      <rPr>
        <sz val="10"/>
        <rFont val="Arial"/>
        <family val="2"/>
      </rPr>
      <t>750-600</t>
    </r>
  </si>
  <si>
    <r>
      <rPr>
        <sz val="10"/>
        <rFont val="Arial"/>
        <family val="2"/>
      </rPr>
      <t>1450-450</t>
    </r>
  </si>
  <si>
    <r>
      <rPr>
        <sz val="10"/>
        <rFont val="Arial"/>
        <family val="2"/>
      </rPr>
      <t>950-500</t>
    </r>
  </si>
  <si>
    <r>
      <rPr>
        <sz val="10"/>
        <rFont val="Arial"/>
        <family val="2"/>
      </rPr>
      <t>30000- 10000</t>
    </r>
  </si>
  <si>
    <r>
      <rPr>
        <sz val="10"/>
        <rFont val="Arial"/>
        <family val="2"/>
      </rPr>
      <t>3800</t>
    </r>
  </si>
  <si>
    <r>
      <rPr>
        <sz val="10"/>
        <rFont val="Arial"/>
        <family val="2"/>
      </rPr>
      <t>1500- 2000</t>
    </r>
  </si>
  <si>
    <t xml:space="preserve">2900-400 </t>
  </si>
  <si>
    <t xml:space="preserve">3200-200 </t>
  </si>
  <si>
    <t xml:space="preserve">2000-500 </t>
  </si>
  <si>
    <t xml:space="preserve">3000-200 </t>
  </si>
  <si>
    <t>3500-3400</t>
  </si>
  <si>
    <t>25500-20000</t>
  </si>
  <si>
    <t xml:space="preserve">1800-550 </t>
  </si>
  <si>
    <t xml:space="preserve">2400-450 </t>
  </si>
  <si>
    <t xml:space="preserve">3000-300 </t>
  </si>
  <si>
    <r>
      <rPr>
        <sz val="10"/>
        <rFont val="Arial"/>
        <family val="2"/>
      </rPr>
      <t>670</t>
    </r>
  </si>
  <si>
    <r>
      <rPr>
        <sz val="10"/>
        <rFont val="Arial"/>
        <family val="2"/>
      </rPr>
      <t>3000- 2200</t>
    </r>
  </si>
  <si>
    <r>
      <rPr>
        <sz val="10"/>
        <rFont val="Arial"/>
        <family val="2"/>
      </rPr>
      <t>4000- 2500</t>
    </r>
  </si>
  <si>
    <r>
      <rPr>
        <sz val="10"/>
        <rFont val="Arial"/>
        <family val="2"/>
      </rPr>
      <t>4500- 4300</t>
    </r>
  </si>
  <si>
    <r>
      <rPr>
        <sz val="10"/>
        <rFont val="Arial"/>
        <family val="2"/>
      </rPr>
      <t>1900-500</t>
    </r>
  </si>
  <si>
    <r>
      <rPr>
        <sz val="10"/>
        <rFont val="Arial"/>
        <family val="2"/>
      </rPr>
      <t>1500- 7000</t>
    </r>
  </si>
  <si>
    <r>
      <rPr>
        <sz val="10"/>
        <rFont val="Arial"/>
        <family val="2"/>
      </rPr>
      <t>900-700</t>
    </r>
  </si>
  <si>
    <r>
      <rPr>
        <sz val="10"/>
        <rFont val="Arial"/>
        <family val="2"/>
      </rPr>
      <t>10300</t>
    </r>
  </si>
  <si>
    <r>
      <rPr>
        <sz val="10"/>
        <rFont val="Arial"/>
        <family val="2"/>
      </rPr>
      <t>14000-. 5000</t>
    </r>
  </si>
  <si>
    <r>
      <rPr>
        <sz val="10"/>
        <rFont val="Arial"/>
        <family val="2"/>
      </rPr>
      <t>400-700</t>
    </r>
  </si>
  <si>
    <r>
      <rPr>
        <sz val="10"/>
        <rFont val="Arial"/>
        <family val="2"/>
      </rPr>
      <t>4000- 8500</t>
    </r>
  </si>
  <si>
    <r>
      <rPr>
        <sz val="10"/>
        <rFont val="Arial"/>
        <family val="2"/>
      </rPr>
      <t>2070-400</t>
    </r>
  </si>
  <si>
    <r>
      <rPr>
        <sz val="10"/>
        <rFont val="Arial"/>
        <family val="2"/>
      </rPr>
      <t>500-100</t>
    </r>
  </si>
  <si>
    <r>
      <rPr>
        <sz val="10"/>
        <rFont val="Arial"/>
        <family val="2"/>
      </rPr>
      <t>1000- 1450</t>
    </r>
  </si>
  <si>
    <r>
      <rPr>
        <sz val="10"/>
        <rFont val="Arial"/>
        <family val="2"/>
      </rPr>
      <t>9000- 2000</t>
    </r>
  </si>
  <si>
    <r>
      <rPr>
        <sz val="10"/>
        <rFont val="Arial"/>
        <family val="2"/>
      </rPr>
      <t>4100-400</t>
    </r>
  </si>
  <si>
    <r>
      <rPr>
        <sz val="10"/>
        <rFont val="Arial"/>
        <family val="2"/>
      </rPr>
      <t>20450- 1000</t>
    </r>
  </si>
  <si>
    <r>
      <rPr>
        <sz val="10"/>
        <rFont val="Arial"/>
        <family val="2"/>
      </rPr>
      <t>3550-400</t>
    </r>
  </si>
  <si>
    <r>
      <rPr>
        <sz val="10"/>
        <rFont val="Arial"/>
        <family val="2"/>
      </rPr>
      <t>100-200</t>
    </r>
  </si>
  <si>
    <r>
      <rPr>
        <sz val="10"/>
        <rFont val="Arial"/>
        <family val="2"/>
      </rPr>
      <t>2200- 1500</t>
    </r>
  </si>
  <si>
    <r>
      <rPr>
        <sz val="10"/>
        <rFont val="Arial"/>
        <family val="2"/>
      </rPr>
      <t>1400-950</t>
    </r>
  </si>
  <si>
    <r>
      <rPr>
        <sz val="10"/>
        <rFont val="Arial"/>
        <family val="2"/>
      </rPr>
      <t>1300- 1000</t>
    </r>
  </si>
  <si>
    <r>
      <rPr>
        <sz val="10"/>
        <rFont val="Arial"/>
        <family val="2"/>
      </rPr>
      <t>1550- 1000</t>
    </r>
  </si>
  <si>
    <r>
      <rPr>
        <sz val="10"/>
        <rFont val="Arial"/>
        <family val="2"/>
      </rPr>
      <t>3750- 1400</t>
    </r>
  </si>
  <si>
    <t xml:space="preserve">1600-600 </t>
  </si>
  <si>
    <t xml:space="preserve">2000-700 </t>
  </si>
  <si>
    <t>2500-1500</t>
  </si>
  <si>
    <t xml:space="preserve">700-500 </t>
  </si>
  <si>
    <t xml:space="preserve">2750-300 </t>
  </si>
  <si>
    <t xml:space="preserve">3500-300 </t>
  </si>
  <si>
    <t xml:space="preserve">600-500 </t>
  </si>
  <si>
    <t xml:space="preserve">500-400 </t>
  </si>
  <si>
    <t xml:space="preserve">2200-250 </t>
  </si>
  <si>
    <t>1200-500</t>
  </si>
  <si>
    <t>1100-500</t>
  </si>
  <si>
    <t>1500-600</t>
  </si>
  <si>
    <t>12700-4700</t>
  </si>
  <si>
    <r>
      <rPr>
        <sz val="10"/>
        <rFont val="Arial"/>
        <family val="2"/>
      </rPr>
      <t>3500-300</t>
    </r>
  </si>
  <si>
    <r>
      <rPr>
        <i/>
        <sz val="10"/>
        <rFont val="Courier New"/>
        <family val="3"/>
      </rPr>
      <t>1600-800</t>
    </r>
  </si>
  <si>
    <t>1500-500</t>
  </si>
  <si>
    <t>4000-3000</t>
  </si>
  <si>
    <r>
      <rPr>
        <sz val="10"/>
        <rFont val="Arial"/>
        <family val="2"/>
      </rPr>
      <t>6500- 4700</t>
    </r>
  </si>
  <si>
    <t>600-1200</t>
  </si>
  <si>
    <r>
      <rPr>
        <sz val="10"/>
        <rFont val="Arial"/>
        <family val="2"/>
      </rPr>
      <t>...............................k. A. *"</t>
    </r>
  </si>
  <si>
    <r>
      <rPr>
        <sz val="10"/>
        <rFont val="Arial"/>
        <family val="2"/>
      </rPr>
      <t>250-750</t>
    </r>
  </si>
  <si>
    <r>
      <rPr>
        <sz val="10"/>
        <rFont val="Arial"/>
        <family val="2"/>
      </rPr>
      <t>3500-200</t>
    </r>
  </si>
  <si>
    <r>
      <rPr>
        <sz val="10"/>
        <rFont val="Arial"/>
        <family val="2"/>
      </rPr>
      <t>300-450</t>
    </r>
  </si>
  <si>
    <r>
      <rPr>
        <sz val="10"/>
        <rFont val="Arial"/>
        <family val="2"/>
      </rPr>
      <t>300-350</t>
    </r>
  </si>
  <si>
    <r>
      <rPr>
        <sz val="10"/>
        <rFont val="Arial"/>
        <family val="2"/>
      </rPr>
      <t>200-450</t>
    </r>
  </si>
  <si>
    <r>
      <rPr>
        <sz val="10"/>
        <rFont val="Arial"/>
        <family val="2"/>
      </rPr>
      <t>1600-250</t>
    </r>
  </si>
  <si>
    <r>
      <rPr>
        <sz val="10"/>
        <rFont val="Arial"/>
        <family val="2"/>
      </rPr>
      <t>250-1200</t>
    </r>
  </si>
  <si>
    <r>
      <rPr>
        <sz val="10"/>
        <rFont val="Arial"/>
        <family val="2"/>
      </rPr>
      <t>250-700</t>
    </r>
  </si>
  <si>
    <r>
      <rPr>
        <sz val="10"/>
        <rFont val="Arial"/>
        <family val="2"/>
      </rPr>
      <t>250-550</t>
    </r>
  </si>
  <si>
    <r>
      <rPr>
        <sz val="10"/>
        <rFont val="Arial"/>
        <family val="2"/>
      </rPr>
      <t>7700- 6300</t>
    </r>
  </si>
  <si>
    <t xml:space="preserve">300-800 </t>
  </si>
  <si>
    <t xml:space="preserve">250-350 </t>
  </si>
  <si>
    <t xml:space="preserve">800-350 </t>
  </si>
  <si>
    <t>1600-200</t>
  </si>
  <si>
    <t>1500-300</t>
  </si>
  <si>
    <t xml:space="preserve">300-500 </t>
  </si>
  <si>
    <t>1000-200</t>
  </si>
  <si>
    <r>
      <rPr>
        <sz val="10"/>
        <rFont val="Arial"/>
        <family val="2"/>
      </rPr>
      <t>13250- 3000</t>
    </r>
  </si>
  <si>
    <r>
      <rPr>
        <sz val="10"/>
        <rFont val="Arial"/>
        <family val="2"/>
      </rPr>
      <t>370</t>
    </r>
  </si>
  <si>
    <r>
      <rPr>
        <sz val="10"/>
        <rFont val="Arial"/>
        <family val="2"/>
      </rPr>
      <t>5000- 2500</t>
    </r>
  </si>
  <si>
    <r>
      <rPr>
        <sz val="10"/>
        <rFont val="Arial"/>
        <family val="2"/>
      </rPr>
      <t>450-1000</t>
    </r>
  </si>
  <si>
    <t>900-700</t>
  </si>
  <si>
    <r>
      <rPr>
        <sz val="10"/>
        <rFont val="Arial"/>
        <family val="2"/>
      </rPr>
      <t>500-150</t>
    </r>
  </si>
  <si>
    <r>
      <rPr>
        <sz val="10"/>
        <rFont val="Arial"/>
        <family val="2"/>
      </rPr>
      <t>6000- 2700</t>
    </r>
  </si>
  <si>
    <r>
      <rPr>
        <sz val="10"/>
        <rFont val="Arial"/>
        <family val="2"/>
      </rPr>
      <t>12700- 12500</t>
    </r>
  </si>
  <si>
    <r>
      <rPr>
        <sz val="10"/>
        <rFont val="Arial"/>
        <family val="2"/>
      </rPr>
      <t>1000- 1400</t>
    </r>
  </si>
  <si>
    <r>
      <rPr>
        <sz val="10"/>
        <rFont val="Arial"/>
        <family val="2"/>
      </rPr>
      <t>500-350</t>
    </r>
  </si>
  <si>
    <r>
      <rPr>
        <sz val="10"/>
        <rFont val="Arial"/>
        <family val="2"/>
      </rPr>
      <t>7250- 2800</t>
    </r>
  </si>
  <si>
    <r>
      <rPr>
        <sz val="10"/>
        <rFont val="Arial"/>
        <family val="2"/>
      </rPr>
      <t>1400-350</t>
    </r>
  </si>
  <si>
    <r>
      <rPr>
        <sz val="10"/>
        <rFont val="Arial"/>
        <family val="2"/>
      </rPr>
      <t>2700- 6000</t>
    </r>
  </si>
  <si>
    <r>
      <rPr>
        <sz val="10"/>
        <rFont val="Arial"/>
        <family val="2"/>
      </rPr>
      <t>2600-400</t>
    </r>
  </si>
  <si>
    <r>
      <rPr>
        <sz val="10"/>
        <rFont val="Arial"/>
        <family val="2"/>
      </rPr>
      <t>22500- 10000</t>
    </r>
  </si>
  <si>
    <r>
      <rPr>
        <sz val="10"/>
        <rFont val="Arial"/>
        <family val="2"/>
      </rPr>
      <t>3000- 1650</t>
    </r>
  </si>
  <si>
    <r>
      <rPr>
        <sz val="10"/>
        <rFont val="Arial"/>
        <family val="2"/>
      </rPr>
      <t>200-1700</t>
    </r>
  </si>
  <si>
    <t xml:space="preserve">2300-400 </t>
  </si>
  <si>
    <t>2300-1000</t>
  </si>
  <si>
    <t xml:space="preserve">1300-700 </t>
  </si>
  <si>
    <t xml:space="preserve">1100-500 </t>
  </si>
  <si>
    <t>1700-1000</t>
  </si>
  <si>
    <t xml:space="preserve">1800-800 </t>
  </si>
  <si>
    <t xml:space="preserve">500-350 </t>
  </si>
  <si>
    <t>2000-2500</t>
  </si>
  <si>
    <t xml:space="preserve">200-300 </t>
  </si>
  <si>
    <t xml:space="preserve">1400-250 </t>
  </si>
  <si>
    <t xml:space="preserve">1000-500 </t>
  </si>
  <si>
    <t>1100-1700</t>
  </si>
  <si>
    <t xml:space="preserve">1800-250 </t>
  </si>
  <si>
    <t xml:space="preserve">2700-900 </t>
  </si>
  <si>
    <t xml:space="preserve">1100-300 </t>
  </si>
  <si>
    <t xml:space="preserve">1400-600 </t>
  </si>
  <si>
    <t>4000-1500</t>
  </si>
  <si>
    <t>3000-2600</t>
  </si>
  <si>
    <t xml:space="preserve">5000-400 </t>
  </si>
  <si>
    <t xml:space="preserve">4000-300 </t>
  </si>
  <si>
    <t>14000-5250</t>
  </si>
  <si>
    <t xml:space="preserve">1200-500 </t>
  </si>
  <si>
    <t xml:space="preserve">1200-800 </t>
  </si>
  <si>
    <t>10600-6500</t>
  </si>
  <si>
    <t>5000-1000</t>
  </si>
  <si>
    <t xml:space="preserve">2000-200 </t>
  </si>
  <si>
    <t xml:space="preserve">1700-600 </t>
  </si>
  <si>
    <t>2600-1400</t>
  </si>
  <si>
    <t xml:space="preserve">750-600 </t>
  </si>
  <si>
    <t xml:space="preserve">1300-300 </t>
  </si>
  <si>
    <t xml:space="preserve">550-300 </t>
  </si>
  <si>
    <t xml:space="preserve">1650-500 </t>
  </si>
  <si>
    <t>14800-5200</t>
  </si>
  <si>
    <r>
      <rPr>
        <sz val="10"/>
        <rFont val="Arial"/>
        <family val="2"/>
      </rPr>
      <t>2000- 1650</t>
    </r>
  </si>
  <si>
    <r>
      <rPr>
        <sz val="10"/>
        <rFont val="Arial"/>
        <family val="2"/>
      </rPr>
      <t>3500- 1300</t>
    </r>
  </si>
  <si>
    <r>
      <rPr>
        <sz val="10"/>
        <rFont val="Arial"/>
        <family val="2"/>
      </rPr>
      <t>3000- 1150</t>
    </r>
  </si>
  <si>
    <r>
      <rPr>
        <sz val="10"/>
        <rFont val="Arial"/>
        <family val="2"/>
      </rPr>
      <t>600-450</t>
    </r>
  </si>
  <si>
    <r>
      <rPr>
        <sz val="10"/>
        <rFont val="Arial"/>
        <family val="2"/>
      </rPr>
      <t>2700</t>
    </r>
  </si>
  <si>
    <r>
      <rPr>
        <sz val="10"/>
        <rFont val="Arial"/>
        <family val="2"/>
      </rPr>
      <t>3400-500</t>
    </r>
  </si>
  <si>
    <r>
      <rPr>
        <sz val="10"/>
        <rFont val="Arial"/>
        <family val="2"/>
      </rPr>
      <t>18800- 5000</t>
    </r>
  </si>
  <si>
    <r>
      <rPr>
        <sz val="10"/>
        <rFont val="Arial"/>
        <family val="2"/>
      </rPr>
      <t>2800- 3500</t>
    </r>
  </si>
  <si>
    <r>
      <rPr>
        <sz val="10"/>
        <rFont val="Arial"/>
        <family val="2"/>
      </rPr>
      <t>19900- 20600</t>
    </r>
  </si>
  <si>
    <r>
      <rPr>
        <sz val="10"/>
        <rFont val="Arial"/>
        <family val="2"/>
      </rPr>
      <t>10000- 7000</t>
    </r>
  </si>
  <si>
    <r>
      <rPr>
        <sz val="10"/>
        <rFont val="Arial"/>
        <family val="2"/>
      </rPr>
      <t>8000- 2600</t>
    </r>
  </si>
  <si>
    <r>
      <rPr>
        <sz val="10"/>
        <rFont val="Arial"/>
        <family val="2"/>
      </rPr>
      <t>1250-250</t>
    </r>
  </si>
  <si>
    <r>
      <rPr>
        <sz val="10"/>
        <rFont val="Arial"/>
        <family val="2"/>
      </rPr>
      <t>500-250</t>
    </r>
  </si>
  <si>
    <r>
      <rPr>
        <sz val="10"/>
        <rFont val="Arial"/>
        <family val="2"/>
      </rPr>
      <t>1000-650</t>
    </r>
  </si>
  <si>
    <r>
      <rPr>
        <sz val="10"/>
        <rFont val="Arial"/>
        <family val="2"/>
      </rPr>
      <t>4250- 1500</t>
    </r>
  </si>
  <si>
    <r>
      <rPr>
        <sz val="10"/>
        <rFont val="Arial"/>
        <family val="2"/>
      </rPr>
      <t>12600- 4000</t>
    </r>
  </si>
  <si>
    <r>
      <rPr>
        <sz val="10"/>
        <rFont val="Arial"/>
        <family val="2"/>
      </rPr>
      <t>1250-300</t>
    </r>
  </si>
  <si>
    <r>
      <rPr>
        <sz val="10"/>
        <rFont val="Arial"/>
        <family val="2"/>
      </rPr>
      <t>1000-860</t>
    </r>
  </si>
  <si>
    <r>
      <rPr>
        <sz val="10"/>
        <rFont val="Arial"/>
        <family val="2"/>
      </rPr>
      <t>3500- 1000</t>
    </r>
  </si>
  <si>
    <r>
      <rPr>
        <sz val="10"/>
        <rFont val="Arial"/>
        <family val="2"/>
      </rPr>
      <t>2500-900</t>
    </r>
  </si>
  <si>
    <r>
      <rPr>
        <sz val="10"/>
        <rFont val="Arial"/>
        <family val="2"/>
      </rPr>
      <t>2350</t>
    </r>
  </si>
  <si>
    <r>
      <rPr>
        <sz val="10"/>
        <rFont val="Arial"/>
        <family val="2"/>
      </rPr>
      <t>750-1800</t>
    </r>
  </si>
  <si>
    <r>
      <rPr>
        <sz val="10"/>
        <rFont val="Arial"/>
        <family val="2"/>
      </rPr>
      <t>6000- 4500</t>
    </r>
  </si>
  <si>
    <r>
      <rPr>
        <sz val="10"/>
        <rFont val="Arial"/>
        <family val="2"/>
      </rPr>
      <t>2400- 7400</t>
    </r>
  </si>
  <si>
    <r>
      <rPr>
        <sz val="10"/>
        <rFont val="Arial"/>
        <family val="2"/>
      </rPr>
      <t>500-570</t>
    </r>
  </si>
  <si>
    <t>11500-4700</t>
  </si>
  <si>
    <r>
      <rPr>
        <sz val="10"/>
        <rFont val="Arial"/>
        <family val="2"/>
      </rPr>
      <t>7000- 2600</t>
    </r>
  </si>
  <si>
    <r>
      <rPr>
        <sz val="10"/>
        <rFont val="Arial"/>
        <family val="2"/>
      </rPr>
      <t>2000-. 1200</t>
    </r>
  </si>
  <si>
    <t xml:space="preserve">1000-800 </t>
  </si>
  <si>
    <t xml:space="preserve">950-800 </t>
  </si>
  <si>
    <t>10000-2500</t>
  </si>
  <si>
    <t xml:space="preserve">500-250 </t>
  </si>
  <si>
    <t xml:space="preserve">1000-750 </t>
  </si>
  <si>
    <t xml:space="preserve">1300-500 </t>
  </si>
  <si>
    <t>1000-1100</t>
  </si>
  <si>
    <t xml:space="preserve">1000-250 </t>
  </si>
  <si>
    <t>1200-1500</t>
  </si>
  <si>
    <t xml:space="preserve">1250-300 </t>
  </si>
  <si>
    <r>
      <rPr>
        <sz val="10"/>
        <rFont val="Arial"/>
        <family val="2"/>
      </rPr>
      <t>1250-100</t>
    </r>
  </si>
  <si>
    <r>
      <rPr>
        <sz val="10"/>
        <rFont val="Arial"/>
        <family val="2"/>
      </rPr>
      <t>2500-350</t>
    </r>
  </si>
  <si>
    <r>
      <rPr>
        <sz val="10"/>
        <rFont val="Arial"/>
        <family val="2"/>
      </rPr>
      <t>15000- 3200</t>
    </r>
  </si>
  <si>
    <r>
      <rPr>
        <sz val="10"/>
        <rFont val="Arial"/>
        <family val="2"/>
      </rPr>
      <t>12000- 7000</t>
    </r>
  </si>
  <si>
    <r>
      <rPr>
        <sz val="10"/>
        <rFont val="Arial"/>
        <family val="2"/>
      </rPr>
      <t>'3000-500</t>
    </r>
  </si>
  <si>
    <r>
      <rPr>
        <sz val="10"/>
        <rFont val="Arial"/>
        <family val="2"/>
      </rPr>
      <t>12000- 5000</t>
    </r>
  </si>
  <si>
    <r>
      <rPr>
        <sz val="10"/>
        <rFont val="Arial"/>
        <family val="2"/>
      </rPr>
      <t>2000-200</t>
    </r>
  </si>
  <si>
    <r>
      <rPr>
        <sz val="10"/>
        <rFont val="Arial"/>
        <family val="2"/>
      </rPr>
      <t>4500- 1500</t>
    </r>
  </si>
  <si>
    <r>
      <rPr>
        <sz val="10"/>
        <rFont val="Arial"/>
        <family val="2"/>
      </rPr>
      <t>8500- 3400</t>
    </r>
  </si>
  <si>
    <r>
      <rPr>
        <sz val="10"/>
        <rFont val="Arial"/>
        <family val="2"/>
      </rPr>
      <t>600-460</t>
    </r>
  </si>
  <si>
    <r>
      <rPr>
        <sz val="10"/>
        <rFont val="Arial"/>
        <family val="2"/>
      </rPr>
      <t>500-360</t>
    </r>
  </si>
  <si>
    <t>1250-300</t>
  </si>
  <si>
    <t>2200-400</t>
  </si>
  <si>
    <t>2000-500</t>
  </si>
  <si>
    <t>300-700</t>
  </si>
  <si>
    <t>3800-2000</t>
  </si>
  <si>
    <t>2000-1000</t>
  </si>
  <si>
    <r>
      <rPr>
        <sz val="10"/>
        <rFont val="Arial"/>
        <family val="2"/>
      </rPr>
      <t>6000- 1000</t>
    </r>
  </si>
  <si>
    <r>
      <rPr>
        <sz val="10"/>
        <rFont val="Arial"/>
        <family val="2"/>
      </rPr>
      <t>6800- 5700</t>
    </r>
  </si>
  <si>
    <r>
      <rPr>
        <sz val="10"/>
        <rFont val="Arial"/>
        <family val="2"/>
      </rPr>
      <t>600-1400</t>
    </r>
  </si>
  <si>
    <r>
      <rPr>
        <sz val="10"/>
        <rFont val="Arial"/>
        <family val="2"/>
      </rPr>
      <t>3000-150</t>
    </r>
  </si>
  <si>
    <r>
      <rPr>
        <sz val="10"/>
        <rFont val="Arial"/>
        <family val="2"/>
      </rPr>
      <t>4700- 4000</t>
    </r>
  </si>
  <si>
    <r>
      <rPr>
        <sz val="10"/>
        <rFont val="Arial"/>
        <family val="2"/>
      </rPr>
      <t>1500- 1300</t>
    </r>
  </si>
  <si>
    <r>
      <rPr>
        <sz val="10"/>
        <rFont val="Arial"/>
        <family val="2"/>
      </rPr>
      <t>10000- 5250</t>
    </r>
  </si>
  <si>
    <r>
      <rPr>
        <sz val="10"/>
        <rFont val="Arial"/>
        <family val="2"/>
      </rPr>
      <t>15000- 3000</t>
    </r>
  </si>
  <si>
    <r>
      <rPr>
        <sz val="10"/>
        <rFont val="Arial"/>
        <family val="2"/>
      </rPr>
      <t>2000- 8000</t>
    </r>
  </si>
  <si>
    <r>
      <rPr>
        <sz val="10"/>
        <rFont val="Arial"/>
        <family val="2"/>
      </rPr>
      <t>2650</t>
    </r>
  </si>
  <si>
    <r>
      <rPr>
        <sz val="10"/>
        <rFont val="Arial"/>
        <family val="2"/>
      </rPr>
      <t>5000- 2000</t>
    </r>
  </si>
  <si>
    <r>
      <rPr>
        <sz val="10"/>
        <rFont val="Arial"/>
        <family val="2"/>
      </rPr>
      <t>850-700</t>
    </r>
  </si>
  <si>
    <r>
      <rPr>
        <sz val="10"/>
        <rFont val="Arial"/>
        <family val="2"/>
      </rPr>
      <t>850-200</t>
    </r>
  </si>
  <si>
    <r>
      <rPr>
        <sz val="10"/>
        <rFont val="Arial"/>
        <family val="2"/>
      </rPr>
      <t>6000- 1960</t>
    </r>
  </si>
  <si>
    <r>
      <rPr>
        <sz val="10"/>
        <rFont val="Arial"/>
        <family val="2"/>
      </rPr>
      <t>31000- 3200</t>
    </r>
  </si>
  <si>
    <r>
      <rPr>
        <sz val="10"/>
        <rFont val="Arial"/>
        <family val="2"/>
      </rPr>
      <t>300-2100</t>
    </r>
  </si>
  <si>
    <r>
      <rPr>
        <sz val="10"/>
        <rFont val="Arial"/>
        <family val="2"/>
      </rPr>
      <t>10000- 4800</t>
    </r>
  </si>
  <si>
    <r>
      <rPr>
        <sz val="10"/>
        <rFont val="Arial"/>
        <family val="2"/>
      </rPr>
      <t>900-1700</t>
    </r>
  </si>
  <si>
    <r>
      <rPr>
        <sz val="10"/>
        <rFont val="Arial"/>
        <family val="2"/>
      </rPr>
      <t>1700-600</t>
    </r>
  </si>
  <si>
    <r>
      <rPr>
        <sz val="10"/>
        <rFont val="Arial"/>
        <family val="2"/>
      </rPr>
      <t>750-700</t>
    </r>
  </si>
  <si>
    <r>
      <rPr>
        <sz val="10"/>
        <rFont val="Arial"/>
        <family val="2"/>
      </rPr>
      <t>2200- 7250</t>
    </r>
  </si>
  <si>
    <r>
      <rPr>
        <sz val="10"/>
        <rFont val="Arial"/>
        <family val="2"/>
      </rPr>
      <t>2600-500</t>
    </r>
  </si>
  <si>
    <r>
      <rPr>
        <sz val="10"/>
        <rFont val="Arial"/>
        <family val="2"/>
      </rPr>
      <t>6500-450</t>
    </r>
  </si>
  <si>
    <r>
      <rPr>
        <sz val="10"/>
        <rFont val="Arial"/>
        <family val="2"/>
      </rPr>
      <t>4700- 5200</t>
    </r>
  </si>
  <si>
    <r>
      <rPr>
        <sz val="10"/>
        <rFont val="Arial"/>
        <family val="2"/>
      </rPr>
      <t>700-1900</t>
    </r>
  </si>
  <si>
    <r>
      <rPr>
        <sz val="10"/>
        <rFont val="Arial"/>
        <family val="2"/>
      </rPr>
      <t>1200- 1500</t>
    </r>
  </si>
  <si>
    <r>
      <rPr>
        <sz val="10"/>
        <rFont val="Arial"/>
        <family val="2"/>
      </rPr>
      <t>1500-331</t>
    </r>
  </si>
  <si>
    <r>
      <rPr>
        <sz val="10"/>
        <rFont val="Arial"/>
        <family val="2"/>
      </rPr>
      <t>7500-600</t>
    </r>
  </si>
  <si>
    <r>
      <rPr>
        <sz val="10"/>
        <rFont val="Arial"/>
        <family val="2"/>
      </rPr>
      <t>3300-650</t>
    </r>
  </si>
  <si>
    <r>
      <rPr>
        <sz val="10"/>
        <rFont val="Arial"/>
        <family val="2"/>
      </rPr>
      <t>12500- 1000</t>
    </r>
  </si>
  <si>
    <r>
      <rPr>
        <sz val="10"/>
        <rFont val="Arial"/>
        <family val="2"/>
      </rPr>
      <t>700-1200</t>
    </r>
  </si>
  <si>
    <r>
      <rPr>
        <sz val="10"/>
        <rFont val="Arial"/>
        <family val="2"/>
      </rPr>
      <t>750-2300</t>
    </r>
  </si>
  <si>
    <r>
      <rPr>
        <sz val="10"/>
        <rFont val="Arial"/>
        <family val="2"/>
      </rPr>
      <t>2250-850</t>
    </r>
  </si>
  <si>
    <r>
      <rPr>
        <sz val="10"/>
        <rFont val="Arial"/>
        <family val="2"/>
      </rPr>
      <t>12500- 5000</t>
    </r>
  </si>
  <si>
    <r>
      <rPr>
        <sz val="10"/>
        <rFont val="Arial"/>
        <family val="2"/>
      </rPr>
      <t>1100-900</t>
    </r>
  </si>
  <si>
    <r>
      <rPr>
        <sz val="10"/>
        <rFont val="Arial"/>
        <family val="2"/>
      </rPr>
      <t>•/ k. A.</t>
    </r>
  </si>
  <si>
    <r>
      <rPr>
        <sz val="10"/>
        <rFont val="Arial"/>
        <family val="2"/>
      </rPr>
      <t>5500- 2700</t>
    </r>
  </si>
  <si>
    <r>
      <rPr>
        <sz val="10"/>
        <rFont val="Arial"/>
        <family val="2"/>
      </rPr>
      <t>700-1000</t>
    </r>
  </si>
  <si>
    <r>
      <rPr>
        <i/>
        <sz val="10"/>
        <rFont val="Courier New"/>
        <family val="3"/>
      </rPr>
      <t xml:space="preserve">6000- </t>
    </r>
    <r>
      <rPr>
        <sz val="10"/>
        <rFont val="Arial"/>
        <family val="2"/>
      </rPr>
      <t>2000</t>
    </r>
  </si>
  <si>
    <r>
      <rPr>
        <sz val="10"/>
        <rFont val="Arial"/>
        <family val="2"/>
      </rPr>
      <t>23500- 12500</t>
    </r>
  </si>
  <si>
    <r>
      <rPr>
        <sz val="10"/>
        <rFont val="Arial"/>
        <family val="2"/>
      </rPr>
      <t>1400- 4900</t>
    </r>
  </si>
  <si>
    <r>
      <rPr>
        <sz val="10"/>
        <rFont val="Arial"/>
        <family val="2"/>
      </rPr>
      <t>2700- 1000</t>
    </r>
  </si>
  <si>
    <r>
      <rPr>
        <sz val="10"/>
        <rFont val="Arial"/>
        <family val="2"/>
      </rPr>
      <t>1600- 1000</t>
    </r>
  </si>
  <si>
    <r>
      <rPr>
        <sz val="10"/>
        <rFont val="Arial"/>
        <family val="2"/>
      </rPr>
      <t>2200-950</t>
    </r>
  </si>
  <si>
    <r>
      <rPr>
        <sz val="10"/>
        <rFont val="Arial"/>
        <family val="2"/>
      </rPr>
      <t>11500- 9500</t>
    </r>
  </si>
  <si>
    <r>
      <rPr>
        <sz val="10"/>
        <rFont val="Arial"/>
        <family val="2"/>
      </rPr>
      <t>10500- 2600</t>
    </r>
  </si>
  <si>
    <r>
      <rPr>
        <sz val="10"/>
        <rFont val="Arial"/>
        <family val="2"/>
      </rPr>
      <t>1100-650</t>
    </r>
  </si>
  <si>
    <r>
      <rPr>
        <sz val="10"/>
        <rFont val="Arial"/>
        <family val="2"/>
      </rPr>
      <t>1200-350</t>
    </r>
  </si>
  <si>
    <r>
      <rPr>
        <sz val="10"/>
        <rFont val="Arial"/>
        <family val="2"/>
      </rPr>
      <t>7200- 5800</t>
    </r>
  </si>
  <si>
    <r>
      <rPr>
        <sz val="10"/>
        <rFont val="Arial"/>
        <family val="2"/>
      </rPr>
      <t>1400-700</t>
    </r>
  </si>
  <si>
    <r>
      <rPr>
        <sz val="10"/>
        <rFont val="Arial"/>
        <family val="2"/>
      </rPr>
      <t>1700-500</t>
    </r>
  </si>
  <si>
    <r>
      <rPr>
        <sz val="10"/>
        <rFont val="Arial"/>
        <family val="2"/>
      </rPr>
      <t>10200</t>
    </r>
  </si>
  <si>
    <r>
      <rPr>
        <sz val="10"/>
        <rFont val="Arial"/>
        <family val="2"/>
      </rPr>
      <t>4500- 3200</t>
    </r>
  </si>
  <si>
    <r>
      <rPr>
        <sz val="10"/>
        <rFont val="Arial"/>
        <family val="2"/>
      </rPr>
      <t>2500- 1350</t>
    </r>
  </si>
  <si>
    <r>
      <rPr>
        <sz val="10"/>
        <rFont val="Arial"/>
        <family val="2"/>
      </rPr>
      <t>5000- 4000</t>
    </r>
  </si>
  <si>
    <r>
      <rPr>
        <sz val="10"/>
        <rFont val="Arial"/>
        <family val="2"/>
      </rPr>
      <t>1700- 3300</t>
    </r>
  </si>
  <si>
    <r>
      <rPr>
        <sz val="10"/>
        <rFont val="Arial"/>
        <family val="2"/>
      </rPr>
      <t>1000- 1630</t>
    </r>
  </si>
  <si>
    <r>
      <rPr>
        <sz val="10"/>
        <rFont val="Arial"/>
        <family val="2"/>
      </rPr>
      <t>20000- 3500</t>
    </r>
  </si>
  <si>
    <t>12400-5000</t>
  </si>
  <si>
    <t>4500-3500</t>
  </si>
  <si>
    <t>8000-6000</t>
  </si>
  <si>
    <t>11500-9500 (4250-1500)</t>
  </si>
  <si>
    <r>
      <rPr>
        <sz val="10"/>
        <rFont val="Arial"/>
        <family val="2"/>
      </rPr>
      <t>1000- 4000</t>
    </r>
  </si>
  <si>
    <r>
      <rPr>
        <sz val="10"/>
        <rFont val="Arial"/>
        <family val="2"/>
      </rPr>
      <t>6000- 1550</t>
    </r>
  </si>
  <si>
    <t>2500-160</t>
  </si>
  <si>
    <r>
      <rPr>
        <sz val="10"/>
        <rFont val="Arial"/>
        <family val="2"/>
      </rPr>
      <t>860-300</t>
    </r>
  </si>
  <si>
    <r>
      <rPr>
        <sz val="10"/>
        <rFont val="Arial"/>
        <family val="2"/>
      </rPr>
      <t>1000- 2000</t>
    </r>
  </si>
  <si>
    <r>
      <rPr>
        <sz val="10"/>
        <rFont val="Arial"/>
        <family val="2"/>
      </rPr>
      <t>13500- 2500</t>
    </r>
  </si>
  <si>
    <r>
      <rPr>
        <sz val="10"/>
        <rFont val="Arial"/>
        <family val="2"/>
      </rPr>
      <t>450-250</t>
    </r>
  </si>
  <si>
    <r>
      <rPr>
        <sz val="10"/>
        <rFont val="Arial"/>
        <family val="2"/>
      </rPr>
      <t>10300- 1500</t>
    </r>
  </si>
  <si>
    <r>
      <rPr>
        <sz val="10"/>
        <rFont val="Arial"/>
        <family val="2"/>
      </rPr>
      <t>700-150</t>
    </r>
  </si>
  <si>
    <r>
      <rPr>
        <sz val="10"/>
        <rFont val="Arial"/>
        <family val="2"/>
      </rPr>
      <t>750-1100</t>
    </r>
  </si>
  <si>
    <r>
      <rPr>
        <sz val="10"/>
        <rFont val="Arial"/>
        <family val="2"/>
      </rPr>
      <t>1600-100</t>
    </r>
  </si>
  <si>
    <r>
      <rPr>
        <sz val="10"/>
        <rFont val="Arial"/>
        <family val="2"/>
      </rPr>
      <t>400-150</t>
    </r>
  </si>
  <si>
    <r>
      <rPr>
        <sz val="10"/>
        <rFont val="Arial"/>
        <family val="2"/>
      </rPr>
      <t>1200-450</t>
    </r>
  </si>
  <si>
    <r>
      <rPr>
        <sz val="10"/>
        <rFont val="Arial"/>
        <family val="2"/>
      </rPr>
      <t>900-200</t>
    </r>
  </si>
  <si>
    <r>
      <rPr>
        <sz val="10"/>
        <rFont val="Arial"/>
        <family val="2"/>
      </rPr>
      <t>2800- 2000</t>
    </r>
  </si>
  <si>
    <r>
      <rPr>
        <sz val="10"/>
        <rFont val="Arial"/>
        <family val="2"/>
      </rPr>
      <t>5400- 3500</t>
    </r>
  </si>
  <si>
    <r>
      <rPr>
        <sz val="10"/>
        <rFont val="Arial"/>
        <family val="2"/>
      </rPr>
      <t>600-3000</t>
    </r>
  </si>
  <si>
    <r>
      <rPr>
        <sz val="10"/>
        <rFont val="Arial"/>
        <family val="2"/>
      </rPr>
      <t>6000-300</t>
    </r>
  </si>
  <si>
    <r>
      <rPr>
        <sz val="10"/>
        <rFont val="Arial"/>
        <family val="2"/>
      </rPr>
      <t>1500-100</t>
    </r>
  </si>
  <si>
    <r>
      <rPr>
        <sz val="10"/>
        <rFont val="Arial"/>
        <family val="2"/>
      </rPr>
      <t>7500- 3500</t>
    </r>
  </si>
  <si>
    <r>
      <rPr>
        <sz val="10"/>
        <rFont val="Arial"/>
        <family val="2"/>
      </rPr>
      <t>4000- 1100</t>
    </r>
  </si>
  <si>
    <r>
      <rPr>
        <sz val="10"/>
        <rFont val="Arial"/>
        <family val="2"/>
      </rPr>
      <t>22500- 3500</t>
    </r>
  </si>
  <si>
    <r>
      <rPr>
        <sz val="10"/>
        <rFont val="Arial"/>
        <family val="2"/>
      </rPr>
      <t>2800-500</t>
    </r>
  </si>
  <si>
    <r>
      <rPr>
        <sz val="10"/>
        <rFont val="Arial"/>
        <family val="2"/>
      </rPr>
      <t>550-500</t>
    </r>
  </si>
  <si>
    <r>
      <rPr>
        <sz val="10"/>
        <rFont val="Arial"/>
        <family val="2"/>
      </rPr>
      <t>2100-550</t>
    </r>
  </si>
  <si>
    <r>
      <rPr>
        <sz val="10"/>
        <rFont val="Arial"/>
        <family val="2"/>
      </rPr>
      <t>1190-500</t>
    </r>
  </si>
  <si>
    <r>
      <rPr>
        <sz val="10"/>
        <rFont val="Arial"/>
        <family val="2"/>
      </rPr>
      <t>1500-550</t>
    </r>
  </si>
  <si>
    <r>
      <rPr>
        <sz val="10"/>
        <rFont val="Arial"/>
        <family val="2"/>
      </rPr>
      <t>1900- 5000</t>
    </r>
  </si>
  <si>
    <r>
      <rPr>
        <sz val="10"/>
        <rFont val="Arial"/>
        <family val="2"/>
      </rPr>
      <t>11150- 3120</t>
    </r>
  </si>
  <si>
    <r>
      <rPr>
        <sz val="10"/>
        <rFont val="Arial"/>
        <family val="2"/>
      </rPr>
      <t>5000- 3500</t>
    </r>
  </si>
  <si>
    <r>
      <rPr>
        <sz val="10"/>
        <rFont val="Arial"/>
        <family val="2"/>
      </rPr>
      <t>10000- 5000</t>
    </r>
  </si>
  <si>
    <t>5000-1400</t>
  </si>
  <si>
    <t>20000-1000</t>
  </si>
  <si>
    <t>800-500</t>
  </si>
  <si>
    <t>1500-1000</t>
  </si>
  <si>
    <t>3000-5000</t>
  </si>
  <si>
    <r>
      <rPr>
        <sz val="10"/>
        <rFont val="Arial"/>
        <family val="2"/>
      </rPr>
      <t>8200- 1500</t>
    </r>
  </si>
  <si>
    <r>
      <rPr>
        <sz val="10"/>
        <rFont val="Arial"/>
        <family val="2"/>
      </rPr>
      <t>1700-850</t>
    </r>
  </si>
  <si>
    <r>
      <rPr>
        <sz val="10"/>
        <rFont val="Arial"/>
        <family val="2"/>
      </rPr>
      <t>3500-500</t>
    </r>
  </si>
  <si>
    <r>
      <rPr>
        <sz val="10"/>
        <rFont val="Arial"/>
        <family val="2"/>
      </rPr>
      <t>11500- 1000</t>
    </r>
  </si>
  <si>
    <r>
      <rPr>
        <sz val="10"/>
        <rFont val="Arial"/>
        <family val="2"/>
      </rPr>
      <t>4000- 8000</t>
    </r>
  </si>
  <si>
    <r>
      <rPr>
        <sz val="10"/>
        <rFont val="Arial"/>
        <family val="2"/>
      </rPr>
      <t>15000- 4100</t>
    </r>
  </si>
  <si>
    <t>2800-1200</t>
  </si>
  <si>
    <r>
      <rPr>
        <sz val="10"/>
        <rFont val="Arial"/>
        <family val="2"/>
      </rPr>
      <t>2400-700</t>
    </r>
  </si>
  <si>
    <r>
      <rPr>
        <sz val="10"/>
        <rFont val="Arial"/>
        <family val="2"/>
      </rPr>
      <t>2000-950</t>
    </r>
  </si>
  <si>
    <r>
      <rPr>
        <sz val="10"/>
        <rFont val="Arial"/>
        <family val="2"/>
      </rPr>
      <t>7000- 1000</t>
    </r>
  </si>
  <si>
    <r>
      <rPr>
        <sz val="10"/>
        <rFont val="Arial"/>
        <family val="2"/>
      </rPr>
      <t>32600- 1500</t>
    </r>
  </si>
  <si>
    <r>
      <rPr>
        <sz val="10"/>
        <rFont val="Arial"/>
        <family val="2"/>
      </rPr>
      <t>4000- 1300</t>
    </r>
  </si>
  <si>
    <r>
      <rPr>
        <sz val="10"/>
        <rFont val="Arial"/>
        <family val="2"/>
      </rPr>
      <t>2500- 1500</t>
    </r>
  </si>
  <si>
    <r>
      <rPr>
        <sz val="10"/>
        <rFont val="Arial"/>
        <family val="2"/>
      </rPr>
      <t>12500- 3290</t>
    </r>
  </si>
  <si>
    <r>
      <rPr>
        <sz val="10"/>
        <rFont val="Courier New"/>
        <family val="3"/>
      </rPr>
      <t>200</t>
    </r>
  </si>
  <si>
    <r>
      <rPr>
        <sz val="10"/>
        <rFont val="Arial"/>
        <family val="2"/>
      </rPr>
      <t>' 800-600</t>
    </r>
  </si>
  <si>
    <r>
      <rPr>
        <sz val="10"/>
        <rFont val="Arial"/>
        <family val="2"/>
      </rPr>
      <t>16500</t>
    </r>
  </si>
  <si>
    <r>
      <rPr>
        <sz val="10"/>
        <rFont val="Arial"/>
        <family val="2"/>
      </rPr>
      <t>1600-600</t>
    </r>
  </si>
  <si>
    <t xml:space="preserve">5000-500 </t>
  </si>
  <si>
    <t xml:space="preserve">2000-900 </t>
  </si>
  <si>
    <t>35000-5000</t>
  </si>
  <si>
    <t>3500-2000</t>
  </si>
  <si>
    <t>500-200</t>
  </si>
  <si>
    <t>7000-1000</t>
  </si>
  <si>
    <r>
      <rPr>
        <sz val="10"/>
        <rFont val="Arial"/>
        <family val="2"/>
      </rPr>
      <t>750-3500</t>
    </r>
  </si>
  <si>
    <r>
      <rPr>
        <sz val="10"/>
        <rFont val="Arial"/>
        <family val="2"/>
      </rPr>
      <t>500-590</t>
    </r>
  </si>
  <si>
    <r>
      <rPr>
        <sz val="10"/>
        <rFont val="Arial"/>
        <family val="2"/>
      </rPr>
      <t>11500- 4000</t>
    </r>
  </si>
  <si>
    <r>
      <rPr>
        <sz val="10"/>
        <rFont val="Arial"/>
        <family val="2"/>
      </rPr>
      <t>3500- 1700</t>
    </r>
  </si>
  <si>
    <r>
      <rPr>
        <sz val="10"/>
        <rFont val="Arial"/>
        <family val="2"/>
      </rPr>
      <t>2000- 1600</t>
    </r>
  </si>
  <si>
    <r>
      <rPr>
        <sz val="10"/>
        <rFont val="Arial"/>
        <family val="2"/>
      </rPr>
      <t>2000- 2300</t>
    </r>
  </si>
  <si>
    <r>
      <rPr>
        <sz val="10"/>
        <rFont val="Arial"/>
        <family val="2"/>
      </rPr>
      <t>1500- 6800</t>
    </r>
  </si>
  <si>
    <t>1000-300</t>
  </si>
  <si>
    <t>1400-500</t>
  </si>
  <si>
    <t>4000-2100</t>
  </si>
  <si>
    <t>2500-1100</t>
  </si>
  <si>
    <t>2500-1000</t>
  </si>
  <si>
    <t>2000-1500</t>
  </si>
  <si>
    <r>
      <rPr>
        <sz val="10"/>
        <rFont val="Arial"/>
        <family val="2"/>
      </rPr>
      <t>42000- 5000</t>
    </r>
  </si>
  <si>
    <r>
      <rPr>
        <sz val="10"/>
        <rFont val="Arial"/>
        <family val="2"/>
      </rPr>
      <t>1800- 1000</t>
    </r>
  </si>
  <si>
    <r>
      <rPr>
        <sz val="10"/>
        <rFont val="Arial"/>
        <family val="2"/>
      </rPr>
      <t>1100-200</t>
    </r>
  </si>
  <si>
    <r>
      <rPr>
        <sz val="10"/>
        <rFont val="Arial"/>
        <family val="2"/>
      </rPr>
      <t>4000- 1800</t>
    </r>
  </si>
  <si>
    <r>
      <rPr>
        <sz val="10"/>
        <rFont val="Arial"/>
        <family val="2"/>
      </rPr>
      <t>5800- 16000</t>
    </r>
  </si>
  <si>
    <r>
      <rPr>
        <sz val="10"/>
        <rFont val="Arial"/>
        <family val="2"/>
      </rPr>
      <t>650-350</t>
    </r>
  </si>
  <si>
    <r>
      <rPr>
        <sz val="10"/>
        <rFont val="Arial"/>
        <family val="2"/>
      </rPr>
      <t>600-800</t>
    </r>
  </si>
  <si>
    <r>
      <rPr>
        <sz val="10"/>
        <rFont val="Arial"/>
        <family val="2"/>
      </rPr>
      <t>400-800</t>
    </r>
  </si>
  <si>
    <r>
      <rPr>
        <sz val="10"/>
        <rFont val="Arial"/>
        <family val="2"/>
      </rPr>
      <t>500-430</t>
    </r>
  </si>
  <si>
    <r>
      <rPr>
        <sz val="10"/>
        <rFont val="Arial"/>
        <family val="2"/>
      </rPr>
      <t>3650</t>
    </r>
  </si>
  <si>
    <r>
      <rPr>
        <sz val="10"/>
        <rFont val="Arial"/>
        <family val="2"/>
      </rPr>
      <t>13000- 1500</t>
    </r>
  </si>
  <si>
    <r>
      <rPr>
        <sz val="10"/>
        <rFont val="Arial"/>
        <family val="2"/>
      </rPr>
      <t>6500- 2500</t>
    </r>
  </si>
  <si>
    <r>
      <rPr>
        <sz val="10"/>
        <rFont val="Arial"/>
        <family val="2"/>
      </rPr>
      <t>4500- 1200</t>
    </r>
  </si>
  <si>
    <r>
      <rPr>
        <sz val="10"/>
        <rFont val="Arial"/>
        <family val="2"/>
      </rPr>
      <t>9000- 7500</t>
    </r>
  </si>
  <si>
    <r>
      <rPr>
        <sz val="10"/>
        <rFont val="Arial"/>
        <family val="2"/>
      </rPr>
      <t>150-500</t>
    </r>
  </si>
  <si>
    <r>
      <rPr>
        <sz val="10"/>
        <rFont val="Arial"/>
        <family val="2"/>
      </rPr>
      <t>4000- 1150</t>
    </r>
  </si>
  <si>
    <r>
      <rPr>
        <sz val="10"/>
        <rFont val="Arial"/>
        <family val="2"/>
      </rPr>
      <t>13000- 2800</t>
    </r>
  </si>
  <si>
    <r>
      <rPr>
        <sz val="10"/>
        <rFont val="Arial"/>
        <family val="2"/>
      </rPr>
      <t>5400</t>
    </r>
  </si>
  <si>
    <r>
      <rPr>
        <sz val="10"/>
        <rFont val="Arial"/>
        <family val="2"/>
      </rPr>
      <t>14200</t>
    </r>
  </si>
  <si>
    <r>
      <rPr>
        <sz val="10"/>
        <rFont val="Arial"/>
        <family val="2"/>
      </rPr>
      <t>5900</t>
    </r>
  </si>
  <si>
    <r>
      <rPr>
        <sz val="10"/>
        <rFont val="Arial"/>
        <family val="2"/>
      </rPr>
      <t>5800- 2330</t>
    </r>
  </si>
  <si>
    <r>
      <rPr>
        <sz val="10"/>
        <rFont val="Arial"/>
        <family val="2"/>
      </rPr>
      <t>5000-600</t>
    </r>
  </si>
  <si>
    <r>
      <rPr>
        <sz val="10"/>
        <rFont val="Arial"/>
        <family val="2"/>
      </rPr>
      <t>3500- 1400</t>
    </r>
  </si>
  <si>
    <r>
      <rPr>
        <sz val="10"/>
        <rFont val="Arial"/>
        <family val="2"/>
      </rPr>
      <t>600-900</t>
    </r>
  </si>
  <si>
    <r>
      <rPr>
        <sz val="10"/>
        <rFont val="Arial"/>
        <family val="2"/>
      </rPr>
      <t>10400</t>
    </r>
  </si>
  <si>
    <t xml:space="preserve">1200-400 </t>
  </si>
  <si>
    <t>9700-2800</t>
  </si>
  <si>
    <t xml:space="preserve">1500-700 </t>
  </si>
  <si>
    <r>
      <rPr>
        <sz val="10"/>
        <rFont val="Arial"/>
        <family val="2"/>
      </rPr>
      <t>13650- 5000</t>
    </r>
  </si>
  <si>
    <r>
      <rPr>
        <sz val="10"/>
        <rFont val="Arial"/>
        <family val="2"/>
      </rPr>
      <t>1300-750</t>
    </r>
  </si>
  <si>
    <r>
      <rPr>
        <sz val="10"/>
        <rFont val="Arial"/>
        <family val="2"/>
      </rPr>
      <t>1800- 1500</t>
    </r>
  </si>
  <si>
    <r>
      <rPr>
        <sz val="10"/>
        <rFont val="Arial"/>
        <family val="2"/>
      </rPr>
      <t>1600-900</t>
    </r>
  </si>
  <si>
    <r>
      <rPr>
        <sz val="10"/>
        <rFont val="Arial"/>
        <family val="2"/>
      </rPr>
      <t>14000- 6000</t>
    </r>
  </si>
  <si>
    <r>
      <rPr>
        <sz val="10"/>
        <rFont val="Arial"/>
        <family val="2"/>
      </rPr>
      <t>1500=700</t>
    </r>
  </si>
  <si>
    <r>
      <rPr>
        <sz val="10"/>
        <rFont val="Arial"/>
        <family val="2"/>
      </rPr>
      <t>2700-750</t>
    </r>
  </si>
  <si>
    <t>1300-1000</t>
  </si>
  <si>
    <r>
      <rPr>
        <sz val="10"/>
        <rFont val="Arial"/>
        <family val="2"/>
      </rPr>
      <t>1700- 1500</t>
    </r>
  </si>
  <si>
    <r>
      <rPr>
        <sz val="10"/>
        <rFont val="Arial"/>
        <family val="2"/>
      </rPr>
      <t>11050- 6200</t>
    </r>
  </si>
  <si>
    <r>
      <rPr>
        <sz val="10"/>
        <rFont val="Arial"/>
        <family val="2"/>
      </rPr>
      <t>2500-450</t>
    </r>
  </si>
  <si>
    <r>
      <rPr>
        <sz val="10"/>
        <rFont val="Arial"/>
        <family val="2"/>
      </rPr>
      <t>1000- 3000</t>
    </r>
  </si>
  <si>
    <r>
      <rPr>
        <sz val="10"/>
        <rFont val="Arial"/>
        <family val="2"/>
      </rPr>
      <t>1200-900</t>
    </r>
  </si>
  <si>
    <r>
      <rPr>
        <sz val="10"/>
        <rFont val="Arial"/>
        <family val="2"/>
      </rPr>
      <t>3000- 1700</t>
    </r>
  </si>
  <si>
    <r>
      <rPr>
        <sz val="10"/>
        <rFont val="Arial"/>
        <family val="2"/>
      </rPr>
      <t>1300-350</t>
    </r>
  </si>
  <si>
    <r>
      <rPr>
        <sz val="10"/>
        <rFont val="Arial"/>
        <family val="2"/>
      </rPr>
      <t>17200- 4900</t>
    </r>
  </si>
  <si>
    <r>
      <rPr>
        <sz val="10"/>
        <rFont val="Arial"/>
        <family val="2"/>
      </rPr>
      <t>5250- 4400</t>
    </r>
  </si>
  <si>
    <r>
      <rPr>
        <sz val="10"/>
        <rFont val="Arial"/>
        <family val="2"/>
      </rPr>
      <t>16200- 7400</t>
    </r>
  </si>
  <si>
    <r>
      <rPr>
        <sz val="10"/>
        <rFont val="Arial"/>
        <family val="2"/>
      </rPr>
      <t>2900-800</t>
    </r>
  </si>
  <si>
    <r>
      <rPr>
        <sz val="10"/>
        <rFont val="Arial"/>
        <family val="2"/>
      </rPr>
      <t>1800- 1300</t>
    </r>
  </si>
  <si>
    <r>
      <rPr>
        <sz val="10"/>
        <rFont val="Arial"/>
        <family val="2"/>
      </rPr>
      <t>2100- 1100</t>
    </r>
  </si>
  <si>
    <r>
      <rPr>
        <sz val="10"/>
        <rFont val="Arial"/>
        <family val="2"/>
      </rPr>
      <t>2700-900</t>
    </r>
  </si>
  <si>
    <r>
      <rPr>
        <sz val="10"/>
        <rFont val="Arial"/>
        <family val="2"/>
      </rPr>
      <t>3500-700</t>
    </r>
  </si>
  <si>
    <t xml:space="preserve">1800-500 </t>
  </si>
  <si>
    <t>3000-1100</t>
  </si>
  <si>
    <t>18000-2700</t>
  </si>
  <si>
    <t>3000-2100</t>
  </si>
  <si>
    <r>
      <rPr>
        <sz val="10"/>
        <rFont val="Arial"/>
        <family val="2"/>
      </rPr>
      <t>750-900</t>
    </r>
  </si>
  <si>
    <r>
      <rPr>
        <sz val="10"/>
        <rFont val="Arial"/>
        <family val="2"/>
      </rPr>
      <t>7000- 10000</t>
    </r>
  </si>
  <si>
    <r>
      <rPr>
        <sz val="10"/>
        <rFont val="Arial"/>
        <family val="2"/>
      </rPr>
      <t>6000- 2900</t>
    </r>
  </si>
  <si>
    <r>
      <rPr>
        <sz val="10"/>
        <rFont val="Arial"/>
        <family val="2"/>
      </rPr>
      <t>2000- 11550</t>
    </r>
  </si>
  <si>
    <r>
      <rPr>
        <sz val="10"/>
        <rFont val="Arial"/>
        <family val="2"/>
      </rPr>
      <t>1500- 15000</t>
    </r>
  </si>
  <si>
    <r>
      <rPr>
        <sz val="10"/>
        <rFont val="Arial"/>
        <family val="2"/>
      </rPr>
      <t>1400-800</t>
    </r>
  </si>
  <si>
    <r>
      <rPr>
        <sz val="10"/>
        <rFont val="Arial"/>
        <family val="2"/>
      </rPr>
      <t>1300-200</t>
    </r>
  </si>
  <si>
    <r>
      <rPr>
        <sz val="10"/>
        <rFont val="Arial"/>
        <family val="2"/>
      </rPr>
      <t>: 750-600</t>
    </r>
  </si>
  <si>
    <r>
      <rPr>
        <sz val="10"/>
        <rFont val="Arial"/>
        <family val="2"/>
      </rPr>
      <t>2200- 1800</t>
    </r>
  </si>
  <si>
    <r>
      <rPr>
        <sz val="10"/>
        <rFont val="Arial"/>
        <family val="2"/>
      </rPr>
      <t>1000-950</t>
    </r>
  </si>
  <si>
    <r>
      <rPr>
        <sz val="10"/>
        <rFont val="Arial"/>
        <family val="2"/>
      </rPr>
      <t>6800- 6300</t>
    </r>
  </si>
  <si>
    <r>
      <rPr>
        <sz val="10"/>
        <rFont val="Arial"/>
        <family val="2"/>
      </rPr>
      <t>1700-300</t>
    </r>
  </si>
  <si>
    <r>
      <rPr>
        <sz val="10"/>
        <rFont val="Arial"/>
        <family val="2"/>
      </rPr>
      <t>1800-900</t>
    </r>
  </si>
  <si>
    <r>
      <rPr>
        <sz val="10"/>
        <rFont val="Arial"/>
        <family val="2"/>
      </rPr>
      <t>600-1200</t>
    </r>
  </si>
  <si>
    <r>
      <rPr>
        <sz val="10"/>
        <rFont val="Arial"/>
        <family val="2"/>
      </rPr>
      <t>2100- 1000</t>
    </r>
  </si>
  <si>
    <r>
      <rPr>
        <sz val="10"/>
        <rFont val="Arial"/>
        <family val="2"/>
      </rPr>
      <t>600-550</t>
    </r>
  </si>
  <si>
    <t>1500-900</t>
  </si>
  <si>
    <r>
      <rPr>
        <sz val="10"/>
        <rFont val="Arial"/>
        <family val="2"/>
      </rPr>
      <t>20000- 2500</t>
    </r>
  </si>
  <si>
    <r>
      <rPr>
        <sz val="10"/>
        <rFont val="Arial"/>
        <family val="2"/>
      </rPr>
      <t>14600- 5600</t>
    </r>
  </si>
  <si>
    <r>
      <rPr>
        <sz val="10"/>
        <rFont val="Arial"/>
        <family val="2"/>
      </rPr>
      <t>8500- 3200</t>
    </r>
  </si>
  <si>
    <r>
      <rPr>
        <sz val="10"/>
        <rFont val="Arial"/>
        <family val="2"/>
      </rPr>
      <t>2200-400</t>
    </r>
  </si>
  <si>
    <r>
      <rPr>
        <sz val="10"/>
        <rFont val="Arial"/>
        <family val="2"/>
      </rPr>
      <t>26300- 3000</t>
    </r>
  </si>
  <si>
    <r>
      <rPr>
        <sz val="10"/>
        <rFont val="Arial"/>
        <family val="2"/>
      </rPr>
      <t>10700- 7000</t>
    </r>
  </si>
  <si>
    <r>
      <rPr>
        <sz val="10"/>
        <rFont val="Arial"/>
        <family val="2"/>
      </rPr>
      <t>1000- 1600</t>
    </r>
  </si>
  <si>
    <r>
      <rPr>
        <sz val="10"/>
        <rFont val="Arial"/>
        <family val="2"/>
      </rPr>
      <t>5200-300</t>
    </r>
  </si>
  <si>
    <r>
      <rPr>
        <sz val="10"/>
        <rFont val="Arial"/>
        <family val="2"/>
      </rPr>
      <t>10000- 3000</t>
    </r>
  </si>
  <si>
    <r>
      <rPr>
        <sz val="10"/>
        <rFont val="Arial"/>
        <family val="2"/>
      </rPr>
      <t>5300- 2800</t>
    </r>
  </si>
  <si>
    <r>
      <rPr>
        <sz val="10"/>
        <rFont val="Arial"/>
        <family val="2"/>
      </rPr>
      <t>38000- 2500</t>
    </r>
  </si>
  <si>
    <r>
      <rPr>
        <sz val="10"/>
        <rFont val="Arial"/>
        <family val="2"/>
      </rPr>
      <t>4400- 5700</t>
    </r>
  </si>
  <si>
    <r>
      <rPr>
        <sz val="10"/>
        <rFont val="Arial"/>
        <family val="2"/>
      </rPr>
      <t>12300- 2000</t>
    </r>
  </si>
  <si>
    <r>
      <rPr>
        <sz val="10"/>
        <rFont val="Arial"/>
        <family val="2"/>
      </rPr>
      <t>4800</t>
    </r>
  </si>
  <si>
    <r>
      <rPr>
        <sz val="10"/>
        <rFont val="Arial"/>
        <family val="2"/>
      </rPr>
      <t>10000- 4200</t>
    </r>
  </si>
  <si>
    <r>
      <rPr>
        <sz val="10"/>
        <rFont val="Arial"/>
        <family val="2"/>
      </rPr>
      <t>700-6200</t>
    </r>
  </si>
  <si>
    <r>
      <rPr>
        <sz val="10"/>
        <rFont val="Arial"/>
        <family val="2"/>
      </rPr>
      <t>2900</t>
    </r>
  </si>
  <si>
    <r>
      <rPr>
        <sz val="10"/>
        <rFont val="Arial"/>
        <family val="2"/>
      </rPr>
      <t>1500-400 ■</t>
    </r>
  </si>
  <si>
    <t>Litauen/ - / - / Palemos, Kaunas</t>
  </si>
  <si>
    <r>
      <rPr>
        <sz val="10"/>
        <rFont val="Arial"/>
        <family val="2"/>
      </rPr>
      <t>3000-</t>
    </r>
    <r>
      <rPr>
        <sz val="10"/>
        <color theme="1"/>
        <rFont val="Calibri"/>
        <family val="2"/>
        <scheme val="minor"/>
      </rPr>
      <t xml:space="preserve"> 8000</t>
    </r>
  </si>
  <si>
    <t>RSFSR/ Karelien / - / Naarlahti</t>
  </si>
  <si>
    <t>CapA</t>
  </si>
  <si>
    <t>CapB</t>
  </si>
  <si>
    <t>AveCap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</si>
</sst>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i/>
      <sz val="10"/>
      <name val="Courier New"/>
      <family val="3"/>
    </font>
    <font>
      <b/>
      <sz val="10"/>
      <name val="Arial"/>
      <family val="2"/>
    </font>
    <font>
      <sz val="10"/>
      <name val="Courier New"/>
      <family val="3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top" indent="15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justify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justify"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indent="6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indent="15"/>
    </xf>
    <xf numFmtId="0" fontId="2" fillId="0" borderId="0" xfId="0" applyFont="1" applyAlignment="1">
      <alignment horizontal="left" vertical="top" indent="2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wrapText="1" indent="2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vertical="center"/>
    </xf>
    <xf numFmtId="1" fontId="0" fillId="0" borderId="0" xfId="0" applyNumberFormat="1"/>
  </cellXfs>
  <cellStyles count="2">
    <cellStyle name="Normal" xfId="0" builtinId="0"/>
    <cellStyle name="Normal 2" xfId="1" xr:uid="{E17B6C50-8430-42E2-9C70-D44E4FE9C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DE78-8682-416F-811D-A355E0329B7A}">
  <dimension ref="A1:K4329"/>
  <sheetViews>
    <sheetView tabSelected="1" zoomScaleNormal="100" workbookViewId="0">
      <selection activeCell="A2" sqref="A2"/>
    </sheetView>
  </sheetViews>
  <sheetFormatPr defaultRowHeight="14.4" x14ac:dyDescent="0.3"/>
  <cols>
    <col min="1" max="1" width="90.44140625" bestFit="1" customWidth="1"/>
    <col min="5" max="5" width="17.77734375" customWidth="1"/>
    <col min="9" max="9" width="10" style="43" bestFit="1" customWidth="1"/>
    <col min="10" max="10" width="8.88671875" style="43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2795</v>
      </c>
      <c r="I1" s="43" t="s">
        <v>3854</v>
      </c>
      <c r="J1" s="43" t="s">
        <v>3855</v>
      </c>
      <c r="K1" t="s">
        <v>3856</v>
      </c>
    </row>
    <row r="2" spans="1:11" x14ac:dyDescent="0.3">
      <c r="A2" t="s">
        <v>7</v>
      </c>
      <c r="B2">
        <v>115</v>
      </c>
      <c r="C2">
        <v>5</v>
      </c>
      <c r="D2">
        <v>19450615</v>
      </c>
      <c r="E2">
        <v>19471004</v>
      </c>
      <c r="H2" s="4" t="s">
        <v>2796</v>
      </c>
      <c r="I2" s="43">
        <v>900</v>
      </c>
      <c r="J2" s="43">
        <v>400</v>
      </c>
      <c r="K2">
        <f>(I2+J2)/2</f>
        <v>650</v>
      </c>
    </row>
    <row r="3" spans="1:11" x14ac:dyDescent="0.3">
      <c r="A3" t="s">
        <v>8</v>
      </c>
      <c r="B3">
        <v>115</v>
      </c>
      <c r="C3">
        <v>2</v>
      </c>
      <c r="D3">
        <v>19441215</v>
      </c>
      <c r="E3">
        <v>19471004</v>
      </c>
      <c r="H3" s="5" t="s">
        <v>2797</v>
      </c>
      <c r="I3" s="43">
        <v>1500</v>
      </c>
      <c r="J3" s="43">
        <v>560</v>
      </c>
      <c r="K3">
        <f>(I3+J3)/2</f>
        <v>1030</v>
      </c>
    </row>
    <row r="4" spans="1:11" x14ac:dyDescent="0.3">
      <c r="A4" t="s">
        <v>9</v>
      </c>
      <c r="B4">
        <v>115</v>
      </c>
      <c r="C4">
        <v>7</v>
      </c>
      <c r="D4">
        <v>19450629</v>
      </c>
      <c r="E4">
        <v>19471004</v>
      </c>
      <c r="F4">
        <v>44.8338058</v>
      </c>
      <c r="G4">
        <v>39.975327299999996</v>
      </c>
      <c r="H4" s="5" t="s">
        <v>2798</v>
      </c>
      <c r="I4" s="43">
        <v>500</v>
      </c>
      <c r="J4" s="43">
        <v>300</v>
      </c>
      <c r="K4">
        <f t="shared" ref="K4:K67" si="0">(I4+J4)/2</f>
        <v>400</v>
      </c>
    </row>
    <row r="5" spans="1:11" x14ac:dyDescent="0.3">
      <c r="A5" t="s">
        <v>10</v>
      </c>
      <c r="B5">
        <v>115</v>
      </c>
      <c r="C5">
        <v>8</v>
      </c>
      <c r="D5">
        <v>19450713</v>
      </c>
      <c r="E5">
        <v>19471030</v>
      </c>
      <c r="F5">
        <v>44.8338058</v>
      </c>
      <c r="G5">
        <v>39.975327299999996</v>
      </c>
      <c r="H5" s="4" t="s">
        <v>2799</v>
      </c>
      <c r="I5" s="43">
        <v>1000</v>
      </c>
      <c r="J5" s="43">
        <v>200</v>
      </c>
      <c r="K5">
        <f t="shared" si="0"/>
        <v>600</v>
      </c>
    </row>
    <row r="6" spans="1:11" x14ac:dyDescent="0.3">
      <c r="A6" t="s">
        <v>11</v>
      </c>
      <c r="B6">
        <v>357</v>
      </c>
      <c r="C6">
        <v>6</v>
      </c>
      <c r="D6">
        <v>19450615</v>
      </c>
      <c r="E6">
        <v>19451127</v>
      </c>
      <c r="F6">
        <v>43.970816200000002</v>
      </c>
      <c r="G6">
        <v>40.619903000000001</v>
      </c>
      <c r="H6" s="4" t="s">
        <v>2800</v>
      </c>
      <c r="I6" s="43">
        <v>600</v>
      </c>
      <c r="J6" s="43">
        <v>600</v>
      </c>
      <c r="K6">
        <f t="shared" si="0"/>
        <v>600</v>
      </c>
    </row>
    <row r="7" spans="1:11" x14ac:dyDescent="0.3">
      <c r="A7" t="s">
        <v>12</v>
      </c>
      <c r="B7">
        <v>115</v>
      </c>
      <c r="C7">
        <v>4</v>
      </c>
      <c r="D7">
        <v>19450615</v>
      </c>
      <c r="E7">
        <v>19470311</v>
      </c>
      <c r="F7">
        <v>43.970816200000002</v>
      </c>
      <c r="G7">
        <v>40.619903000000001</v>
      </c>
      <c r="H7" s="5" t="s">
        <v>2801</v>
      </c>
      <c r="I7" s="43">
        <v>1000</v>
      </c>
      <c r="J7" s="43">
        <v>600</v>
      </c>
      <c r="K7">
        <f t="shared" si="0"/>
        <v>800</v>
      </c>
    </row>
    <row r="8" spans="1:11" x14ac:dyDescent="0.3">
      <c r="A8" t="s">
        <v>13</v>
      </c>
      <c r="B8">
        <v>357</v>
      </c>
      <c r="C8">
        <v>4</v>
      </c>
      <c r="D8">
        <v>19450615</v>
      </c>
      <c r="E8">
        <v>19451127</v>
      </c>
      <c r="F8">
        <v>44.293592599999997</v>
      </c>
      <c r="G8">
        <v>40.163262600000003</v>
      </c>
      <c r="H8" s="4" t="s">
        <v>2802</v>
      </c>
      <c r="I8" s="43">
        <v>1000</v>
      </c>
      <c r="J8" s="43">
        <v>1000</v>
      </c>
      <c r="K8">
        <f t="shared" si="0"/>
        <v>1000</v>
      </c>
    </row>
    <row r="9" spans="1:11" x14ac:dyDescent="0.3">
      <c r="A9" t="s">
        <v>14</v>
      </c>
      <c r="B9">
        <v>115</v>
      </c>
      <c r="C9">
        <v>1</v>
      </c>
      <c r="D9">
        <v>19441215</v>
      </c>
      <c r="E9">
        <v>19480524</v>
      </c>
      <c r="F9">
        <v>44.499102899999997</v>
      </c>
      <c r="G9">
        <v>40.179185699999998</v>
      </c>
      <c r="H9" s="5" t="s">
        <v>2803</v>
      </c>
      <c r="I9" s="43">
        <v>2000</v>
      </c>
      <c r="J9" s="43">
        <v>800</v>
      </c>
      <c r="K9">
        <f t="shared" si="0"/>
        <v>1400</v>
      </c>
    </row>
    <row r="10" spans="1:11" x14ac:dyDescent="0.3">
      <c r="A10" t="s">
        <v>14</v>
      </c>
      <c r="B10">
        <v>115</v>
      </c>
      <c r="C10">
        <v>9</v>
      </c>
      <c r="D10">
        <v>19451224</v>
      </c>
      <c r="E10">
        <v>19471030</v>
      </c>
      <c r="F10">
        <v>44.499102899999997</v>
      </c>
      <c r="G10">
        <v>40.179185699999998</v>
      </c>
      <c r="H10" s="5" t="s">
        <v>2804</v>
      </c>
      <c r="I10" s="43">
        <v>200</v>
      </c>
      <c r="J10" s="43">
        <v>500</v>
      </c>
      <c r="K10">
        <f t="shared" si="0"/>
        <v>350</v>
      </c>
    </row>
    <row r="11" spans="1:11" ht="26.4" x14ac:dyDescent="0.3">
      <c r="A11" t="s">
        <v>14</v>
      </c>
      <c r="B11">
        <v>115</v>
      </c>
      <c r="C11" t="s">
        <v>15</v>
      </c>
      <c r="D11">
        <v>19441215</v>
      </c>
      <c r="E11">
        <v>19490819</v>
      </c>
      <c r="F11">
        <v>44.499102899999997</v>
      </c>
      <c r="G11">
        <v>40.179185699999998</v>
      </c>
      <c r="H11" s="6" t="s">
        <v>2805</v>
      </c>
      <c r="I11" s="43">
        <v>3000</v>
      </c>
      <c r="J11" s="43">
        <v>8240</v>
      </c>
      <c r="K11">
        <f t="shared" si="0"/>
        <v>5620</v>
      </c>
    </row>
    <row r="12" spans="1:11" x14ac:dyDescent="0.3">
      <c r="A12" t="s">
        <v>14</v>
      </c>
      <c r="B12">
        <v>357</v>
      </c>
      <c r="C12">
        <v>1</v>
      </c>
      <c r="D12">
        <v>19450615</v>
      </c>
      <c r="E12">
        <v>19451127</v>
      </c>
      <c r="F12">
        <v>44.499102899999997</v>
      </c>
      <c r="G12">
        <v>40.179185699999998</v>
      </c>
      <c r="H12" s="4" t="s">
        <v>2802</v>
      </c>
      <c r="I12" s="43">
        <v>1000</v>
      </c>
      <c r="J12" s="43">
        <v>1000</v>
      </c>
      <c r="K12">
        <f t="shared" si="0"/>
        <v>1000</v>
      </c>
    </row>
    <row r="13" spans="1:11" x14ac:dyDescent="0.3">
      <c r="A13" t="s">
        <v>14</v>
      </c>
      <c r="B13">
        <v>357</v>
      </c>
      <c r="C13" t="s">
        <v>15</v>
      </c>
      <c r="D13">
        <v>19450615</v>
      </c>
      <c r="E13">
        <v>19451127</v>
      </c>
      <c r="F13">
        <v>44.499102899999997</v>
      </c>
      <c r="G13">
        <v>40.179185699999998</v>
      </c>
      <c r="H13" s="5" t="s">
        <v>2806</v>
      </c>
      <c r="I13" s="43">
        <v>7500</v>
      </c>
      <c r="J13" s="43">
        <v>7500</v>
      </c>
      <c r="K13">
        <f t="shared" si="0"/>
        <v>7500</v>
      </c>
    </row>
    <row r="14" spans="1:11" x14ac:dyDescent="0.3">
      <c r="A14" t="s">
        <v>16</v>
      </c>
      <c r="B14">
        <v>357</v>
      </c>
      <c r="C14">
        <v>3</v>
      </c>
      <c r="D14">
        <v>19450615</v>
      </c>
      <c r="E14">
        <v>19451127</v>
      </c>
      <c r="F14">
        <v>44.499102899999997</v>
      </c>
      <c r="G14">
        <v>40.179185699999998</v>
      </c>
      <c r="H14" s="4" t="s">
        <v>2807</v>
      </c>
      <c r="I14" s="43">
        <v>2100</v>
      </c>
      <c r="J14" s="43">
        <v>2100</v>
      </c>
      <c r="K14">
        <f t="shared" si="0"/>
        <v>2100</v>
      </c>
    </row>
    <row r="15" spans="1:11" x14ac:dyDescent="0.3">
      <c r="A15" t="s">
        <v>17</v>
      </c>
      <c r="B15">
        <v>115</v>
      </c>
      <c r="C15">
        <v>10</v>
      </c>
      <c r="D15">
        <v>19460401</v>
      </c>
      <c r="E15">
        <v>19490819</v>
      </c>
      <c r="F15">
        <v>44.4970268</v>
      </c>
      <c r="G15">
        <v>40.807398999999997</v>
      </c>
      <c r="H15" s="5" t="s">
        <v>2808</v>
      </c>
      <c r="I15" s="43">
        <v>2000</v>
      </c>
      <c r="J15" s="43">
        <v>250</v>
      </c>
      <c r="K15">
        <f t="shared" si="0"/>
        <v>1125</v>
      </c>
    </row>
    <row r="16" spans="1:11" x14ac:dyDescent="0.3">
      <c r="A16" t="s">
        <v>18</v>
      </c>
      <c r="B16">
        <v>357</v>
      </c>
      <c r="C16">
        <v>5</v>
      </c>
      <c r="D16">
        <v>19450615</v>
      </c>
      <c r="E16">
        <v>19451127</v>
      </c>
      <c r="F16">
        <v>44.157209000000002</v>
      </c>
      <c r="G16">
        <v>40.121158600000001</v>
      </c>
      <c r="H16" s="4" t="s">
        <v>2809</v>
      </c>
      <c r="I16" s="43">
        <v>1800</v>
      </c>
      <c r="J16" s="43">
        <v>1800</v>
      </c>
      <c r="K16">
        <f t="shared" si="0"/>
        <v>1800</v>
      </c>
    </row>
    <row r="17" spans="1:11" ht="26.4" x14ac:dyDescent="0.3">
      <c r="A17" t="s">
        <v>19</v>
      </c>
      <c r="B17">
        <v>115</v>
      </c>
      <c r="C17">
        <v>3</v>
      </c>
      <c r="D17">
        <v>19450113</v>
      </c>
      <c r="E17">
        <v>19490819</v>
      </c>
      <c r="F17">
        <v>45.335194199999997</v>
      </c>
      <c r="G17">
        <v>40.344998400000001</v>
      </c>
      <c r="H17" s="7" t="s">
        <v>2810</v>
      </c>
      <c r="I17" s="43">
        <v>2500</v>
      </c>
      <c r="J17" s="43">
        <v>1870</v>
      </c>
      <c r="K17">
        <f t="shared" si="0"/>
        <v>2185</v>
      </c>
    </row>
    <row r="18" spans="1:11" x14ac:dyDescent="0.3">
      <c r="A18" t="s">
        <v>20</v>
      </c>
      <c r="B18">
        <v>357</v>
      </c>
      <c r="C18">
        <v>2</v>
      </c>
      <c r="D18">
        <v>19450615</v>
      </c>
      <c r="E18">
        <v>19451127</v>
      </c>
      <c r="F18">
        <v>43.862957799999997</v>
      </c>
      <c r="G18">
        <v>40.383277399999997</v>
      </c>
      <c r="H18" s="4" t="s">
        <v>2802</v>
      </c>
      <c r="I18" s="43">
        <v>1000</v>
      </c>
      <c r="J18" s="43">
        <v>1000</v>
      </c>
      <c r="K18">
        <f t="shared" si="0"/>
        <v>1000</v>
      </c>
    </row>
    <row r="19" spans="1:11" x14ac:dyDescent="0.3">
      <c r="A19" t="s">
        <v>21</v>
      </c>
      <c r="B19">
        <v>115</v>
      </c>
      <c r="C19">
        <v>6</v>
      </c>
      <c r="D19">
        <v>19451224</v>
      </c>
      <c r="E19">
        <v>19480524</v>
      </c>
      <c r="F19">
        <v>44.6544515</v>
      </c>
      <c r="G19">
        <v>41.000926999999997</v>
      </c>
      <c r="H19" s="5" t="s">
        <v>2811</v>
      </c>
      <c r="I19" s="43">
        <v>920</v>
      </c>
      <c r="J19" s="43">
        <v>600</v>
      </c>
      <c r="K19">
        <f t="shared" si="0"/>
        <v>760</v>
      </c>
    </row>
    <row r="20" spans="1:11" x14ac:dyDescent="0.3">
      <c r="A20" t="s">
        <v>22</v>
      </c>
      <c r="B20">
        <v>223</v>
      </c>
      <c r="C20">
        <v>1</v>
      </c>
      <c r="D20">
        <v>19451219</v>
      </c>
      <c r="E20">
        <v>19480917</v>
      </c>
      <c r="F20">
        <v>46.247248599999999</v>
      </c>
      <c r="G20">
        <v>40.782904899999998</v>
      </c>
      <c r="H20" s="8" t="s">
        <v>2812</v>
      </c>
      <c r="I20" s="43">
        <v>500</v>
      </c>
      <c r="J20" s="43">
        <v>400</v>
      </c>
      <c r="K20">
        <f t="shared" si="0"/>
        <v>450</v>
      </c>
    </row>
    <row r="21" spans="1:11" x14ac:dyDescent="0.3">
      <c r="A21" t="s">
        <v>23</v>
      </c>
      <c r="B21">
        <v>223</v>
      </c>
      <c r="C21">
        <v>10</v>
      </c>
      <c r="D21">
        <v>19480306</v>
      </c>
      <c r="E21">
        <v>19480306</v>
      </c>
      <c r="F21">
        <v>46.146419000000002</v>
      </c>
      <c r="G21">
        <v>40.555083099999997</v>
      </c>
      <c r="H21" s="8" t="s">
        <v>2813</v>
      </c>
      <c r="I21" s="43">
        <v>700</v>
      </c>
      <c r="J21" s="43">
        <v>450</v>
      </c>
      <c r="K21">
        <f t="shared" si="0"/>
        <v>575</v>
      </c>
    </row>
    <row r="22" spans="1:11" x14ac:dyDescent="0.3">
      <c r="A22" t="s">
        <v>24</v>
      </c>
      <c r="B22">
        <v>328</v>
      </c>
      <c r="C22">
        <v>8</v>
      </c>
      <c r="D22">
        <v>19450606</v>
      </c>
      <c r="E22">
        <v>19470326</v>
      </c>
      <c r="F22">
        <v>49.867092399999997</v>
      </c>
      <c r="G22">
        <v>40.409261700000002</v>
      </c>
      <c r="H22" s="5" t="s">
        <v>2814</v>
      </c>
      <c r="I22" s="43">
        <v>500</v>
      </c>
      <c r="J22" s="43">
        <v>500</v>
      </c>
      <c r="K22">
        <f t="shared" si="0"/>
        <v>500</v>
      </c>
    </row>
    <row r="23" spans="1:11" x14ac:dyDescent="0.3">
      <c r="A23" t="s">
        <v>24</v>
      </c>
      <c r="B23">
        <v>442</v>
      </c>
      <c r="D23">
        <v>19050428</v>
      </c>
      <c r="E23">
        <v>19460813</v>
      </c>
      <c r="F23">
        <v>49.867092399999997</v>
      </c>
      <c r="G23">
        <v>40.409261700000002</v>
      </c>
      <c r="H23" s="5" t="s">
        <v>2815</v>
      </c>
      <c r="I23" s="43">
        <v>5000</v>
      </c>
      <c r="J23" s="43">
        <v>5000</v>
      </c>
      <c r="K23">
        <f t="shared" si="0"/>
        <v>5000</v>
      </c>
    </row>
    <row r="24" spans="1:11" x14ac:dyDescent="0.3">
      <c r="A24" t="s">
        <v>24</v>
      </c>
      <c r="B24">
        <v>444</v>
      </c>
      <c r="C24">
        <v>4</v>
      </c>
      <c r="D24">
        <v>19460410</v>
      </c>
      <c r="E24">
        <v>19470326</v>
      </c>
      <c r="F24">
        <v>49.867092399999997</v>
      </c>
      <c r="G24">
        <v>40.409261700000002</v>
      </c>
      <c r="H24" s="5" t="s">
        <v>2814</v>
      </c>
      <c r="I24" s="43">
        <v>500</v>
      </c>
      <c r="J24" s="43">
        <v>500</v>
      </c>
      <c r="K24">
        <f t="shared" si="0"/>
        <v>500</v>
      </c>
    </row>
    <row r="25" spans="1:11" x14ac:dyDescent="0.3">
      <c r="A25" t="s">
        <v>25</v>
      </c>
      <c r="B25">
        <v>328</v>
      </c>
      <c r="C25">
        <v>1</v>
      </c>
      <c r="D25">
        <v>19450606</v>
      </c>
      <c r="E25">
        <v>19481115</v>
      </c>
      <c r="F25">
        <v>49.631741099999999</v>
      </c>
      <c r="G25">
        <v>40.585476499999999</v>
      </c>
      <c r="H25" s="1" t="s">
        <v>2816</v>
      </c>
      <c r="I25" s="43">
        <v>3000</v>
      </c>
      <c r="J25" s="43">
        <v>200</v>
      </c>
      <c r="K25">
        <f t="shared" si="0"/>
        <v>1600</v>
      </c>
    </row>
    <row r="26" spans="1:11" x14ac:dyDescent="0.3">
      <c r="A26" t="s">
        <v>26</v>
      </c>
      <c r="B26">
        <v>223</v>
      </c>
      <c r="C26">
        <v>5</v>
      </c>
      <c r="D26">
        <v>19451219</v>
      </c>
      <c r="E26">
        <v>19480917</v>
      </c>
      <c r="F26">
        <v>46.3070296</v>
      </c>
      <c r="G26">
        <v>40.587611600000002</v>
      </c>
      <c r="H26" s="1" t="s">
        <v>2817</v>
      </c>
      <c r="I26" s="43">
        <v>600</v>
      </c>
      <c r="J26" s="43">
        <v>350</v>
      </c>
      <c r="K26">
        <f t="shared" si="0"/>
        <v>475</v>
      </c>
    </row>
    <row r="27" spans="1:11" x14ac:dyDescent="0.3">
      <c r="A27" t="s">
        <v>26</v>
      </c>
      <c r="B27">
        <v>223</v>
      </c>
      <c r="C27">
        <v>6</v>
      </c>
      <c r="D27">
        <v>19451219</v>
      </c>
      <c r="E27">
        <v>19470321</v>
      </c>
      <c r="F27">
        <v>46.3070296</v>
      </c>
      <c r="G27">
        <v>40.587611600000002</v>
      </c>
      <c r="H27" s="1" t="s">
        <v>2818</v>
      </c>
      <c r="I27" s="43">
        <v>650</v>
      </c>
      <c r="J27" s="43">
        <v>600</v>
      </c>
      <c r="K27">
        <f t="shared" si="0"/>
        <v>625</v>
      </c>
    </row>
    <row r="28" spans="1:11" x14ac:dyDescent="0.3">
      <c r="A28" t="s">
        <v>26</v>
      </c>
      <c r="B28">
        <v>223</v>
      </c>
      <c r="C28">
        <v>8</v>
      </c>
      <c r="D28">
        <v>19451219</v>
      </c>
      <c r="E28">
        <v>19480917</v>
      </c>
      <c r="F28">
        <v>46.3070296</v>
      </c>
      <c r="G28">
        <v>40.587611600000002</v>
      </c>
      <c r="H28" s="1" t="s">
        <v>2819</v>
      </c>
      <c r="I28" s="43">
        <v>850</v>
      </c>
      <c r="J28" s="43">
        <v>500</v>
      </c>
      <c r="K28">
        <f t="shared" si="0"/>
        <v>675</v>
      </c>
    </row>
    <row r="29" spans="1:11" x14ac:dyDescent="0.3">
      <c r="A29" t="s">
        <v>26</v>
      </c>
      <c r="B29">
        <v>223</v>
      </c>
      <c r="C29">
        <v>17</v>
      </c>
      <c r="D29">
        <v>19451219</v>
      </c>
      <c r="E29">
        <v>19460813</v>
      </c>
      <c r="F29">
        <v>46.3070296</v>
      </c>
      <c r="G29">
        <v>40.587611600000002</v>
      </c>
      <c r="H29" s="1">
        <v>300</v>
      </c>
      <c r="I29" s="43">
        <v>300</v>
      </c>
      <c r="J29" s="43">
        <v>300</v>
      </c>
      <c r="K29">
        <f t="shared" si="0"/>
        <v>300</v>
      </c>
    </row>
    <row r="30" spans="1:11" ht="26.4" x14ac:dyDescent="0.3">
      <c r="A30" t="s">
        <v>27</v>
      </c>
      <c r="B30">
        <v>223</v>
      </c>
      <c r="D30">
        <v>19440728</v>
      </c>
      <c r="E30">
        <v>19460813</v>
      </c>
      <c r="F30">
        <v>46.3070296</v>
      </c>
      <c r="G30">
        <v>40.587611600000002</v>
      </c>
      <c r="H30" s="7" t="s">
        <v>2820</v>
      </c>
      <c r="I30" s="43">
        <v>12100</v>
      </c>
      <c r="J30" s="43">
        <v>7000</v>
      </c>
      <c r="K30">
        <f t="shared" si="0"/>
        <v>9550</v>
      </c>
    </row>
    <row r="31" spans="1:11" x14ac:dyDescent="0.3">
      <c r="A31" t="s">
        <v>28</v>
      </c>
      <c r="B31">
        <v>179</v>
      </c>
      <c r="C31">
        <v>1</v>
      </c>
      <c r="D31">
        <v>19440710</v>
      </c>
      <c r="E31">
        <v>19440812</v>
      </c>
      <c r="F31">
        <v>46.3070296</v>
      </c>
      <c r="G31">
        <v>40.587611600000002</v>
      </c>
      <c r="H31" s="5" t="s">
        <v>2814</v>
      </c>
      <c r="I31" s="43">
        <v>500</v>
      </c>
      <c r="J31" s="43">
        <v>500</v>
      </c>
      <c r="K31">
        <f t="shared" si="0"/>
        <v>500</v>
      </c>
    </row>
    <row r="32" spans="1:11" x14ac:dyDescent="0.3">
      <c r="A32" t="s">
        <v>28</v>
      </c>
      <c r="B32">
        <v>179</v>
      </c>
      <c r="C32">
        <v>2</v>
      </c>
      <c r="D32">
        <v>19440710</v>
      </c>
      <c r="E32">
        <v>19440812</v>
      </c>
      <c r="F32">
        <v>46.3070296</v>
      </c>
      <c r="G32">
        <v>40.587611600000002</v>
      </c>
      <c r="H32" s="5" t="s">
        <v>2814</v>
      </c>
      <c r="I32" s="43">
        <v>500</v>
      </c>
      <c r="J32" s="43">
        <v>500</v>
      </c>
      <c r="K32">
        <f t="shared" si="0"/>
        <v>500</v>
      </c>
    </row>
    <row r="33" spans="1:11" x14ac:dyDescent="0.3">
      <c r="A33" t="s">
        <v>28</v>
      </c>
      <c r="B33">
        <v>179</v>
      </c>
      <c r="C33">
        <v>3</v>
      </c>
      <c r="D33">
        <v>19440710</v>
      </c>
      <c r="E33">
        <v>19440812</v>
      </c>
      <c r="F33">
        <v>46.3070296</v>
      </c>
      <c r="G33">
        <v>40.587611600000002</v>
      </c>
      <c r="H33" s="5" t="s">
        <v>2814</v>
      </c>
      <c r="I33" s="43">
        <v>500</v>
      </c>
      <c r="J33" s="43">
        <v>500</v>
      </c>
      <c r="K33">
        <f t="shared" si="0"/>
        <v>500</v>
      </c>
    </row>
    <row r="34" spans="1:11" x14ac:dyDescent="0.3">
      <c r="A34" t="s">
        <v>28</v>
      </c>
      <c r="B34">
        <v>179</v>
      </c>
      <c r="C34">
        <v>4</v>
      </c>
      <c r="D34">
        <v>19440710</v>
      </c>
      <c r="E34">
        <v>19440812</v>
      </c>
      <c r="F34">
        <v>46.3070296</v>
      </c>
      <c r="G34">
        <v>40.587611600000002</v>
      </c>
      <c r="H34" s="5" t="s">
        <v>2814</v>
      </c>
      <c r="I34" s="43">
        <v>500</v>
      </c>
      <c r="J34" s="43">
        <v>500</v>
      </c>
      <c r="K34">
        <f t="shared" si="0"/>
        <v>500</v>
      </c>
    </row>
    <row r="35" spans="1:11" x14ac:dyDescent="0.3">
      <c r="A35" t="s">
        <v>28</v>
      </c>
      <c r="B35">
        <v>179</v>
      </c>
      <c r="C35">
        <v>5</v>
      </c>
      <c r="D35">
        <v>19440710</v>
      </c>
      <c r="E35">
        <v>19440812</v>
      </c>
      <c r="F35">
        <v>46.3070296</v>
      </c>
      <c r="G35">
        <v>40.587611600000002</v>
      </c>
      <c r="H35" s="5" t="s">
        <v>2814</v>
      </c>
      <c r="I35" s="43">
        <v>500</v>
      </c>
      <c r="J35" s="43">
        <v>500</v>
      </c>
      <c r="K35">
        <f t="shared" si="0"/>
        <v>500</v>
      </c>
    </row>
    <row r="36" spans="1:11" x14ac:dyDescent="0.3">
      <c r="A36" t="s">
        <v>28</v>
      </c>
      <c r="B36">
        <v>179</v>
      </c>
      <c r="C36">
        <v>6</v>
      </c>
      <c r="D36">
        <v>19440710</v>
      </c>
      <c r="E36">
        <v>19440812</v>
      </c>
      <c r="F36">
        <v>46.3070296</v>
      </c>
      <c r="G36">
        <v>40.587611600000002</v>
      </c>
      <c r="H36" s="5" t="s">
        <v>2814</v>
      </c>
      <c r="I36" s="43">
        <v>500</v>
      </c>
      <c r="J36" s="43">
        <v>500</v>
      </c>
      <c r="K36">
        <f t="shared" si="0"/>
        <v>500</v>
      </c>
    </row>
    <row r="37" spans="1:11" x14ac:dyDescent="0.3">
      <c r="A37" t="s">
        <v>29</v>
      </c>
      <c r="B37">
        <v>179</v>
      </c>
      <c r="C37" t="s">
        <v>15</v>
      </c>
      <c r="D37">
        <v>19440710</v>
      </c>
      <c r="E37">
        <v>19440812</v>
      </c>
      <c r="F37">
        <v>46.3070296</v>
      </c>
      <c r="G37">
        <v>40.587611600000002</v>
      </c>
      <c r="H37" s="5" t="s">
        <v>2822</v>
      </c>
      <c r="I37" s="43">
        <v>3000</v>
      </c>
      <c r="J37" s="43">
        <v>3000</v>
      </c>
      <c r="K37">
        <f t="shared" si="0"/>
        <v>3000</v>
      </c>
    </row>
    <row r="38" spans="1:11" x14ac:dyDescent="0.3">
      <c r="A38" t="s">
        <v>30</v>
      </c>
      <c r="B38">
        <v>328</v>
      </c>
      <c r="C38">
        <v>7</v>
      </c>
      <c r="D38">
        <v>19450606</v>
      </c>
      <c r="E38">
        <v>19470417</v>
      </c>
      <c r="F38">
        <v>49.089081100000001</v>
      </c>
      <c r="G38">
        <v>39.4265288</v>
      </c>
      <c r="H38" s="5" t="s">
        <v>2823</v>
      </c>
      <c r="I38" s="43">
        <v>300</v>
      </c>
      <c r="J38" s="43">
        <v>300</v>
      </c>
      <c r="K38">
        <f t="shared" si="0"/>
        <v>300</v>
      </c>
    </row>
    <row r="39" spans="1:11" x14ac:dyDescent="0.3">
      <c r="A39" t="s">
        <v>30</v>
      </c>
      <c r="B39">
        <v>442</v>
      </c>
      <c r="C39">
        <v>1</v>
      </c>
      <c r="D39">
        <v>19050428</v>
      </c>
      <c r="E39">
        <v>19460813</v>
      </c>
      <c r="F39">
        <v>49.089081100000001</v>
      </c>
      <c r="G39">
        <v>39.4265288</v>
      </c>
      <c r="H39" s="5" t="s">
        <v>2824</v>
      </c>
      <c r="I39" s="43">
        <v>4000</v>
      </c>
      <c r="J39" s="43">
        <v>4000</v>
      </c>
      <c r="K39">
        <f t="shared" si="0"/>
        <v>4000</v>
      </c>
    </row>
    <row r="40" spans="1:11" x14ac:dyDescent="0.3">
      <c r="A40" t="s">
        <v>30</v>
      </c>
      <c r="B40">
        <v>442</v>
      </c>
      <c r="C40">
        <v>2</v>
      </c>
      <c r="D40">
        <v>19050428</v>
      </c>
      <c r="E40">
        <v>19460813</v>
      </c>
      <c r="F40">
        <v>49.089081100000001</v>
      </c>
      <c r="G40">
        <v>39.4265288</v>
      </c>
      <c r="H40" s="4" t="s">
        <v>2802</v>
      </c>
      <c r="I40" s="43">
        <v>1000</v>
      </c>
      <c r="J40" s="43">
        <v>1000</v>
      </c>
      <c r="K40">
        <f t="shared" si="0"/>
        <v>1000</v>
      </c>
    </row>
    <row r="41" spans="1:11" x14ac:dyDescent="0.3">
      <c r="A41" t="s">
        <v>31</v>
      </c>
      <c r="B41">
        <v>223</v>
      </c>
      <c r="C41">
        <v>11</v>
      </c>
      <c r="D41">
        <v>19451219</v>
      </c>
      <c r="E41">
        <v>19480917</v>
      </c>
      <c r="F41">
        <v>46.067905400000001</v>
      </c>
      <c r="G41">
        <v>40.518349299999997</v>
      </c>
      <c r="H41" s="5" t="s">
        <v>2825</v>
      </c>
      <c r="I41" s="43">
        <v>650</v>
      </c>
      <c r="J41" s="43">
        <v>300</v>
      </c>
      <c r="K41">
        <f t="shared" si="0"/>
        <v>475</v>
      </c>
    </row>
    <row r="42" spans="1:11" x14ac:dyDescent="0.3">
      <c r="A42" t="s">
        <v>31</v>
      </c>
      <c r="B42">
        <v>223</v>
      </c>
      <c r="C42">
        <v>14</v>
      </c>
      <c r="D42">
        <v>19451219</v>
      </c>
      <c r="E42">
        <v>19480917</v>
      </c>
      <c r="F42">
        <v>46.067905400000001</v>
      </c>
      <c r="G42">
        <v>40.518349299999997</v>
      </c>
      <c r="H42" s="5" t="s">
        <v>2826</v>
      </c>
      <c r="I42" s="43">
        <v>450</v>
      </c>
      <c r="J42" s="43">
        <v>300</v>
      </c>
      <c r="K42">
        <f t="shared" si="0"/>
        <v>375</v>
      </c>
    </row>
    <row r="43" spans="1:11" x14ac:dyDescent="0.3">
      <c r="A43" t="s">
        <v>31</v>
      </c>
      <c r="B43">
        <v>223</v>
      </c>
      <c r="C43">
        <v>23</v>
      </c>
      <c r="D43">
        <v>19451219</v>
      </c>
      <c r="E43">
        <v>19460813</v>
      </c>
      <c r="F43">
        <v>46.067905400000001</v>
      </c>
      <c r="G43">
        <v>40.518349299999997</v>
      </c>
      <c r="H43" s="5" t="s">
        <v>2827</v>
      </c>
      <c r="I43" s="43">
        <v>390</v>
      </c>
      <c r="J43" s="43">
        <v>390</v>
      </c>
      <c r="K43">
        <f t="shared" si="0"/>
        <v>390</v>
      </c>
    </row>
    <row r="44" spans="1:11" x14ac:dyDescent="0.3">
      <c r="A44" t="s">
        <v>32</v>
      </c>
      <c r="B44">
        <v>223</v>
      </c>
      <c r="C44">
        <v>13</v>
      </c>
      <c r="D44">
        <v>19451219</v>
      </c>
      <c r="E44">
        <v>19480210</v>
      </c>
      <c r="F44">
        <v>46.067905400000001</v>
      </c>
      <c r="G44">
        <v>40.518349299999997</v>
      </c>
      <c r="H44" s="5" t="s">
        <v>2801</v>
      </c>
      <c r="I44" s="43">
        <v>1000</v>
      </c>
      <c r="J44" s="43">
        <v>600</v>
      </c>
      <c r="K44">
        <f t="shared" si="0"/>
        <v>800</v>
      </c>
    </row>
    <row r="45" spans="1:11" x14ac:dyDescent="0.3">
      <c r="A45" t="s">
        <v>32</v>
      </c>
      <c r="B45">
        <v>223</v>
      </c>
      <c r="C45">
        <v>15</v>
      </c>
      <c r="D45">
        <v>19451219</v>
      </c>
      <c r="E45">
        <v>19470930</v>
      </c>
      <c r="F45">
        <v>46.067905400000001</v>
      </c>
      <c r="G45">
        <v>40.518349299999997</v>
      </c>
      <c r="H45" s="5" t="s">
        <v>2828</v>
      </c>
      <c r="I45" s="43">
        <v>700</v>
      </c>
      <c r="J45" s="43">
        <v>600</v>
      </c>
      <c r="K45">
        <f t="shared" si="0"/>
        <v>650</v>
      </c>
    </row>
    <row r="46" spans="1:11" x14ac:dyDescent="0.3">
      <c r="A46" t="s">
        <v>32</v>
      </c>
      <c r="B46">
        <v>223</v>
      </c>
      <c r="C46">
        <v>18</v>
      </c>
      <c r="D46">
        <v>19451219</v>
      </c>
      <c r="E46">
        <v>19470718</v>
      </c>
      <c r="F46">
        <v>46.067905400000001</v>
      </c>
      <c r="G46">
        <v>40.518349299999997</v>
      </c>
      <c r="H46" s="5" t="s">
        <v>2829</v>
      </c>
      <c r="I46" s="43">
        <v>750</v>
      </c>
      <c r="J46" s="43">
        <v>500</v>
      </c>
      <c r="K46">
        <f t="shared" si="0"/>
        <v>625</v>
      </c>
    </row>
    <row r="47" spans="1:11" x14ac:dyDescent="0.3">
      <c r="A47" t="s">
        <v>32</v>
      </c>
      <c r="B47">
        <v>223</v>
      </c>
      <c r="C47">
        <v>20</v>
      </c>
      <c r="D47">
        <v>19451219</v>
      </c>
      <c r="E47">
        <v>19460813</v>
      </c>
      <c r="F47">
        <v>46.067905400000001</v>
      </c>
      <c r="G47">
        <v>40.518349299999997</v>
      </c>
      <c r="H47" s="5" t="s">
        <v>2823</v>
      </c>
      <c r="I47" s="43">
        <v>300</v>
      </c>
      <c r="J47" s="43">
        <v>300</v>
      </c>
      <c r="K47">
        <f t="shared" si="0"/>
        <v>300</v>
      </c>
    </row>
    <row r="48" spans="1:11" x14ac:dyDescent="0.3">
      <c r="A48" t="s">
        <v>33</v>
      </c>
      <c r="B48">
        <v>223</v>
      </c>
      <c r="C48">
        <v>12</v>
      </c>
      <c r="D48">
        <v>19451219</v>
      </c>
      <c r="E48">
        <v>19480917</v>
      </c>
      <c r="F48">
        <v>46.067905400000001</v>
      </c>
      <c r="G48">
        <v>40.518349299999997</v>
      </c>
      <c r="H48" s="5" t="s">
        <v>2830</v>
      </c>
      <c r="I48" s="43">
        <v>900</v>
      </c>
      <c r="J48" s="43">
        <v>600</v>
      </c>
      <c r="K48">
        <f t="shared" si="0"/>
        <v>750</v>
      </c>
    </row>
    <row r="49" spans="1:11" x14ac:dyDescent="0.3">
      <c r="A49" t="s">
        <v>34</v>
      </c>
      <c r="B49">
        <v>429</v>
      </c>
      <c r="C49">
        <v>1</v>
      </c>
      <c r="D49">
        <v>19450727</v>
      </c>
      <c r="E49">
        <v>19460813</v>
      </c>
      <c r="F49">
        <v>45.641453400000003</v>
      </c>
      <c r="G49">
        <v>40.146196600000003</v>
      </c>
      <c r="H49" s="1">
        <v>600</v>
      </c>
      <c r="I49" s="43">
        <v>600</v>
      </c>
      <c r="J49" s="43">
        <v>600</v>
      </c>
      <c r="K49">
        <f t="shared" si="0"/>
        <v>600</v>
      </c>
    </row>
    <row r="50" spans="1:11" x14ac:dyDescent="0.3">
      <c r="A50" t="s">
        <v>34</v>
      </c>
      <c r="B50">
        <v>429</v>
      </c>
      <c r="C50">
        <v>3</v>
      </c>
      <c r="D50">
        <v>19450727</v>
      </c>
      <c r="E50">
        <v>19460813</v>
      </c>
      <c r="F50">
        <v>45.641453400000003</v>
      </c>
      <c r="G50">
        <v>40.146196600000003</v>
      </c>
      <c r="H50" s="5" t="s">
        <v>2831</v>
      </c>
      <c r="I50" s="43">
        <v>400</v>
      </c>
      <c r="J50" s="43">
        <v>400</v>
      </c>
      <c r="K50">
        <f t="shared" si="0"/>
        <v>400</v>
      </c>
    </row>
    <row r="51" spans="1:11" ht="26.4" x14ac:dyDescent="0.3">
      <c r="A51" t="s">
        <v>34</v>
      </c>
      <c r="B51">
        <v>429</v>
      </c>
      <c r="D51">
        <v>19450727</v>
      </c>
      <c r="E51">
        <v>19460813</v>
      </c>
      <c r="F51">
        <v>45.641453400000003</v>
      </c>
      <c r="G51">
        <v>40.146196600000003</v>
      </c>
      <c r="H51" s="6" t="s">
        <v>2832</v>
      </c>
      <c r="I51" s="43">
        <v>8000</v>
      </c>
      <c r="J51" s="43">
        <v>1500</v>
      </c>
      <c r="K51">
        <f t="shared" si="0"/>
        <v>4750</v>
      </c>
    </row>
    <row r="52" spans="1:11" x14ac:dyDescent="0.3">
      <c r="A52" t="s">
        <v>35</v>
      </c>
      <c r="B52">
        <v>328</v>
      </c>
      <c r="C52">
        <v>9</v>
      </c>
      <c r="D52">
        <v>19450606</v>
      </c>
      <c r="E52">
        <v>19470326</v>
      </c>
      <c r="F52">
        <v>49.651704199999998</v>
      </c>
      <c r="G52">
        <v>40.262256499999999</v>
      </c>
      <c r="H52" s="5" t="s">
        <v>2814</v>
      </c>
      <c r="I52" s="43">
        <v>500</v>
      </c>
      <c r="J52" s="43">
        <v>500</v>
      </c>
      <c r="K52">
        <f t="shared" si="0"/>
        <v>500</v>
      </c>
    </row>
    <row r="53" spans="1:11" x14ac:dyDescent="0.3">
      <c r="A53" t="s">
        <v>36</v>
      </c>
      <c r="B53">
        <v>223</v>
      </c>
      <c r="C53">
        <v>16</v>
      </c>
      <c r="D53">
        <v>19451219</v>
      </c>
      <c r="E53">
        <v>19470718</v>
      </c>
      <c r="F53">
        <v>46.36056</v>
      </c>
      <c r="G53">
        <v>40.682780000000001</v>
      </c>
      <c r="H53" s="5" t="s">
        <v>2833</v>
      </c>
      <c r="I53" s="43">
        <v>600</v>
      </c>
      <c r="J53" s="43">
        <v>320</v>
      </c>
      <c r="K53">
        <f t="shared" si="0"/>
        <v>460</v>
      </c>
    </row>
    <row r="54" spans="1:11" x14ac:dyDescent="0.3">
      <c r="A54" t="s">
        <v>37</v>
      </c>
      <c r="B54">
        <v>223</v>
      </c>
      <c r="C54">
        <v>21</v>
      </c>
      <c r="D54">
        <v>19451219</v>
      </c>
      <c r="E54">
        <v>19460813</v>
      </c>
      <c r="F54">
        <v>46.36056</v>
      </c>
      <c r="G54">
        <v>40.682780000000001</v>
      </c>
      <c r="H54" s="5" t="s">
        <v>2831</v>
      </c>
      <c r="I54" s="43">
        <v>400</v>
      </c>
      <c r="J54" s="43">
        <v>400</v>
      </c>
      <c r="K54">
        <f t="shared" si="0"/>
        <v>400</v>
      </c>
    </row>
    <row r="55" spans="1:11" x14ac:dyDescent="0.3">
      <c r="A55" t="s">
        <v>37</v>
      </c>
      <c r="B55">
        <v>429</v>
      </c>
      <c r="C55">
        <v>2</v>
      </c>
      <c r="D55">
        <v>19450727</v>
      </c>
      <c r="E55">
        <v>19460813</v>
      </c>
      <c r="F55">
        <v>46.36056</v>
      </c>
      <c r="G55">
        <v>40.682780000000001</v>
      </c>
      <c r="H55" s="5" t="s">
        <v>2814</v>
      </c>
      <c r="I55" s="43">
        <v>500</v>
      </c>
      <c r="J55" s="43">
        <v>500</v>
      </c>
      <c r="K55">
        <f t="shared" si="0"/>
        <v>500</v>
      </c>
    </row>
    <row r="56" spans="1:11" x14ac:dyDescent="0.3">
      <c r="A56" t="s">
        <v>38</v>
      </c>
      <c r="B56">
        <v>223</v>
      </c>
      <c r="C56">
        <v>19</v>
      </c>
      <c r="D56">
        <v>19451219</v>
      </c>
      <c r="E56">
        <v>19470718</v>
      </c>
      <c r="F56">
        <v>46.36056</v>
      </c>
      <c r="G56">
        <v>40.682780000000001</v>
      </c>
      <c r="H56" s="5" t="s">
        <v>2834</v>
      </c>
      <c r="I56" s="43">
        <v>500</v>
      </c>
      <c r="J56" s="43">
        <v>400</v>
      </c>
      <c r="K56">
        <f t="shared" si="0"/>
        <v>450</v>
      </c>
    </row>
    <row r="57" spans="1:11" x14ac:dyDescent="0.3">
      <c r="A57" t="s">
        <v>39</v>
      </c>
      <c r="B57">
        <v>223</v>
      </c>
      <c r="C57">
        <v>9</v>
      </c>
      <c r="D57">
        <v>19451219</v>
      </c>
      <c r="E57">
        <v>19480917</v>
      </c>
      <c r="F57">
        <v>46.247248599999999</v>
      </c>
      <c r="G57">
        <v>40.782904899999998</v>
      </c>
      <c r="H57" s="4" t="s">
        <v>2801</v>
      </c>
      <c r="I57" s="43">
        <v>1000</v>
      </c>
      <c r="J57" s="43">
        <v>600</v>
      </c>
      <c r="K57">
        <f t="shared" si="0"/>
        <v>800</v>
      </c>
    </row>
    <row r="58" spans="1:11" x14ac:dyDescent="0.3">
      <c r="A58" t="s">
        <v>40</v>
      </c>
      <c r="B58">
        <v>223</v>
      </c>
      <c r="C58">
        <v>2</v>
      </c>
      <c r="D58">
        <v>19451219</v>
      </c>
      <c r="E58">
        <v>19470930</v>
      </c>
      <c r="H58" s="5" t="s">
        <v>2835</v>
      </c>
      <c r="I58" s="43">
        <v>450</v>
      </c>
      <c r="J58" s="43">
        <v>360</v>
      </c>
      <c r="K58">
        <f t="shared" si="0"/>
        <v>405</v>
      </c>
    </row>
    <row r="59" spans="1:11" x14ac:dyDescent="0.3">
      <c r="A59" t="s">
        <v>40</v>
      </c>
      <c r="B59">
        <v>223</v>
      </c>
      <c r="C59">
        <v>3</v>
      </c>
      <c r="D59">
        <v>19451219</v>
      </c>
      <c r="E59">
        <v>19480917</v>
      </c>
      <c r="H59" s="5" t="s">
        <v>2836</v>
      </c>
      <c r="I59" s="43">
        <v>1850</v>
      </c>
      <c r="J59" s="43">
        <v>700</v>
      </c>
      <c r="K59">
        <f t="shared" si="0"/>
        <v>1275</v>
      </c>
    </row>
    <row r="60" spans="1:11" x14ac:dyDescent="0.3">
      <c r="A60" t="s">
        <v>40</v>
      </c>
      <c r="B60">
        <v>223</v>
      </c>
      <c r="C60">
        <v>7</v>
      </c>
      <c r="D60">
        <v>19451219</v>
      </c>
      <c r="E60">
        <v>19480917</v>
      </c>
      <c r="H60" s="5" t="s">
        <v>2833</v>
      </c>
      <c r="I60" s="43">
        <v>600</v>
      </c>
      <c r="J60" s="43">
        <v>320</v>
      </c>
      <c r="K60">
        <f t="shared" si="0"/>
        <v>460</v>
      </c>
    </row>
    <row r="61" spans="1:11" x14ac:dyDescent="0.3">
      <c r="A61" t="s">
        <v>41</v>
      </c>
      <c r="B61">
        <v>444</v>
      </c>
      <c r="C61">
        <v>3</v>
      </c>
      <c r="D61">
        <v>19451015</v>
      </c>
      <c r="E61">
        <v>19500110</v>
      </c>
      <c r="F61">
        <v>46.998824399999997</v>
      </c>
      <c r="G61">
        <v>40.763366900000001</v>
      </c>
      <c r="H61" s="5" t="s">
        <v>2837</v>
      </c>
      <c r="I61" s="43">
        <v>1500</v>
      </c>
      <c r="J61" s="43">
        <v>600</v>
      </c>
      <c r="K61">
        <f t="shared" si="0"/>
        <v>1050</v>
      </c>
    </row>
    <row r="62" spans="1:11" ht="26.4" x14ac:dyDescent="0.3">
      <c r="A62" t="s">
        <v>41</v>
      </c>
      <c r="B62">
        <v>444</v>
      </c>
      <c r="C62">
        <v>1</v>
      </c>
      <c r="D62">
        <v>19451015</v>
      </c>
      <c r="E62">
        <v>19500110</v>
      </c>
      <c r="F62">
        <v>46.998824399999997</v>
      </c>
      <c r="G62">
        <v>40.763366900000001</v>
      </c>
      <c r="H62" s="21" t="s">
        <v>2838</v>
      </c>
      <c r="I62" s="43">
        <v>2000</v>
      </c>
      <c r="J62" s="43">
        <v>1000</v>
      </c>
      <c r="K62">
        <f t="shared" si="0"/>
        <v>1500</v>
      </c>
    </row>
    <row r="63" spans="1:11" x14ac:dyDescent="0.3">
      <c r="A63" t="s">
        <v>41</v>
      </c>
      <c r="B63">
        <v>444</v>
      </c>
      <c r="C63">
        <v>6</v>
      </c>
      <c r="D63">
        <v>19460410</v>
      </c>
      <c r="E63">
        <v>19470326</v>
      </c>
      <c r="F63">
        <v>46.998824399999997</v>
      </c>
      <c r="G63">
        <v>40.763366900000001</v>
      </c>
      <c r="H63" s="9" t="s">
        <v>2814</v>
      </c>
      <c r="I63" s="43">
        <v>500</v>
      </c>
      <c r="J63" s="43">
        <v>500</v>
      </c>
      <c r="K63">
        <f t="shared" si="0"/>
        <v>500</v>
      </c>
    </row>
    <row r="64" spans="1:11" ht="26.4" x14ac:dyDescent="0.3">
      <c r="A64" t="s">
        <v>41</v>
      </c>
      <c r="B64">
        <v>444</v>
      </c>
      <c r="D64">
        <v>19451015</v>
      </c>
      <c r="E64">
        <v>19500110</v>
      </c>
      <c r="F64">
        <v>46.998824399999997</v>
      </c>
      <c r="G64">
        <v>40.763366900000001</v>
      </c>
      <c r="H64" s="22" t="s">
        <v>2839</v>
      </c>
      <c r="I64" s="43">
        <v>5500</v>
      </c>
      <c r="J64" s="43">
        <v>1600</v>
      </c>
      <c r="K64">
        <f t="shared" si="0"/>
        <v>3550</v>
      </c>
    </row>
    <row r="65" spans="1:11" x14ac:dyDescent="0.3">
      <c r="A65" t="s">
        <v>42</v>
      </c>
      <c r="B65">
        <v>444</v>
      </c>
      <c r="C65">
        <v>5</v>
      </c>
      <c r="D65">
        <v>19460410</v>
      </c>
      <c r="E65">
        <v>19470326</v>
      </c>
      <c r="F65">
        <v>47.170560000000002</v>
      </c>
      <c r="G65">
        <v>41.191940000000002</v>
      </c>
      <c r="H65" s="9" t="s">
        <v>2802</v>
      </c>
      <c r="I65" s="43">
        <v>1000</v>
      </c>
      <c r="J65" s="43">
        <v>1000</v>
      </c>
      <c r="K65">
        <f t="shared" si="0"/>
        <v>1000</v>
      </c>
    </row>
    <row r="66" spans="1:11" x14ac:dyDescent="0.3">
      <c r="A66" t="s">
        <v>43</v>
      </c>
      <c r="B66">
        <v>444</v>
      </c>
      <c r="C66">
        <v>2</v>
      </c>
      <c r="D66">
        <v>19451015</v>
      </c>
      <c r="E66">
        <v>19490924</v>
      </c>
      <c r="F66">
        <v>46.998824399999997</v>
      </c>
      <c r="G66">
        <v>40.763366900000001</v>
      </c>
      <c r="H66" s="5" t="s">
        <v>2840</v>
      </c>
      <c r="I66" s="43">
        <v>1500</v>
      </c>
      <c r="J66" s="43">
        <v>500</v>
      </c>
      <c r="K66">
        <f t="shared" si="0"/>
        <v>1000</v>
      </c>
    </row>
    <row r="67" spans="1:11" x14ac:dyDescent="0.3">
      <c r="A67" t="s">
        <v>44</v>
      </c>
      <c r="B67">
        <v>328</v>
      </c>
      <c r="C67">
        <v>2</v>
      </c>
      <c r="D67">
        <v>19450606</v>
      </c>
      <c r="E67">
        <v>19481115</v>
      </c>
      <c r="F67">
        <v>48.526092800000001</v>
      </c>
      <c r="G67">
        <v>41.3643024</v>
      </c>
      <c r="H67" s="5" t="s">
        <v>2841</v>
      </c>
      <c r="I67" s="43">
        <v>400</v>
      </c>
      <c r="J67" s="43">
        <v>1000</v>
      </c>
      <c r="K67">
        <f t="shared" si="0"/>
        <v>700</v>
      </c>
    </row>
    <row r="68" spans="1:11" x14ac:dyDescent="0.3">
      <c r="A68" t="s">
        <v>44</v>
      </c>
      <c r="B68" t="s">
        <v>45</v>
      </c>
      <c r="D68">
        <v>19410706</v>
      </c>
      <c r="E68">
        <v>19411108</v>
      </c>
      <c r="F68">
        <v>48.526092800000001</v>
      </c>
      <c r="G68">
        <v>41.3643024</v>
      </c>
      <c r="H68" s="9" t="s">
        <v>2842</v>
      </c>
      <c r="I68" s="43">
        <v>2000</v>
      </c>
      <c r="J68" s="43">
        <v>2000</v>
      </c>
      <c r="K68">
        <f t="shared" ref="K68:K131" si="1">(I68+J68)/2</f>
        <v>2000</v>
      </c>
    </row>
    <row r="69" spans="1:11" x14ac:dyDescent="0.3">
      <c r="A69" t="s">
        <v>46</v>
      </c>
      <c r="B69">
        <v>328</v>
      </c>
      <c r="C69">
        <v>4</v>
      </c>
      <c r="D69">
        <v>19450606</v>
      </c>
      <c r="E69">
        <v>19490722</v>
      </c>
      <c r="F69">
        <v>49.910287400000001</v>
      </c>
      <c r="G69">
        <v>40.442049099999998</v>
      </c>
      <c r="H69" s="5" t="s">
        <v>2834</v>
      </c>
      <c r="I69" s="43">
        <v>500</v>
      </c>
      <c r="J69" s="43">
        <v>400</v>
      </c>
      <c r="K69">
        <f t="shared" si="1"/>
        <v>450</v>
      </c>
    </row>
    <row r="70" spans="1:11" x14ac:dyDescent="0.3">
      <c r="A70" t="s">
        <v>47</v>
      </c>
      <c r="B70">
        <v>328</v>
      </c>
      <c r="C70">
        <v>6</v>
      </c>
      <c r="D70">
        <v>19450606</v>
      </c>
      <c r="E70">
        <v>19490420</v>
      </c>
      <c r="F70">
        <v>47.161130900000003</v>
      </c>
      <c r="G70">
        <v>41.181980899999999</v>
      </c>
      <c r="H70" s="5" t="s">
        <v>2843</v>
      </c>
      <c r="I70" s="43">
        <v>700</v>
      </c>
      <c r="J70" s="43">
        <v>300</v>
      </c>
      <c r="K70">
        <f t="shared" si="1"/>
        <v>500</v>
      </c>
    </row>
    <row r="71" spans="1:11" x14ac:dyDescent="0.3">
      <c r="A71" t="s">
        <v>48</v>
      </c>
      <c r="B71">
        <v>223</v>
      </c>
      <c r="C71">
        <v>4</v>
      </c>
      <c r="D71">
        <v>19451219</v>
      </c>
      <c r="E71">
        <v>19480917</v>
      </c>
      <c r="F71">
        <v>46.390371199999997</v>
      </c>
      <c r="G71">
        <v>40.764775299999997</v>
      </c>
      <c r="H71" s="5" t="s">
        <v>2817</v>
      </c>
      <c r="I71" s="43">
        <v>600</v>
      </c>
      <c r="J71" s="43">
        <v>350</v>
      </c>
      <c r="K71">
        <f t="shared" si="1"/>
        <v>475</v>
      </c>
    </row>
    <row r="72" spans="1:11" x14ac:dyDescent="0.3">
      <c r="A72" t="s">
        <v>49</v>
      </c>
      <c r="B72">
        <v>328</v>
      </c>
      <c r="C72">
        <v>5</v>
      </c>
      <c r="D72">
        <v>19450606</v>
      </c>
      <c r="E72">
        <v>19470718</v>
      </c>
      <c r="H72" s="1">
        <v>1000</v>
      </c>
      <c r="I72" s="43">
        <v>1000</v>
      </c>
      <c r="J72" s="43">
        <v>1000</v>
      </c>
      <c r="K72">
        <f t="shared" si="1"/>
        <v>1000</v>
      </c>
    </row>
    <row r="73" spans="1:11" x14ac:dyDescent="0.3">
      <c r="A73" t="s">
        <v>50</v>
      </c>
      <c r="B73">
        <v>328</v>
      </c>
      <c r="C73">
        <v>3</v>
      </c>
      <c r="D73">
        <v>19450606</v>
      </c>
      <c r="E73">
        <v>19481013</v>
      </c>
      <c r="H73" s="9" t="s">
        <v>2800</v>
      </c>
      <c r="I73" s="43">
        <v>600</v>
      </c>
      <c r="J73" s="43">
        <v>600</v>
      </c>
      <c r="K73">
        <f t="shared" si="1"/>
        <v>600</v>
      </c>
    </row>
    <row r="74" spans="1:11" x14ac:dyDescent="0.3">
      <c r="A74" t="s">
        <v>51</v>
      </c>
      <c r="B74">
        <v>223</v>
      </c>
      <c r="C74">
        <v>22</v>
      </c>
      <c r="D74">
        <v>19451219</v>
      </c>
      <c r="E74">
        <v>19460813</v>
      </c>
      <c r="H74" s="13" t="s">
        <v>2800</v>
      </c>
      <c r="I74" s="43">
        <v>600</v>
      </c>
      <c r="J74" s="43">
        <v>600</v>
      </c>
      <c r="K74">
        <f t="shared" si="1"/>
        <v>600</v>
      </c>
    </row>
    <row r="75" spans="1:11" ht="26.4" x14ac:dyDescent="0.3">
      <c r="A75" t="s">
        <v>52</v>
      </c>
      <c r="B75">
        <v>328</v>
      </c>
      <c r="D75">
        <v>19450606</v>
      </c>
      <c r="E75">
        <v>19460812</v>
      </c>
      <c r="F75">
        <v>49.631741099999999</v>
      </c>
      <c r="G75">
        <v>40.585476499999999</v>
      </c>
      <c r="H75" s="22" t="s">
        <v>2844</v>
      </c>
      <c r="I75" s="43">
        <v>5500</v>
      </c>
      <c r="J75" s="43">
        <v>3500</v>
      </c>
      <c r="K75">
        <f t="shared" si="1"/>
        <v>4500</v>
      </c>
    </row>
    <row r="76" spans="1:11" x14ac:dyDescent="0.3">
      <c r="A76" t="s">
        <v>53</v>
      </c>
      <c r="B76">
        <v>135</v>
      </c>
      <c r="C76">
        <v>9</v>
      </c>
      <c r="D76">
        <v>19460406</v>
      </c>
      <c r="E76">
        <v>19470311</v>
      </c>
      <c r="F76">
        <v>25.013607</v>
      </c>
      <c r="G76">
        <v>58.595272000000001</v>
      </c>
      <c r="H76" s="9" t="s">
        <v>2831</v>
      </c>
      <c r="I76" s="43">
        <v>400</v>
      </c>
      <c r="J76" s="43">
        <v>400</v>
      </c>
      <c r="K76">
        <f t="shared" si="1"/>
        <v>400</v>
      </c>
    </row>
    <row r="77" spans="1:11" x14ac:dyDescent="0.3">
      <c r="A77" t="s">
        <v>54</v>
      </c>
      <c r="B77">
        <v>135</v>
      </c>
      <c r="C77">
        <v>8</v>
      </c>
      <c r="D77">
        <v>19451219</v>
      </c>
      <c r="E77">
        <v>19470311</v>
      </c>
      <c r="F77">
        <v>27.419255499999998</v>
      </c>
      <c r="G77">
        <v>59.3261331</v>
      </c>
      <c r="H77" s="9" t="s">
        <v>2845</v>
      </c>
      <c r="I77" s="43">
        <v>1000</v>
      </c>
      <c r="J77" s="43">
        <v>500</v>
      </c>
      <c r="K77">
        <f t="shared" si="1"/>
        <v>750</v>
      </c>
    </row>
    <row r="78" spans="1:11" x14ac:dyDescent="0.3">
      <c r="A78" t="s">
        <v>55</v>
      </c>
      <c r="B78">
        <v>135</v>
      </c>
      <c r="C78">
        <v>2</v>
      </c>
      <c r="D78">
        <v>19450531</v>
      </c>
      <c r="E78">
        <v>19491029</v>
      </c>
      <c r="F78">
        <v>27.419255499999998</v>
      </c>
      <c r="G78">
        <v>59.3261331</v>
      </c>
      <c r="H78" s="9" t="s">
        <v>2846</v>
      </c>
      <c r="I78" s="43">
        <v>4250</v>
      </c>
      <c r="J78" s="43">
        <v>400</v>
      </c>
      <c r="K78">
        <f t="shared" si="1"/>
        <v>2325</v>
      </c>
    </row>
    <row r="79" spans="1:11" x14ac:dyDescent="0.3">
      <c r="A79" t="s">
        <v>56</v>
      </c>
      <c r="B79">
        <v>135</v>
      </c>
      <c r="C79">
        <v>3</v>
      </c>
      <c r="D79">
        <v>19450531</v>
      </c>
      <c r="E79">
        <v>19491029</v>
      </c>
      <c r="F79">
        <v>27.357906199999999</v>
      </c>
      <c r="G79">
        <v>59.345666899999998</v>
      </c>
      <c r="H79" s="9" t="s">
        <v>2847</v>
      </c>
      <c r="I79" s="43">
        <v>3500</v>
      </c>
      <c r="J79" s="43">
        <v>600</v>
      </c>
      <c r="K79">
        <f t="shared" si="1"/>
        <v>2050</v>
      </c>
    </row>
    <row r="80" spans="1:11" x14ac:dyDescent="0.3">
      <c r="A80" t="s">
        <v>57</v>
      </c>
      <c r="B80">
        <v>286</v>
      </c>
      <c r="C80">
        <v>12</v>
      </c>
      <c r="D80">
        <v>19460625</v>
      </c>
      <c r="E80">
        <v>19470311</v>
      </c>
      <c r="F80">
        <v>25.7213551</v>
      </c>
      <c r="G80">
        <v>59.581244900000002</v>
      </c>
      <c r="H80" s="9" t="s">
        <v>2814</v>
      </c>
      <c r="I80" s="43">
        <v>500</v>
      </c>
      <c r="J80" s="43">
        <v>500</v>
      </c>
      <c r="K80">
        <f t="shared" si="1"/>
        <v>500</v>
      </c>
    </row>
    <row r="81" spans="1:11" x14ac:dyDescent="0.3">
      <c r="A81" t="s">
        <v>58</v>
      </c>
      <c r="B81">
        <v>392</v>
      </c>
      <c r="C81">
        <v>3</v>
      </c>
      <c r="D81">
        <v>19450727</v>
      </c>
      <c r="E81">
        <v>19451231</v>
      </c>
      <c r="F81">
        <v>27.413664600000001</v>
      </c>
      <c r="G81">
        <v>59.357311600000003</v>
      </c>
      <c r="H81" s="13" t="s">
        <v>2842</v>
      </c>
      <c r="I81" s="43">
        <v>2000</v>
      </c>
      <c r="J81" s="43">
        <v>2000</v>
      </c>
      <c r="K81">
        <f t="shared" si="1"/>
        <v>2000</v>
      </c>
    </row>
    <row r="82" spans="1:11" x14ac:dyDescent="0.3">
      <c r="A82" t="s">
        <v>59</v>
      </c>
      <c r="B82">
        <v>135</v>
      </c>
      <c r="C82">
        <v>6</v>
      </c>
      <c r="D82">
        <v>19451219</v>
      </c>
      <c r="E82">
        <v>19491029</v>
      </c>
      <c r="F82">
        <v>27.413664600000001</v>
      </c>
      <c r="G82">
        <v>59.357311600000003</v>
      </c>
      <c r="H82" s="9" t="s">
        <v>2848</v>
      </c>
      <c r="I82" s="43">
        <v>3000</v>
      </c>
      <c r="J82" s="43">
        <v>700</v>
      </c>
      <c r="K82">
        <f t="shared" si="1"/>
        <v>1850</v>
      </c>
    </row>
    <row r="83" spans="1:11" x14ac:dyDescent="0.3">
      <c r="A83" t="s">
        <v>58</v>
      </c>
      <c r="B83">
        <v>289</v>
      </c>
      <c r="C83">
        <v>4</v>
      </c>
      <c r="D83">
        <v>19460410</v>
      </c>
      <c r="E83">
        <v>19490722</v>
      </c>
      <c r="F83">
        <v>27.413664600000001</v>
      </c>
      <c r="G83">
        <v>59.357311600000003</v>
      </c>
      <c r="H83" s="20" t="s">
        <v>2849</v>
      </c>
      <c r="I83" s="43">
        <v>600</v>
      </c>
      <c r="J83" s="43">
        <v>200</v>
      </c>
      <c r="K83">
        <f t="shared" si="1"/>
        <v>400</v>
      </c>
    </row>
    <row r="84" spans="1:11" ht="27" x14ac:dyDescent="0.3">
      <c r="A84" t="s">
        <v>60</v>
      </c>
      <c r="B84">
        <v>135</v>
      </c>
      <c r="C84">
        <v>1</v>
      </c>
      <c r="D84">
        <v>19450531</v>
      </c>
      <c r="E84">
        <v>19500110</v>
      </c>
      <c r="F84">
        <v>27.419255499999998</v>
      </c>
      <c r="G84">
        <v>59.3261331</v>
      </c>
      <c r="H84" s="24" t="s">
        <v>2850</v>
      </c>
      <c r="I84" s="43">
        <v>7250</v>
      </c>
      <c r="J84" s="43">
        <v>1500</v>
      </c>
      <c r="K84">
        <f t="shared" si="1"/>
        <v>4375</v>
      </c>
    </row>
    <row r="85" spans="1:11" ht="26.4" x14ac:dyDescent="0.3">
      <c r="A85" t="s">
        <v>60</v>
      </c>
      <c r="B85">
        <v>135</v>
      </c>
      <c r="D85">
        <v>19441213</v>
      </c>
      <c r="E85">
        <v>19441213</v>
      </c>
      <c r="F85">
        <v>27.419255499999998</v>
      </c>
      <c r="G85">
        <v>59.3261331</v>
      </c>
      <c r="H85" s="22" t="s">
        <v>2851</v>
      </c>
      <c r="I85" s="43">
        <v>15000</v>
      </c>
      <c r="J85" s="43">
        <v>8300</v>
      </c>
      <c r="K85">
        <f t="shared" si="1"/>
        <v>11650</v>
      </c>
    </row>
    <row r="86" spans="1:11" x14ac:dyDescent="0.3">
      <c r="A86" t="s">
        <v>61</v>
      </c>
      <c r="B86">
        <v>135</v>
      </c>
      <c r="C86">
        <v>5</v>
      </c>
      <c r="D86">
        <v>19450813</v>
      </c>
      <c r="E86">
        <v>19481013</v>
      </c>
      <c r="F86">
        <v>27.413664600000001</v>
      </c>
      <c r="G86">
        <v>59.357311600000003</v>
      </c>
      <c r="H86" s="9" t="s">
        <v>2852</v>
      </c>
      <c r="I86" s="43">
        <v>5000</v>
      </c>
      <c r="J86" s="43">
        <v>100</v>
      </c>
      <c r="K86">
        <f t="shared" si="1"/>
        <v>2550</v>
      </c>
    </row>
    <row r="87" spans="1:11" x14ac:dyDescent="0.3">
      <c r="A87" t="s">
        <v>62</v>
      </c>
      <c r="B87">
        <v>135</v>
      </c>
      <c r="C87">
        <v>4</v>
      </c>
      <c r="D87">
        <v>19450813</v>
      </c>
      <c r="E87">
        <v>19500110</v>
      </c>
      <c r="F87">
        <v>27.361341500000002</v>
      </c>
      <c r="G87">
        <v>59.343692699999998</v>
      </c>
      <c r="H87" s="9" t="s">
        <v>2853</v>
      </c>
      <c r="I87" s="43">
        <v>3000</v>
      </c>
      <c r="J87" s="43">
        <v>500</v>
      </c>
      <c r="K87">
        <f t="shared" si="1"/>
        <v>1750</v>
      </c>
    </row>
    <row r="88" spans="1:11" x14ac:dyDescent="0.3">
      <c r="A88" t="s">
        <v>63</v>
      </c>
      <c r="B88">
        <v>279</v>
      </c>
      <c r="C88">
        <v>1</v>
      </c>
      <c r="D88">
        <v>19450531</v>
      </c>
      <c r="E88">
        <v>19470311</v>
      </c>
      <c r="F88">
        <v>26.966931200000001</v>
      </c>
      <c r="G88">
        <v>59.355992399999998</v>
      </c>
      <c r="H88" s="1" t="s">
        <v>2854</v>
      </c>
      <c r="I88" s="43">
        <v>5000</v>
      </c>
      <c r="J88" s="43">
        <v>2600</v>
      </c>
      <c r="K88">
        <f t="shared" si="1"/>
        <v>3800</v>
      </c>
    </row>
    <row r="89" spans="1:11" x14ac:dyDescent="0.3">
      <c r="A89" t="s">
        <v>63</v>
      </c>
      <c r="B89">
        <v>279</v>
      </c>
      <c r="C89">
        <v>2</v>
      </c>
      <c r="D89">
        <v>19450531</v>
      </c>
      <c r="E89">
        <v>19470311</v>
      </c>
      <c r="F89">
        <v>26.966931200000001</v>
      </c>
      <c r="G89">
        <v>59.355992399999998</v>
      </c>
      <c r="H89" s="9" t="s">
        <v>2855</v>
      </c>
      <c r="I89" s="43">
        <v>4000</v>
      </c>
      <c r="J89" s="43">
        <v>900</v>
      </c>
      <c r="K89">
        <f t="shared" si="1"/>
        <v>2450</v>
      </c>
    </row>
    <row r="90" spans="1:11" x14ac:dyDescent="0.3">
      <c r="A90" t="s">
        <v>64</v>
      </c>
      <c r="B90">
        <v>279</v>
      </c>
      <c r="C90">
        <v>3</v>
      </c>
      <c r="D90">
        <v>19450531</v>
      </c>
      <c r="E90">
        <v>19470311</v>
      </c>
      <c r="F90">
        <v>27.2797506</v>
      </c>
      <c r="G90">
        <v>59.3974738</v>
      </c>
      <c r="H90" s="9" t="s">
        <v>2856</v>
      </c>
      <c r="I90" s="43">
        <v>1000</v>
      </c>
      <c r="J90" s="43">
        <v>700</v>
      </c>
      <c r="K90">
        <f t="shared" si="1"/>
        <v>850</v>
      </c>
    </row>
    <row r="91" spans="1:11" ht="26.4" x14ac:dyDescent="0.3">
      <c r="A91" t="s">
        <v>64</v>
      </c>
      <c r="B91">
        <v>289</v>
      </c>
      <c r="C91">
        <v>1</v>
      </c>
      <c r="D91">
        <v>19450227</v>
      </c>
      <c r="E91">
        <v>19500110</v>
      </c>
      <c r="F91">
        <v>27.2797506</v>
      </c>
      <c r="G91">
        <v>59.3974738</v>
      </c>
      <c r="H91" s="6" t="s">
        <v>2857</v>
      </c>
      <c r="I91" s="43">
        <v>1500</v>
      </c>
      <c r="J91" s="43">
        <v>7500</v>
      </c>
      <c r="K91">
        <f t="shared" si="1"/>
        <v>4500</v>
      </c>
    </row>
    <row r="92" spans="1:11" ht="26.4" x14ac:dyDescent="0.3">
      <c r="A92" t="s">
        <v>65</v>
      </c>
      <c r="B92">
        <v>289</v>
      </c>
      <c r="C92" t="s">
        <v>15</v>
      </c>
      <c r="D92">
        <v>19441016</v>
      </c>
      <c r="E92">
        <v>19500110</v>
      </c>
      <c r="F92">
        <v>27.2797506</v>
      </c>
      <c r="G92">
        <v>59.3974738</v>
      </c>
      <c r="H92" s="7" t="s">
        <v>2858</v>
      </c>
      <c r="I92" s="43">
        <v>16000</v>
      </c>
      <c r="J92" s="43">
        <v>5000</v>
      </c>
      <c r="K92">
        <f t="shared" si="1"/>
        <v>10500</v>
      </c>
    </row>
    <row r="93" spans="1:11" ht="26.4" x14ac:dyDescent="0.3">
      <c r="A93" t="s">
        <v>66</v>
      </c>
      <c r="B93">
        <v>289</v>
      </c>
      <c r="C93">
        <v>5</v>
      </c>
      <c r="D93">
        <v>19460410</v>
      </c>
      <c r="E93">
        <v>19491029</v>
      </c>
      <c r="F93">
        <v>27.2797506</v>
      </c>
      <c r="G93">
        <v>59.3974738</v>
      </c>
      <c r="H93" s="7" t="s">
        <v>2859</v>
      </c>
      <c r="I93" s="43">
        <v>2200</v>
      </c>
      <c r="J93" s="43">
        <v>1000</v>
      </c>
      <c r="K93">
        <f t="shared" si="1"/>
        <v>1600</v>
      </c>
    </row>
    <row r="94" spans="1:11" ht="26.4" x14ac:dyDescent="0.3">
      <c r="A94" t="s">
        <v>67</v>
      </c>
      <c r="B94">
        <v>289</v>
      </c>
      <c r="C94">
        <v>3</v>
      </c>
      <c r="D94">
        <v>19450531</v>
      </c>
      <c r="E94">
        <v>19490722</v>
      </c>
      <c r="F94">
        <v>27.345614300000001</v>
      </c>
      <c r="G94">
        <v>59.397255700000002</v>
      </c>
      <c r="H94" s="7" t="s">
        <v>2860</v>
      </c>
      <c r="I94" s="43">
        <v>1000</v>
      </c>
      <c r="J94" s="43">
        <v>3500</v>
      </c>
      <c r="K94">
        <f t="shared" si="1"/>
        <v>2250</v>
      </c>
    </row>
    <row r="95" spans="1:11" x14ac:dyDescent="0.3">
      <c r="A95" t="s">
        <v>68</v>
      </c>
      <c r="B95">
        <v>289</v>
      </c>
      <c r="C95">
        <v>6</v>
      </c>
      <c r="D95">
        <v>19470311</v>
      </c>
      <c r="E95">
        <v>19480622</v>
      </c>
      <c r="F95">
        <v>27.008944799999998</v>
      </c>
      <c r="G95">
        <v>59.350371500000001</v>
      </c>
      <c r="H95" s="12" t="s">
        <v>2861</v>
      </c>
      <c r="I95" s="43">
        <v>1000</v>
      </c>
      <c r="J95" s="43">
        <v>800</v>
      </c>
      <c r="K95">
        <f t="shared" si="1"/>
        <v>900</v>
      </c>
    </row>
    <row r="96" spans="1:11" x14ac:dyDescent="0.3">
      <c r="A96" t="s">
        <v>69</v>
      </c>
      <c r="B96">
        <v>279</v>
      </c>
      <c r="C96">
        <v>6</v>
      </c>
      <c r="D96">
        <v>19450531</v>
      </c>
      <c r="E96">
        <v>19470311</v>
      </c>
      <c r="F96">
        <v>25.823405000000001</v>
      </c>
      <c r="G96">
        <v>59.251657100000003</v>
      </c>
      <c r="H96" s="1" t="s">
        <v>2862</v>
      </c>
      <c r="I96" s="43">
        <v>1750</v>
      </c>
      <c r="J96" s="43">
        <v>700</v>
      </c>
      <c r="K96">
        <f t="shared" si="1"/>
        <v>1225</v>
      </c>
    </row>
    <row r="97" spans="1:11" x14ac:dyDescent="0.3">
      <c r="A97" t="s">
        <v>70</v>
      </c>
      <c r="B97">
        <v>392</v>
      </c>
      <c r="C97">
        <v>6</v>
      </c>
      <c r="D97">
        <v>19450825</v>
      </c>
      <c r="E97">
        <v>19451231</v>
      </c>
      <c r="F97">
        <v>24.980186700000001</v>
      </c>
      <c r="G97">
        <v>59.468769600000002</v>
      </c>
      <c r="H97" s="5" t="s">
        <v>2863</v>
      </c>
      <c r="K97">
        <f t="shared" si="1"/>
        <v>0</v>
      </c>
    </row>
    <row r="98" spans="1:11" ht="26.4" x14ac:dyDescent="0.3">
      <c r="A98" t="s">
        <v>71</v>
      </c>
      <c r="B98">
        <v>393</v>
      </c>
      <c r="C98">
        <v>8</v>
      </c>
      <c r="D98">
        <v>19460814</v>
      </c>
      <c r="E98">
        <v>19491119</v>
      </c>
      <c r="F98">
        <v>24.980186700000001</v>
      </c>
      <c r="G98">
        <v>59.468769600000002</v>
      </c>
      <c r="H98" s="6" t="s">
        <v>2864</v>
      </c>
      <c r="I98" s="43">
        <v>1900</v>
      </c>
      <c r="J98" s="43">
        <v>1350</v>
      </c>
      <c r="K98">
        <f t="shared" si="1"/>
        <v>1625</v>
      </c>
    </row>
    <row r="99" spans="1:11" x14ac:dyDescent="0.3">
      <c r="A99" t="s">
        <v>72</v>
      </c>
      <c r="B99">
        <v>206</v>
      </c>
      <c r="C99">
        <v>3</v>
      </c>
      <c r="D99">
        <v>19450712</v>
      </c>
      <c r="E99">
        <v>19451012</v>
      </c>
      <c r="F99">
        <v>28.1791333</v>
      </c>
      <c r="G99">
        <v>59.379679799999998</v>
      </c>
      <c r="H99" s="4" t="s">
        <v>2802</v>
      </c>
      <c r="I99" s="43">
        <v>1000</v>
      </c>
      <c r="J99" s="43">
        <v>1000</v>
      </c>
      <c r="K99">
        <f t="shared" si="1"/>
        <v>1000</v>
      </c>
    </row>
    <row r="100" spans="1:11" x14ac:dyDescent="0.3">
      <c r="A100" t="s">
        <v>73</v>
      </c>
      <c r="B100">
        <v>206</v>
      </c>
      <c r="C100">
        <v>1</v>
      </c>
      <c r="D100">
        <v>19450531</v>
      </c>
      <c r="E100">
        <v>19451012</v>
      </c>
      <c r="F100">
        <v>28.1791333</v>
      </c>
      <c r="G100">
        <v>59.379679799999998</v>
      </c>
      <c r="H100" s="5" t="s">
        <v>2815</v>
      </c>
      <c r="I100" s="43">
        <v>5000</v>
      </c>
      <c r="J100" s="43">
        <v>5000</v>
      </c>
      <c r="K100">
        <f t="shared" si="1"/>
        <v>5000</v>
      </c>
    </row>
    <row r="101" spans="1:11" x14ac:dyDescent="0.3">
      <c r="A101" t="s">
        <v>72</v>
      </c>
      <c r="B101">
        <v>206</v>
      </c>
      <c r="C101">
        <v>2</v>
      </c>
      <c r="D101">
        <v>19450531</v>
      </c>
      <c r="E101">
        <v>19451012</v>
      </c>
      <c r="F101">
        <v>28.1791333</v>
      </c>
      <c r="G101">
        <v>59.379679799999998</v>
      </c>
      <c r="H101" s="5" t="s">
        <v>2815</v>
      </c>
      <c r="I101" s="43">
        <v>5000</v>
      </c>
      <c r="J101" s="43">
        <v>5000</v>
      </c>
      <c r="K101">
        <f t="shared" si="1"/>
        <v>5000</v>
      </c>
    </row>
    <row r="102" spans="1:11" ht="26.4" x14ac:dyDescent="0.3">
      <c r="A102" t="s">
        <v>72</v>
      </c>
      <c r="B102">
        <v>206</v>
      </c>
      <c r="C102" t="s">
        <v>15</v>
      </c>
      <c r="D102">
        <v>19450315</v>
      </c>
      <c r="E102">
        <v>19451012</v>
      </c>
      <c r="F102">
        <v>28.1791333</v>
      </c>
      <c r="G102">
        <v>59.379679799999998</v>
      </c>
      <c r="H102" s="7" t="s">
        <v>2865</v>
      </c>
      <c r="I102" s="43">
        <v>10000</v>
      </c>
      <c r="J102" s="43">
        <v>8000</v>
      </c>
      <c r="K102">
        <f t="shared" si="1"/>
        <v>9000</v>
      </c>
    </row>
    <row r="103" spans="1:11" x14ac:dyDescent="0.3">
      <c r="A103" t="s">
        <v>74</v>
      </c>
      <c r="B103">
        <v>392</v>
      </c>
      <c r="C103">
        <v>4</v>
      </c>
      <c r="D103">
        <v>19450727</v>
      </c>
      <c r="E103">
        <v>19451231</v>
      </c>
      <c r="F103">
        <v>28.1791333</v>
      </c>
      <c r="G103">
        <v>59.379679799999998</v>
      </c>
      <c r="H103" s="4" t="s">
        <v>2842</v>
      </c>
      <c r="I103" s="43">
        <v>2000</v>
      </c>
      <c r="J103" s="43">
        <v>2000</v>
      </c>
      <c r="K103">
        <f t="shared" si="1"/>
        <v>2000</v>
      </c>
    </row>
    <row r="104" spans="1:11" x14ac:dyDescent="0.3">
      <c r="A104" t="s">
        <v>72</v>
      </c>
      <c r="B104">
        <v>392</v>
      </c>
      <c r="C104">
        <v>7</v>
      </c>
      <c r="D104">
        <v>19450825</v>
      </c>
      <c r="E104">
        <v>19460425</v>
      </c>
      <c r="F104">
        <v>28.1791333</v>
      </c>
      <c r="G104">
        <v>59.379679799999998</v>
      </c>
      <c r="H104" s="5" t="s">
        <v>2815</v>
      </c>
      <c r="I104" s="43">
        <v>5000</v>
      </c>
      <c r="J104" s="43">
        <v>5000</v>
      </c>
      <c r="K104">
        <f t="shared" si="1"/>
        <v>5000</v>
      </c>
    </row>
    <row r="105" spans="1:11" ht="26.4" x14ac:dyDescent="0.3">
      <c r="A105" t="s">
        <v>75</v>
      </c>
      <c r="B105">
        <v>289</v>
      </c>
      <c r="C105">
        <v>2</v>
      </c>
      <c r="D105">
        <v>19450531</v>
      </c>
      <c r="E105">
        <v>19491029</v>
      </c>
      <c r="F105">
        <v>25.7074578</v>
      </c>
      <c r="G105">
        <v>59.090424499999997</v>
      </c>
      <c r="H105" s="7" t="s">
        <v>2866</v>
      </c>
      <c r="I105" s="43">
        <v>7500</v>
      </c>
      <c r="J105" s="43">
        <v>1500</v>
      </c>
      <c r="K105">
        <f t="shared" si="1"/>
        <v>4500</v>
      </c>
    </row>
    <row r="106" spans="1:11" x14ac:dyDescent="0.3">
      <c r="A106" t="s">
        <v>76</v>
      </c>
      <c r="B106">
        <v>332</v>
      </c>
      <c r="C106">
        <v>1</v>
      </c>
      <c r="D106">
        <v>19450531</v>
      </c>
      <c r="E106">
        <v>19451212</v>
      </c>
      <c r="F106">
        <v>24.4965768</v>
      </c>
      <c r="G106">
        <v>58.385807900000003</v>
      </c>
      <c r="H106" s="5" t="s">
        <v>2867</v>
      </c>
      <c r="I106" s="43">
        <v>2500</v>
      </c>
      <c r="J106" s="43">
        <v>2500</v>
      </c>
      <c r="K106">
        <f t="shared" si="1"/>
        <v>2500</v>
      </c>
    </row>
    <row r="107" spans="1:11" x14ac:dyDescent="0.3">
      <c r="A107" t="s">
        <v>77</v>
      </c>
      <c r="B107">
        <v>332</v>
      </c>
      <c r="C107" t="s">
        <v>15</v>
      </c>
      <c r="D107">
        <v>19450531</v>
      </c>
      <c r="E107">
        <v>19451212</v>
      </c>
      <c r="F107">
        <v>24.4965768</v>
      </c>
      <c r="G107">
        <v>58.385807900000003</v>
      </c>
      <c r="H107" s="5" t="s">
        <v>2868</v>
      </c>
      <c r="I107" s="43">
        <v>3500</v>
      </c>
      <c r="J107" s="43">
        <v>3500</v>
      </c>
      <c r="K107">
        <f t="shared" si="1"/>
        <v>3500</v>
      </c>
    </row>
    <row r="108" spans="1:11" x14ac:dyDescent="0.3">
      <c r="A108" t="s">
        <v>78</v>
      </c>
      <c r="B108">
        <v>286</v>
      </c>
      <c r="C108">
        <v>10</v>
      </c>
      <c r="D108">
        <v>19451212</v>
      </c>
      <c r="E108">
        <v>19480622</v>
      </c>
      <c r="F108">
        <v>24.370549400000002</v>
      </c>
      <c r="G108">
        <v>58.513694600000001</v>
      </c>
      <c r="H108" s="1" t="s">
        <v>2869</v>
      </c>
      <c r="I108" s="43">
        <v>1100</v>
      </c>
      <c r="J108" s="43">
        <v>500</v>
      </c>
      <c r="K108">
        <f t="shared" si="1"/>
        <v>800</v>
      </c>
    </row>
    <row r="109" spans="1:11" x14ac:dyDescent="0.3">
      <c r="A109" t="s">
        <v>79</v>
      </c>
      <c r="B109">
        <v>332</v>
      </c>
      <c r="C109">
        <v>2</v>
      </c>
      <c r="D109">
        <v>19450531</v>
      </c>
      <c r="E109">
        <v>19451212</v>
      </c>
      <c r="F109">
        <v>24.370549400000002</v>
      </c>
      <c r="G109">
        <v>58.513694600000001</v>
      </c>
      <c r="H109" s="4" t="s">
        <v>2802</v>
      </c>
      <c r="I109" s="43">
        <v>1000</v>
      </c>
      <c r="J109" s="43">
        <v>1000</v>
      </c>
      <c r="K109">
        <f t="shared" si="1"/>
        <v>1000</v>
      </c>
    </row>
    <row r="110" spans="1:11" x14ac:dyDescent="0.3">
      <c r="A110" t="s">
        <v>80</v>
      </c>
      <c r="B110">
        <v>279</v>
      </c>
      <c r="C110">
        <v>7</v>
      </c>
      <c r="D110">
        <v>19460524</v>
      </c>
      <c r="E110">
        <v>19470311</v>
      </c>
      <c r="F110">
        <v>26.365314999999999</v>
      </c>
      <c r="G110">
        <v>59.346582099999999</v>
      </c>
      <c r="H110" s="26" t="s">
        <v>2814</v>
      </c>
      <c r="I110" s="43">
        <v>500</v>
      </c>
      <c r="J110" s="43">
        <v>500</v>
      </c>
      <c r="K110">
        <f t="shared" si="1"/>
        <v>500</v>
      </c>
    </row>
    <row r="111" spans="1:11" x14ac:dyDescent="0.3">
      <c r="A111" t="s">
        <v>81</v>
      </c>
      <c r="B111">
        <v>392</v>
      </c>
      <c r="C111">
        <v>1</v>
      </c>
      <c r="D111">
        <v>19450727</v>
      </c>
      <c r="E111">
        <v>19451231</v>
      </c>
      <c r="F111">
        <v>26.365314999999999</v>
      </c>
      <c r="G111">
        <v>59.346582099999999</v>
      </c>
      <c r="H111" s="4" t="s">
        <v>2842</v>
      </c>
      <c r="I111" s="43">
        <v>2000</v>
      </c>
      <c r="J111" s="43">
        <v>2000</v>
      </c>
      <c r="K111">
        <f t="shared" si="1"/>
        <v>2000</v>
      </c>
    </row>
    <row r="112" spans="1:11" ht="26.4" x14ac:dyDescent="0.3">
      <c r="A112" t="s">
        <v>80</v>
      </c>
      <c r="B112">
        <v>392</v>
      </c>
      <c r="C112" t="s">
        <v>15</v>
      </c>
      <c r="D112">
        <v>19450727</v>
      </c>
      <c r="E112">
        <v>19451231</v>
      </c>
      <c r="F112">
        <v>26.365314999999999</v>
      </c>
      <c r="G112">
        <v>59.346582099999999</v>
      </c>
      <c r="H112" s="6" t="s">
        <v>2870</v>
      </c>
      <c r="I112" s="43">
        <v>7750</v>
      </c>
      <c r="J112" s="43">
        <v>13400</v>
      </c>
      <c r="K112">
        <f t="shared" si="1"/>
        <v>10575</v>
      </c>
    </row>
    <row r="113" spans="1:11" x14ac:dyDescent="0.3">
      <c r="A113" t="s">
        <v>82</v>
      </c>
      <c r="B113">
        <v>286</v>
      </c>
      <c r="C113">
        <v>5</v>
      </c>
      <c r="D113">
        <v>19450531</v>
      </c>
      <c r="E113">
        <v>19481013</v>
      </c>
      <c r="F113">
        <v>24.817021499999999</v>
      </c>
      <c r="G113">
        <v>58.778684900000002</v>
      </c>
      <c r="H113" s="4" t="s">
        <v>2799</v>
      </c>
      <c r="I113" s="43">
        <v>1000</v>
      </c>
      <c r="J113" s="43">
        <v>200</v>
      </c>
      <c r="K113">
        <f t="shared" si="1"/>
        <v>600</v>
      </c>
    </row>
    <row r="114" spans="1:11" x14ac:dyDescent="0.3">
      <c r="A114" t="s">
        <v>83</v>
      </c>
      <c r="B114">
        <v>286</v>
      </c>
      <c r="C114">
        <v>6</v>
      </c>
      <c r="D114">
        <v>19450531</v>
      </c>
      <c r="E114">
        <v>19490520</v>
      </c>
      <c r="F114">
        <v>24.817021499999999</v>
      </c>
      <c r="G114">
        <v>58.778684900000002</v>
      </c>
      <c r="H114" s="5" t="s">
        <v>2871</v>
      </c>
      <c r="I114" s="43">
        <v>500</v>
      </c>
      <c r="J114" s="43">
        <v>3000</v>
      </c>
      <c r="K114">
        <f t="shared" si="1"/>
        <v>1750</v>
      </c>
    </row>
    <row r="115" spans="1:11" x14ac:dyDescent="0.3">
      <c r="A115" t="s">
        <v>84</v>
      </c>
      <c r="B115">
        <v>279</v>
      </c>
      <c r="C115">
        <v>4</v>
      </c>
      <c r="D115">
        <v>19450531</v>
      </c>
      <c r="E115">
        <v>19460614</v>
      </c>
      <c r="F115">
        <v>26.838636399999999</v>
      </c>
      <c r="G115">
        <v>59.351804799999996</v>
      </c>
      <c r="H115" s="4" t="s">
        <v>2861</v>
      </c>
      <c r="I115" s="43">
        <v>1000</v>
      </c>
      <c r="J115" s="43">
        <v>800</v>
      </c>
      <c r="K115">
        <f t="shared" si="1"/>
        <v>900</v>
      </c>
    </row>
    <row r="116" spans="1:11" x14ac:dyDescent="0.3">
      <c r="A116" t="s">
        <v>85</v>
      </c>
      <c r="B116">
        <v>286</v>
      </c>
      <c r="C116">
        <v>2</v>
      </c>
      <c r="D116">
        <v>19441215</v>
      </c>
      <c r="E116">
        <v>19490601</v>
      </c>
      <c r="F116">
        <v>24.7535746</v>
      </c>
      <c r="G116">
        <v>59.436960800000001</v>
      </c>
      <c r="H116" s="5" t="s">
        <v>2872</v>
      </c>
      <c r="I116" s="43">
        <v>5000</v>
      </c>
      <c r="J116" s="43">
        <v>400</v>
      </c>
      <c r="K116">
        <f t="shared" si="1"/>
        <v>2700</v>
      </c>
    </row>
    <row r="117" spans="1:11" ht="26.4" x14ac:dyDescent="0.3">
      <c r="A117" t="s">
        <v>86</v>
      </c>
      <c r="B117">
        <v>286</v>
      </c>
      <c r="C117">
        <v>3</v>
      </c>
      <c r="D117">
        <v>19450531</v>
      </c>
      <c r="E117">
        <v>19490601</v>
      </c>
      <c r="F117">
        <v>24.7535746</v>
      </c>
      <c r="G117">
        <v>59.436960800000001</v>
      </c>
      <c r="H117" s="7" t="s">
        <v>2873</v>
      </c>
      <c r="I117" s="43">
        <v>2000</v>
      </c>
      <c r="J117" s="43">
        <v>1100</v>
      </c>
      <c r="K117">
        <f t="shared" si="1"/>
        <v>1550</v>
      </c>
    </row>
    <row r="118" spans="1:11" x14ac:dyDescent="0.3">
      <c r="A118" t="s">
        <v>87</v>
      </c>
      <c r="B118">
        <v>286</v>
      </c>
      <c r="C118">
        <v>7</v>
      </c>
      <c r="D118">
        <v>19450629</v>
      </c>
      <c r="E118">
        <v>19490228</v>
      </c>
      <c r="F118">
        <v>24.7535746</v>
      </c>
      <c r="G118">
        <v>59.436960800000001</v>
      </c>
      <c r="H118" s="5" t="s">
        <v>2825</v>
      </c>
      <c r="I118" s="43">
        <v>650</v>
      </c>
      <c r="J118" s="43">
        <v>300</v>
      </c>
      <c r="K118">
        <f t="shared" si="1"/>
        <v>475</v>
      </c>
    </row>
    <row r="119" spans="1:11" ht="26.4" x14ac:dyDescent="0.3">
      <c r="A119" t="s">
        <v>88</v>
      </c>
      <c r="B119">
        <v>286</v>
      </c>
      <c r="C119">
        <v>8</v>
      </c>
      <c r="D119">
        <v>19450629</v>
      </c>
      <c r="E119">
        <v>19481013</v>
      </c>
      <c r="F119">
        <v>24.7535746</v>
      </c>
      <c r="G119">
        <v>59.436960800000001</v>
      </c>
      <c r="H119" s="7" t="s">
        <v>2873</v>
      </c>
      <c r="I119" s="43">
        <v>2000</v>
      </c>
      <c r="J119" s="43">
        <v>1100</v>
      </c>
      <c r="K119">
        <f t="shared" si="1"/>
        <v>1550</v>
      </c>
    </row>
    <row r="120" spans="1:11" x14ac:dyDescent="0.3">
      <c r="A120" t="s">
        <v>86</v>
      </c>
      <c r="B120">
        <v>286</v>
      </c>
      <c r="C120">
        <v>9</v>
      </c>
      <c r="D120">
        <v>19451030</v>
      </c>
      <c r="E120">
        <v>19480622</v>
      </c>
      <c r="F120">
        <v>24.7535746</v>
      </c>
      <c r="G120">
        <v>59.436960800000001</v>
      </c>
      <c r="H120" s="5" t="s">
        <v>2801</v>
      </c>
      <c r="I120" s="43">
        <v>1000</v>
      </c>
      <c r="J120" s="43">
        <v>600</v>
      </c>
      <c r="K120">
        <f t="shared" si="1"/>
        <v>800</v>
      </c>
    </row>
    <row r="121" spans="1:11" x14ac:dyDescent="0.3">
      <c r="A121" t="s">
        <v>89</v>
      </c>
      <c r="B121">
        <v>286</v>
      </c>
      <c r="C121">
        <v>11</v>
      </c>
      <c r="D121">
        <v>19451219</v>
      </c>
      <c r="E121">
        <v>19470311</v>
      </c>
      <c r="F121">
        <v>24.7535746</v>
      </c>
      <c r="G121">
        <v>59.436960800000001</v>
      </c>
      <c r="H121" s="5" t="s">
        <v>2874</v>
      </c>
      <c r="I121" s="43">
        <v>1700</v>
      </c>
      <c r="J121" s="43">
        <v>250</v>
      </c>
      <c r="K121">
        <f t="shared" si="1"/>
        <v>975</v>
      </c>
    </row>
    <row r="122" spans="1:11" ht="26.4" x14ac:dyDescent="0.3">
      <c r="A122" t="s">
        <v>86</v>
      </c>
      <c r="B122">
        <v>286</v>
      </c>
      <c r="C122" t="s">
        <v>15</v>
      </c>
      <c r="D122">
        <v>19441016</v>
      </c>
      <c r="E122">
        <v>19490601</v>
      </c>
      <c r="F122">
        <v>24.7535746</v>
      </c>
      <c r="G122">
        <v>59.436960800000001</v>
      </c>
      <c r="H122" s="7" t="s">
        <v>2875</v>
      </c>
      <c r="I122" s="43">
        <v>3500</v>
      </c>
      <c r="J122" s="43">
        <v>14200</v>
      </c>
      <c r="K122">
        <f t="shared" si="1"/>
        <v>8850</v>
      </c>
    </row>
    <row r="123" spans="1:11" x14ac:dyDescent="0.3">
      <c r="A123" t="s">
        <v>88</v>
      </c>
      <c r="B123">
        <v>392</v>
      </c>
      <c r="C123">
        <v>5</v>
      </c>
      <c r="D123">
        <v>19450825</v>
      </c>
      <c r="E123">
        <v>19451231</v>
      </c>
      <c r="F123">
        <v>24.7535746</v>
      </c>
      <c r="G123">
        <v>59.436960800000001</v>
      </c>
      <c r="H123" s="5" t="s">
        <v>2876</v>
      </c>
      <c r="I123" s="43">
        <v>650</v>
      </c>
      <c r="J123" s="43">
        <v>650</v>
      </c>
      <c r="K123">
        <f t="shared" si="1"/>
        <v>650</v>
      </c>
    </row>
    <row r="124" spans="1:11" x14ac:dyDescent="0.3">
      <c r="A124" t="s">
        <v>90</v>
      </c>
      <c r="B124">
        <v>393</v>
      </c>
      <c r="C124">
        <v>10</v>
      </c>
      <c r="D124">
        <v>19460814</v>
      </c>
      <c r="E124">
        <v>19491119</v>
      </c>
      <c r="F124">
        <v>24.7535746</v>
      </c>
      <c r="G124">
        <v>59.436960800000001</v>
      </c>
      <c r="H124" s="5" t="s">
        <v>2877</v>
      </c>
      <c r="I124" s="43">
        <v>500</v>
      </c>
      <c r="J124" s="43">
        <v>270</v>
      </c>
      <c r="K124">
        <f t="shared" si="1"/>
        <v>385</v>
      </c>
    </row>
    <row r="125" spans="1:11" x14ac:dyDescent="0.3">
      <c r="A125" t="s">
        <v>91</v>
      </c>
      <c r="B125">
        <v>286</v>
      </c>
      <c r="C125">
        <v>4</v>
      </c>
      <c r="D125">
        <v>19450531</v>
      </c>
      <c r="E125">
        <v>19490601</v>
      </c>
      <c r="F125">
        <v>24.7535746</v>
      </c>
      <c r="G125">
        <v>59.436960800000001</v>
      </c>
      <c r="H125" s="5" t="s">
        <v>2878</v>
      </c>
      <c r="I125" s="43">
        <v>1500</v>
      </c>
      <c r="J125" s="43">
        <v>300</v>
      </c>
      <c r="K125">
        <f t="shared" si="1"/>
        <v>900</v>
      </c>
    </row>
    <row r="126" spans="1:11" x14ac:dyDescent="0.3">
      <c r="A126" t="s">
        <v>92</v>
      </c>
      <c r="B126">
        <v>135</v>
      </c>
      <c r="C126">
        <v>7</v>
      </c>
      <c r="D126">
        <v>19451219</v>
      </c>
      <c r="E126">
        <v>19491029</v>
      </c>
      <c r="F126">
        <v>27.271018999999999</v>
      </c>
      <c r="G126">
        <v>59.328777500000001</v>
      </c>
      <c r="H126" s="5" t="s">
        <v>2879</v>
      </c>
      <c r="I126" s="43">
        <v>2000</v>
      </c>
      <c r="J126" s="43">
        <v>600</v>
      </c>
      <c r="K126">
        <f t="shared" si="1"/>
        <v>1300</v>
      </c>
    </row>
    <row r="127" spans="1:11" x14ac:dyDescent="0.3">
      <c r="A127" t="s">
        <v>93</v>
      </c>
      <c r="B127">
        <v>279</v>
      </c>
      <c r="C127">
        <v>5</v>
      </c>
      <c r="D127">
        <v>19450531</v>
      </c>
      <c r="E127">
        <v>19470311</v>
      </c>
      <c r="F127">
        <v>25.9636326</v>
      </c>
      <c r="G127">
        <v>59.263641100000001</v>
      </c>
      <c r="H127" s="5" t="s">
        <v>2799</v>
      </c>
      <c r="I127" s="43">
        <v>1000</v>
      </c>
      <c r="J127" s="43">
        <v>200</v>
      </c>
      <c r="K127">
        <f t="shared" si="1"/>
        <v>600</v>
      </c>
    </row>
    <row r="128" spans="1:11" ht="26.4" x14ac:dyDescent="0.3">
      <c r="A128" t="s">
        <v>94</v>
      </c>
      <c r="B128">
        <v>331</v>
      </c>
      <c r="C128">
        <v>1</v>
      </c>
      <c r="D128">
        <v>19450531</v>
      </c>
      <c r="E128">
        <v>19470311</v>
      </c>
      <c r="F128">
        <v>26.729006300000002</v>
      </c>
      <c r="G128">
        <v>58.377625199999997</v>
      </c>
      <c r="H128" s="7" t="s">
        <v>2880</v>
      </c>
      <c r="I128" s="43">
        <v>2500</v>
      </c>
      <c r="J128" s="43">
        <v>1200</v>
      </c>
      <c r="K128">
        <f t="shared" si="1"/>
        <v>1850</v>
      </c>
    </row>
    <row r="129" spans="1:11" ht="26.4" x14ac:dyDescent="0.3">
      <c r="A129" t="s">
        <v>94</v>
      </c>
      <c r="B129">
        <v>331</v>
      </c>
      <c r="C129">
        <v>3</v>
      </c>
      <c r="D129">
        <v>19450531</v>
      </c>
      <c r="E129">
        <v>19470311</v>
      </c>
      <c r="F129">
        <v>26.729006300000002</v>
      </c>
      <c r="G129">
        <v>58.377625199999997</v>
      </c>
      <c r="H129" s="6" t="s">
        <v>2881</v>
      </c>
      <c r="I129" s="43">
        <v>1500</v>
      </c>
      <c r="J129" s="43">
        <v>1000</v>
      </c>
      <c r="K129">
        <f t="shared" si="1"/>
        <v>1250</v>
      </c>
    </row>
    <row r="130" spans="1:11" x14ac:dyDescent="0.3">
      <c r="A130" t="s">
        <v>95</v>
      </c>
      <c r="B130">
        <v>331</v>
      </c>
      <c r="C130">
        <v>5</v>
      </c>
      <c r="D130">
        <v>19460404</v>
      </c>
      <c r="E130">
        <v>19470311</v>
      </c>
      <c r="F130">
        <v>26.729006300000002</v>
      </c>
      <c r="G130">
        <v>58.377625199999997</v>
      </c>
      <c r="H130" s="5" t="s">
        <v>2823</v>
      </c>
      <c r="I130" s="43">
        <v>300</v>
      </c>
      <c r="J130" s="43">
        <v>300</v>
      </c>
      <c r="K130">
        <f t="shared" si="1"/>
        <v>300</v>
      </c>
    </row>
    <row r="131" spans="1:11" ht="26.4" x14ac:dyDescent="0.3">
      <c r="A131" t="s">
        <v>96</v>
      </c>
      <c r="B131">
        <v>331</v>
      </c>
      <c r="C131" t="s">
        <v>15</v>
      </c>
      <c r="D131">
        <v>19450531</v>
      </c>
      <c r="E131">
        <v>19470311</v>
      </c>
      <c r="F131">
        <v>26.729006300000002</v>
      </c>
      <c r="G131">
        <v>58.377625199999997</v>
      </c>
      <c r="H131" s="22" t="s">
        <v>2882</v>
      </c>
      <c r="I131" s="43">
        <v>5000</v>
      </c>
      <c r="J131" s="43">
        <v>3000</v>
      </c>
      <c r="K131">
        <f t="shared" si="1"/>
        <v>4000</v>
      </c>
    </row>
    <row r="132" spans="1:11" x14ac:dyDescent="0.3">
      <c r="A132" t="s">
        <v>97</v>
      </c>
      <c r="B132">
        <v>331</v>
      </c>
      <c r="C132">
        <v>2</v>
      </c>
      <c r="D132">
        <v>19450531</v>
      </c>
      <c r="E132">
        <v>19470311</v>
      </c>
      <c r="F132">
        <v>26.432878500000001</v>
      </c>
      <c r="G132">
        <v>58.362935899999997</v>
      </c>
      <c r="H132" s="9" t="s">
        <v>2845</v>
      </c>
      <c r="I132" s="43">
        <v>1000</v>
      </c>
      <c r="J132" s="43">
        <v>500</v>
      </c>
      <c r="K132">
        <f t="shared" ref="K132:K195" si="2">(I132+J132)/2</f>
        <v>750</v>
      </c>
    </row>
    <row r="133" spans="1:11" x14ac:dyDescent="0.3">
      <c r="A133" t="s">
        <v>98</v>
      </c>
      <c r="B133">
        <v>287</v>
      </c>
      <c r="C133">
        <v>5</v>
      </c>
      <c r="D133">
        <v>19470311</v>
      </c>
      <c r="E133">
        <v>19471111</v>
      </c>
      <c r="F133">
        <v>26.031522299999999</v>
      </c>
      <c r="G133">
        <v>57.777081600000002</v>
      </c>
      <c r="H133" s="13" t="s">
        <v>2883</v>
      </c>
      <c r="I133" s="43">
        <v>1200</v>
      </c>
      <c r="J133" s="43">
        <v>1200</v>
      </c>
      <c r="K133">
        <f t="shared" si="2"/>
        <v>1200</v>
      </c>
    </row>
    <row r="134" spans="1:11" x14ac:dyDescent="0.3">
      <c r="A134" t="s">
        <v>99</v>
      </c>
      <c r="B134">
        <v>331</v>
      </c>
      <c r="C134">
        <v>4</v>
      </c>
      <c r="D134">
        <v>19460404</v>
      </c>
      <c r="E134">
        <v>19470311</v>
      </c>
      <c r="F134">
        <v>26.031522299999999</v>
      </c>
      <c r="G134">
        <v>57.777081600000002</v>
      </c>
      <c r="H134" s="9" t="s">
        <v>2814</v>
      </c>
      <c r="I134" s="43">
        <v>500</v>
      </c>
      <c r="J134" s="43">
        <v>500</v>
      </c>
      <c r="K134">
        <f t="shared" si="2"/>
        <v>500</v>
      </c>
    </row>
    <row r="135" spans="1:11" x14ac:dyDescent="0.3">
      <c r="A135" t="s">
        <v>100</v>
      </c>
      <c r="B135">
        <v>287</v>
      </c>
      <c r="C135">
        <v>1</v>
      </c>
      <c r="D135">
        <v>19441016</v>
      </c>
      <c r="E135">
        <v>19471111</v>
      </c>
      <c r="F135">
        <v>26.031522299999999</v>
      </c>
      <c r="G135">
        <v>57.777081600000002</v>
      </c>
      <c r="H135" s="9" t="s">
        <v>2884</v>
      </c>
      <c r="I135" s="43">
        <v>1500</v>
      </c>
      <c r="J135" s="43">
        <v>250</v>
      </c>
      <c r="K135">
        <f t="shared" si="2"/>
        <v>875</v>
      </c>
    </row>
    <row r="136" spans="1:11" ht="26.4" x14ac:dyDescent="0.3">
      <c r="A136" t="s">
        <v>101</v>
      </c>
      <c r="B136">
        <v>287</v>
      </c>
      <c r="C136" t="s">
        <v>15</v>
      </c>
      <c r="D136">
        <v>19441016</v>
      </c>
      <c r="E136">
        <v>19441116</v>
      </c>
      <c r="F136">
        <v>26.031522299999999</v>
      </c>
      <c r="G136">
        <v>57.777081600000002</v>
      </c>
      <c r="H136" s="21" t="s">
        <v>2885</v>
      </c>
      <c r="I136" s="43">
        <v>2500</v>
      </c>
      <c r="J136" s="43">
        <v>4000</v>
      </c>
      <c r="K136">
        <f t="shared" si="2"/>
        <v>3250</v>
      </c>
    </row>
    <row r="137" spans="1:11" x14ac:dyDescent="0.3">
      <c r="A137" t="s">
        <v>102</v>
      </c>
      <c r="B137">
        <v>287</v>
      </c>
      <c r="C137">
        <v>2</v>
      </c>
      <c r="D137">
        <v>19470311</v>
      </c>
      <c r="E137">
        <v>19471111</v>
      </c>
      <c r="F137">
        <v>26.031522299999999</v>
      </c>
      <c r="G137">
        <v>57.777081600000002</v>
      </c>
      <c r="H137" s="9" t="s">
        <v>2814</v>
      </c>
      <c r="I137" s="43">
        <v>500</v>
      </c>
      <c r="J137" s="43">
        <v>500</v>
      </c>
      <c r="K137">
        <f t="shared" si="2"/>
        <v>500</v>
      </c>
    </row>
    <row r="138" spans="1:11" x14ac:dyDescent="0.3">
      <c r="A138" t="s">
        <v>103</v>
      </c>
      <c r="B138">
        <v>287</v>
      </c>
      <c r="C138">
        <v>3</v>
      </c>
      <c r="D138">
        <v>19470311</v>
      </c>
      <c r="E138">
        <v>19471111</v>
      </c>
      <c r="F138">
        <v>26.031522299999999</v>
      </c>
      <c r="G138">
        <v>57.777081600000002</v>
      </c>
      <c r="H138" s="13" t="s">
        <v>2886</v>
      </c>
      <c r="I138" s="43">
        <v>200</v>
      </c>
      <c r="J138" s="43">
        <v>200</v>
      </c>
      <c r="K138">
        <f t="shared" si="2"/>
        <v>200</v>
      </c>
    </row>
    <row r="139" spans="1:11" x14ac:dyDescent="0.3">
      <c r="A139" t="s">
        <v>104</v>
      </c>
      <c r="B139">
        <v>287</v>
      </c>
      <c r="C139">
        <v>4</v>
      </c>
      <c r="D139">
        <v>19470311</v>
      </c>
      <c r="E139">
        <v>19471111</v>
      </c>
      <c r="F139">
        <v>26.031522299999999</v>
      </c>
      <c r="G139">
        <v>57.777081600000002</v>
      </c>
      <c r="H139" s="13" t="s">
        <v>2886</v>
      </c>
      <c r="I139" s="43">
        <v>200</v>
      </c>
      <c r="J139" s="43">
        <v>200</v>
      </c>
      <c r="K139">
        <f t="shared" si="2"/>
        <v>200</v>
      </c>
    </row>
    <row r="140" spans="1:11" x14ac:dyDescent="0.3">
      <c r="A140" t="s">
        <v>105</v>
      </c>
      <c r="B140">
        <v>286</v>
      </c>
      <c r="C140">
        <v>1</v>
      </c>
      <c r="D140">
        <v>19441215</v>
      </c>
      <c r="E140">
        <v>19490601</v>
      </c>
      <c r="F140">
        <v>24.290329400000001</v>
      </c>
      <c r="G140">
        <v>59.2431603</v>
      </c>
      <c r="H140" s="9" t="s">
        <v>2887</v>
      </c>
      <c r="I140" s="43">
        <v>1200</v>
      </c>
      <c r="J140" s="43">
        <v>600</v>
      </c>
      <c r="K140">
        <f t="shared" si="2"/>
        <v>900</v>
      </c>
    </row>
    <row r="141" spans="1:11" x14ac:dyDescent="0.3">
      <c r="A141" t="s">
        <v>106</v>
      </c>
      <c r="B141">
        <v>392</v>
      </c>
      <c r="C141">
        <v>2</v>
      </c>
      <c r="D141">
        <v>19450727</v>
      </c>
      <c r="E141">
        <v>19451231</v>
      </c>
      <c r="F141">
        <v>23.809916000000001</v>
      </c>
      <c r="G141">
        <v>58.958652000000001</v>
      </c>
      <c r="H141" s="9" t="s">
        <v>2888</v>
      </c>
      <c r="I141" s="43">
        <v>1750</v>
      </c>
      <c r="J141" s="43">
        <v>1750</v>
      </c>
      <c r="K141">
        <f t="shared" si="2"/>
        <v>1750</v>
      </c>
    </row>
    <row r="142" spans="1:11" x14ac:dyDescent="0.3">
      <c r="A142" t="s">
        <v>107</v>
      </c>
      <c r="B142">
        <v>461</v>
      </c>
      <c r="C142">
        <v>1</v>
      </c>
      <c r="D142">
        <v>19460510</v>
      </c>
      <c r="E142">
        <v>19470114</v>
      </c>
      <c r="F142">
        <v>41.023415300000003</v>
      </c>
      <c r="G142">
        <v>43.001525200000003</v>
      </c>
      <c r="H142" s="9" t="s">
        <v>2861</v>
      </c>
      <c r="I142" s="43">
        <v>1000</v>
      </c>
      <c r="J142" s="43">
        <v>800</v>
      </c>
      <c r="K142">
        <f t="shared" si="2"/>
        <v>900</v>
      </c>
    </row>
    <row r="143" spans="1:11" x14ac:dyDescent="0.3">
      <c r="A143" t="s">
        <v>107</v>
      </c>
      <c r="B143">
        <v>461</v>
      </c>
      <c r="C143">
        <v>2</v>
      </c>
      <c r="D143">
        <v>19460510</v>
      </c>
      <c r="E143">
        <v>19470915</v>
      </c>
      <c r="F143">
        <v>41.023415300000003</v>
      </c>
      <c r="G143">
        <v>43.001525200000003</v>
      </c>
      <c r="H143" s="9" t="s">
        <v>2889</v>
      </c>
      <c r="I143" s="43">
        <v>500</v>
      </c>
      <c r="J143" s="43">
        <v>800</v>
      </c>
      <c r="K143">
        <f t="shared" si="2"/>
        <v>650</v>
      </c>
    </row>
    <row r="144" spans="1:11" x14ac:dyDescent="0.3">
      <c r="A144" t="s">
        <v>108</v>
      </c>
      <c r="B144">
        <v>461</v>
      </c>
      <c r="C144" t="s">
        <v>15</v>
      </c>
      <c r="D144">
        <v>19460510</v>
      </c>
      <c r="E144">
        <v>19470915</v>
      </c>
      <c r="F144">
        <v>41.023415300000003</v>
      </c>
      <c r="G144">
        <v>43.001525200000003</v>
      </c>
      <c r="H144" s="9" t="s">
        <v>2824</v>
      </c>
      <c r="I144" s="43">
        <v>4000</v>
      </c>
      <c r="J144" s="43">
        <v>4000</v>
      </c>
      <c r="K144">
        <f t="shared" si="2"/>
        <v>4000</v>
      </c>
    </row>
    <row r="145" spans="1:11" x14ac:dyDescent="0.3">
      <c r="A145" t="s">
        <v>109</v>
      </c>
      <c r="B145">
        <v>146</v>
      </c>
      <c r="C145">
        <v>8</v>
      </c>
      <c r="D145">
        <v>19470506</v>
      </c>
      <c r="E145">
        <v>19490218</v>
      </c>
      <c r="F145">
        <v>40.474823700000002</v>
      </c>
      <c r="G145">
        <v>43.159742299999998</v>
      </c>
      <c r="H145" s="9" t="s">
        <v>2890</v>
      </c>
      <c r="I145" s="43">
        <v>800</v>
      </c>
      <c r="J145" s="43">
        <v>400</v>
      </c>
      <c r="K145">
        <f t="shared" si="2"/>
        <v>600</v>
      </c>
    </row>
    <row r="146" spans="1:11" x14ac:dyDescent="0.3">
      <c r="A146" t="s">
        <v>110</v>
      </c>
      <c r="B146">
        <v>146</v>
      </c>
      <c r="C146">
        <v>9</v>
      </c>
      <c r="D146">
        <v>19470506</v>
      </c>
      <c r="E146">
        <v>19490218</v>
      </c>
      <c r="F146">
        <v>41.107029900000001</v>
      </c>
      <c r="G146">
        <v>43.022541699999998</v>
      </c>
      <c r="H146" s="9" t="s">
        <v>2891</v>
      </c>
      <c r="I146" s="43">
        <v>800</v>
      </c>
      <c r="J146" s="43">
        <v>600</v>
      </c>
      <c r="K146">
        <f t="shared" si="2"/>
        <v>700</v>
      </c>
    </row>
    <row r="147" spans="1:11" x14ac:dyDescent="0.3">
      <c r="A147" t="s">
        <v>111</v>
      </c>
      <c r="B147">
        <v>146</v>
      </c>
      <c r="C147">
        <v>1</v>
      </c>
      <c r="D147">
        <v>19450110</v>
      </c>
      <c r="E147">
        <v>19490218</v>
      </c>
      <c r="F147">
        <v>40.474823700000002</v>
      </c>
      <c r="G147">
        <v>43.159742299999998</v>
      </c>
      <c r="H147" s="9" t="s">
        <v>2892</v>
      </c>
      <c r="I147" s="43">
        <v>1800</v>
      </c>
      <c r="J147" s="43">
        <v>500</v>
      </c>
      <c r="K147">
        <f t="shared" si="2"/>
        <v>1150</v>
      </c>
    </row>
    <row r="148" spans="1:11" ht="26.4" x14ac:dyDescent="0.3">
      <c r="A148" t="s">
        <v>112</v>
      </c>
      <c r="B148">
        <v>146</v>
      </c>
      <c r="C148" t="s">
        <v>113</v>
      </c>
      <c r="D148">
        <v>19450110</v>
      </c>
      <c r="E148">
        <v>19450406</v>
      </c>
      <c r="F148">
        <v>40.474823700000002</v>
      </c>
      <c r="G148">
        <v>43.159742299999998</v>
      </c>
      <c r="H148" s="22" t="s">
        <v>2893</v>
      </c>
      <c r="I148" s="43">
        <v>2500</v>
      </c>
      <c r="J148" s="43">
        <v>5700</v>
      </c>
      <c r="K148">
        <f t="shared" si="2"/>
        <v>4100</v>
      </c>
    </row>
    <row r="149" spans="1:11" x14ac:dyDescent="0.3">
      <c r="A149" t="s">
        <v>114</v>
      </c>
      <c r="B149">
        <v>146</v>
      </c>
      <c r="C149">
        <v>3</v>
      </c>
      <c r="D149">
        <v>19450110</v>
      </c>
      <c r="E149">
        <v>19480907</v>
      </c>
      <c r="F149">
        <v>40.474823700000002</v>
      </c>
      <c r="G149">
        <v>43.159742299999998</v>
      </c>
      <c r="H149" s="5" t="s">
        <v>2798</v>
      </c>
      <c r="I149" s="43">
        <v>500</v>
      </c>
      <c r="J149" s="43">
        <v>300</v>
      </c>
      <c r="K149">
        <f t="shared" si="2"/>
        <v>400</v>
      </c>
    </row>
    <row r="150" spans="1:11" x14ac:dyDescent="0.3">
      <c r="A150" t="s">
        <v>115</v>
      </c>
      <c r="B150">
        <v>146</v>
      </c>
      <c r="C150">
        <v>10</v>
      </c>
      <c r="D150">
        <v>19470510</v>
      </c>
      <c r="E150">
        <v>19471111</v>
      </c>
      <c r="F150">
        <v>41.664571000000002</v>
      </c>
      <c r="G150">
        <v>42.8481132</v>
      </c>
      <c r="H150" s="4" t="s">
        <v>2894</v>
      </c>
      <c r="I150" s="43">
        <v>800</v>
      </c>
      <c r="J150" s="43">
        <v>800</v>
      </c>
      <c r="K150">
        <f t="shared" si="2"/>
        <v>800</v>
      </c>
    </row>
    <row r="151" spans="1:11" x14ac:dyDescent="0.3">
      <c r="A151" t="s">
        <v>116</v>
      </c>
      <c r="B151" t="s">
        <v>45</v>
      </c>
      <c r="C151" t="s">
        <v>15</v>
      </c>
      <c r="D151">
        <v>19410706</v>
      </c>
      <c r="E151">
        <v>19420203</v>
      </c>
      <c r="F151">
        <v>44.364380799999999</v>
      </c>
      <c r="G151">
        <v>41.698165600000003</v>
      </c>
      <c r="H151" s="5" t="s">
        <v>2863</v>
      </c>
      <c r="K151">
        <f t="shared" si="2"/>
        <v>0</v>
      </c>
    </row>
    <row r="152" spans="1:11" ht="26.4" x14ac:dyDescent="0.3">
      <c r="A152" t="s">
        <v>117</v>
      </c>
      <c r="B152">
        <v>236</v>
      </c>
      <c r="C152">
        <v>1</v>
      </c>
      <c r="D152">
        <v>19441130</v>
      </c>
      <c r="E152">
        <v>19480724</v>
      </c>
      <c r="F152">
        <v>44.774704200000002</v>
      </c>
      <c r="G152">
        <v>41.815417099999998</v>
      </c>
      <c r="H152" s="7" t="s">
        <v>2895</v>
      </c>
      <c r="I152" s="43">
        <v>2500</v>
      </c>
      <c r="J152" s="43">
        <v>1000</v>
      </c>
      <c r="K152">
        <f t="shared" si="2"/>
        <v>1750</v>
      </c>
    </row>
    <row r="153" spans="1:11" x14ac:dyDescent="0.3">
      <c r="A153" t="s">
        <v>118</v>
      </c>
      <c r="B153">
        <v>382</v>
      </c>
      <c r="C153">
        <v>7</v>
      </c>
      <c r="D153">
        <v>19450825</v>
      </c>
      <c r="E153">
        <v>19460111</v>
      </c>
      <c r="F153">
        <v>42.3220502</v>
      </c>
      <c r="G153">
        <v>41.852900400000003</v>
      </c>
      <c r="H153" s="5" t="s">
        <v>2896</v>
      </c>
      <c r="I153" s="43">
        <v>1300</v>
      </c>
      <c r="J153" s="43">
        <v>400</v>
      </c>
      <c r="K153">
        <f t="shared" si="2"/>
        <v>850</v>
      </c>
    </row>
    <row r="154" spans="1:11" x14ac:dyDescent="0.3">
      <c r="A154" t="s">
        <v>118</v>
      </c>
      <c r="B154">
        <v>383</v>
      </c>
      <c r="C154">
        <v>5</v>
      </c>
      <c r="D154">
        <v>19450927</v>
      </c>
      <c r="E154">
        <v>19460111</v>
      </c>
      <c r="F154">
        <v>42.3220502</v>
      </c>
      <c r="G154">
        <v>41.852900400000003</v>
      </c>
      <c r="H154" s="5" t="s">
        <v>2831</v>
      </c>
      <c r="I154" s="43">
        <v>400</v>
      </c>
      <c r="J154" s="43">
        <v>400</v>
      </c>
      <c r="K154">
        <f t="shared" si="2"/>
        <v>400</v>
      </c>
    </row>
    <row r="155" spans="1:11" x14ac:dyDescent="0.3">
      <c r="A155" t="s">
        <v>119</v>
      </c>
      <c r="B155">
        <v>441</v>
      </c>
      <c r="C155">
        <v>2</v>
      </c>
      <c r="D155">
        <v>19450927</v>
      </c>
      <c r="E155">
        <v>19471031</v>
      </c>
      <c r="H155" s="5" t="s">
        <v>2814</v>
      </c>
      <c r="I155" s="43">
        <v>500</v>
      </c>
      <c r="J155" s="43">
        <v>500</v>
      </c>
      <c r="K155">
        <f t="shared" si="2"/>
        <v>500</v>
      </c>
    </row>
    <row r="156" spans="1:11" x14ac:dyDescent="0.3">
      <c r="A156" t="s">
        <v>120</v>
      </c>
      <c r="B156">
        <v>236</v>
      </c>
      <c r="C156">
        <v>5</v>
      </c>
      <c r="D156">
        <v>19450707</v>
      </c>
      <c r="E156">
        <v>19490318</v>
      </c>
      <c r="F156">
        <v>44.511955100000002</v>
      </c>
      <c r="G156">
        <v>41.387916599999997</v>
      </c>
      <c r="H156" s="5" t="s">
        <v>2814</v>
      </c>
      <c r="I156" s="43">
        <v>500</v>
      </c>
      <c r="J156" s="43">
        <v>500</v>
      </c>
      <c r="K156">
        <f t="shared" si="2"/>
        <v>500</v>
      </c>
    </row>
    <row r="157" spans="1:11" x14ac:dyDescent="0.3">
      <c r="A157" t="s">
        <v>121</v>
      </c>
      <c r="B157">
        <v>236</v>
      </c>
      <c r="C157">
        <v>8</v>
      </c>
      <c r="D157">
        <v>19450707</v>
      </c>
      <c r="E157">
        <v>19480724</v>
      </c>
      <c r="F157">
        <v>44.511955100000002</v>
      </c>
      <c r="G157">
        <v>41.387916599999997</v>
      </c>
      <c r="H157" s="5" t="s">
        <v>2897</v>
      </c>
      <c r="I157" s="43">
        <v>300</v>
      </c>
      <c r="J157" s="43">
        <v>400</v>
      </c>
      <c r="K157">
        <f t="shared" si="2"/>
        <v>350</v>
      </c>
    </row>
    <row r="158" spans="1:11" x14ac:dyDescent="0.3">
      <c r="A158" t="s">
        <v>122</v>
      </c>
      <c r="B158">
        <v>181</v>
      </c>
      <c r="C158">
        <v>4</v>
      </c>
      <c r="D158">
        <v>19451023</v>
      </c>
      <c r="E158">
        <v>19500112</v>
      </c>
      <c r="H158" s="5" t="s">
        <v>2898</v>
      </c>
      <c r="I158" s="43">
        <v>2000</v>
      </c>
      <c r="J158" s="43">
        <v>500</v>
      </c>
      <c r="K158">
        <f t="shared" si="2"/>
        <v>1250</v>
      </c>
    </row>
    <row r="159" spans="1:11" x14ac:dyDescent="0.3">
      <c r="A159" t="s">
        <v>123</v>
      </c>
      <c r="B159">
        <v>382</v>
      </c>
      <c r="C159">
        <v>4</v>
      </c>
      <c r="D159">
        <v>19450707</v>
      </c>
      <c r="E159">
        <v>19460111</v>
      </c>
      <c r="H159" s="5" t="s">
        <v>2823</v>
      </c>
      <c r="I159" s="43">
        <v>300</v>
      </c>
      <c r="J159" s="43">
        <v>300</v>
      </c>
      <c r="K159">
        <f t="shared" si="2"/>
        <v>300</v>
      </c>
    </row>
    <row r="160" spans="1:11" x14ac:dyDescent="0.3">
      <c r="A160" t="s">
        <v>124</v>
      </c>
      <c r="B160">
        <v>441</v>
      </c>
      <c r="C160">
        <v>3</v>
      </c>
      <c r="D160">
        <v>19450927</v>
      </c>
      <c r="E160">
        <v>19471031</v>
      </c>
      <c r="H160" s="5" t="s">
        <v>2899</v>
      </c>
      <c r="I160" s="43">
        <v>800</v>
      </c>
      <c r="J160" s="43">
        <v>500</v>
      </c>
      <c r="K160">
        <f t="shared" si="2"/>
        <v>650</v>
      </c>
    </row>
    <row r="161" spans="1:11" x14ac:dyDescent="0.3">
      <c r="A161" t="s">
        <v>125</v>
      </c>
      <c r="B161">
        <v>181</v>
      </c>
      <c r="C161">
        <v>12</v>
      </c>
      <c r="D161">
        <v>19460406</v>
      </c>
      <c r="E161">
        <v>19460810</v>
      </c>
      <c r="F161">
        <v>44.596896000000001</v>
      </c>
      <c r="G161">
        <v>41.843705800000002</v>
      </c>
      <c r="H161" s="5" t="s">
        <v>2814</v>
      </c>
      <c r="I161" s="43">
        <v>500</v>
      </c>
      <c r="J161" s="43">
        <v>500</v>
      </c>
      <c r="K161">
        <f t="shared" si="2"/>
        <v>500</v>
      </c>
    </row>
    <row r="162" spans="1:11" x14ac:dyDescent="0.3">
      <c r="A162" t="s">
        <v>126</v>
      </c>
      <c r="B162">
        <v>236</v>
      </c>
      <c r="C162">
        <v>6</v>
      </c>
      <c r="D162">
        <v>19450707</v>
      </c>
      <c r="E162">
        <v>19490530</v>
      </c>
      <c r="F162">
        <v>44.959595100000001</v>
      </c>
      <c r="G162">
        <v>41.790796100000001</v>
      </c>
      <c r="H162" s="5" t="s">
        <v>2900</v>
      </c>
      <c r="I162" s="43">
        <v>500</v>
      </c>
      <c r="J162" s="43">
        <v>1300</v>
      </c>
      <c r="K162">
        <f t="shared" si="2"/>
        <v>900</v>
      </c>
    </row>
    <row r="163" spans="1:11" x14ac:dyDescent="0.3">
      <c r="A163" t="s">
        <v>127</v>
      </c>
      <c r="B163">
        <v>146</v>
      </c>
      <c r="C163">
        <v>2</v>
      </c>
      <c r="D163">
        <v>19450110</v>
      </c>
      <c r="E163">
        <v>19490218</v>
      </c>
      <c r="F163">
        <v>41.812179999999998</v>
      </c>
      <c r="G163">
        <v>42.496319999999997</v>
      </c>
      <c r="H163" s="5" t="s">
        <v>2901</v>
      </c>
      <c r="I163" s="43">
        <v>1000</v>
      </c>
      <c r="J163" s="43">
        <v>300</v>
      </c>
      <c r="K163">
        <f t="shared" si="2"/>
        <v>650</v>
      </c>
    </row>
    <row r="164" spans="1:11" x14ac:dyDescent="0.3">
      <c r="A164" t="s">
        <v>127</v>
      </c>
      <c r="B164">
        <v>146</v>
      </c>
      <c r="C164">
        <v>5</v>
      </c>
      <c r="D164">
        <v>19450712</v>
      </c>
      <c r="E164">
        <v>19490218</v>
      </c>
      <c r="F164">
        <v>41.812179999999998</v>
      </c>
      <c r="G164">
        <v>42.496319999999997</v>
      </c>
      <c r="H164" s="5" t="s">
        <v>2902</v>
      </c>
      <c r="I164" s="43">
        <v>2000</v>
      </c>
      <c r="J164" s="43">
        <v>300</v>
      </c>
      <c r="K164">
        <f t="shared" si="2"/>
        <v>1150</v>
      </c>
    </row>
    <row r="165" spans="1:11" x14ac:dyDescent="0.3">
      <c r="A165" t="s">
        <v>127</v>
      </c>
      <c r="B165">
        <v>461</v>
      </c>
      <c r="C165">
        <v>4</v>
      </c>
      <c r="D165">
        <v>19460510</v>
      </c>
      <c r="E165">
        <v>19470114</v>
      </c>
      <c r="F165">
        <v>41.812179999999998</v>
      </c>
      <c r="G165">
        <v>42.496319999999997</v>
      </c>
      <c r="H165" s="4" t="s">
        <v>2802</v>
      </c>
      <c r="I165" s="43">
        <v>1000</v>
      </c>
      <c r="J165" s="43">
        <v>1000</v>
      </c>
      <c r="K165">
        <f t="shared" si="2"/>
        <v>1000</v>
      </c>
    </row>
    <row r="166" spans="1:11" x14ac:dyDescent="0.3">
      <c r="A166" t="s">
        <v>128</v>
      </c>
      <c r="B166">
        <v>148</v>
      </c>
      <c r="C166">
        <v>30</v>
      </c>
      <c r="D166">
        <v>19461102</v>
      </c>
      <c r="E166">
        <v>19480108</v>
      </c>
      <c r="H166" s="5" t="s">
        <v>2903</v>
      </c>
      <c r="I166" s="43">
        <v>900</v>
      </c>
      <c r="J166" s="43">
        <v>900</v>
      </c>
      <c r="K166">
        <f t="shared" si="2"/>
        <v>900</v>
      </c>
    </row>
    <row r="167" spans="1:11" x14ac:dyDescent="0.3">
      <c r="A167" t="s">
        <v>129</v>
      </c>
      <c r="B167">
        <v>181</v>
      </c>
      <c r="C167">
        <v>10</v>
      </c>
      <c r="D167">
        <v>19460406</v>
      </c>
      <c r="E167">
        <v>19480420</v>
      </c>
      <c r="F167">
        <v>44.7867496</v>
      </c>
      <c r="G167">
        <v>41.768306000000003</v>
      </c>
      <c r="H167" s="5" t="s">
        <v>2889</v>
      </c>
      <c r="I167" s="43">
        <v>500</v>
      </c>
      <c r="J167" s="43">
        <v>800</v>
      </c>
      <c r="K167">
        <f t="shared" si="2"/>
        <v>650</v>
      </c>
    </row>
    <row r="168" spans="1:11" x14ac:dyDescent="0.3">
      <c r="A168" t="s">
        <v>130</v>
      </c>
      <c r="B168">
        <v>518</v>
      </c>
      <c r="C168">
        <v>5</v>
      </c>
      <c r="D168">
        <v>19451027</v>
      </c>
      <c r="E168">
        <v>19491111</v>
      </c>
      <c r="F168">
        <v>42.705444399999998</v>
      </c>
      <c r="G168">
        <v>42.271397399999998</v>
      </c>
      <c r="H168" s="5" t="s">
        <v>2840</v>
      </c>
      <c r="I168" s="43">
        <v>1500</v>
      </c>
      <c r="J168" s="43">
        <v>500</v>
      </c>
      <c r="K168">
        <f t="shared" si="2"/>
        <v>1000</v>
      </c>
    </row>
    <row r="169" spans="1:11" x14ac:dyDescent="0.3">
      <c r="A169" t="s">
        <v>131</v>
      </c>
      <c r="B169">
        <v>518</v>
      </c>
      <c r="C169">
        <v>6</v>
      </c>
      <c r="D169">
        <v>19451027</v>
      </c>
      <c r="E169">
        <v>19491111</v>
      </c>
      <c r="F169">
        <v>42.705444399999998</v>
      </c>
      <c r="G169">
        <v>42.271397399999998</v>
      </c>
      <c r="H169" s="5" t="s">
        <v>2904</v>
      </c>
      <c r="I169" s="43">
        <v>300</v>
      </c>
      <c r="J169" s="43">
        <v>700</v>
      </c>
      <c r="K169">
        <f t="shared" si="2"/>
        <v>500</v>
      </c>
    </row>
    <row r="170" spans="1:11" ht="26.4" x14ac:dyDescent="0.3">
      <c r="A170" t="s">
        <v>132</v>
      </c>
      <c r="B170">
        <v>236</v>
      </c>
      <c r="C170">
        <v>11</v>
      </c>
      <c r="D170">
        <v>19450728</v>
      </c>
      <c r="E170">
        <v>19470612</v>
      </c>
      <c r="F170">
        <v>44.827095999999997</v>
      </c>
      <c r="G170">
        <v>41.7151377</v>
      </c>
      <c r="H170" s="22" t="s">
        <v>2905</v>
      </c>
      <c r="I170" s="43">
        <v>1000</v>
      </c>
      <c r="J170" s="43">
        <v>1300</v>
      </c>
      <c r="K170">
        <f t="shared" si="2"/>
        <v>1150</v>
      </c>
    </row>
    <row r="171" spans="1:11" x14ac:dyDescent="0.3">
      <c r="A171" t="s">
        <v>133</v>
      </c>
      <c r="B171">
        <v>146</v>
      </c>
      <c r="C171">
        <v>4</v>
      </c>
      <c r="D171">
        <v>19450629</v>
      </c>
      <c r="E171">
        <v>19490218</v>
      </c>
      <c r="F171">
        <v>42.705444399999998</v>
      </c>
      <c r="G171">
        <v>42.271397399999998</v>
      </c>
      <c r="H171" s="5" t="s">
        <v>2901</v>
      </c>
      <c r="I171" s="43">
        <v>1000</v>
      </c>
      <c r="J171" s="43">
        <v>300</v>
      </c>
      <c r="K171">
        <f t="shared" si="2"/>
        <v>650</v>
      </c>
    </row>
    <row r="172" spans="1:11" x14ac:dyDescent="0.3">
      <c r="A172" t="s">
        <v>134</v>
      </c>
      <c r="B172">
        <v>236</v>
      </c>
      <c r="C172">
        <v>10</v>
      </c>
      <c r="D172">
        <v>19450707</v>
      </c>
      <c r="E172">
        <v>19470612</v>
      </c>
      <c r="F172">
        <v>44.827095999999997</v>
      </c>
      <c r="G172">
        <v>41.7151377</v>
      </c>
      <c r="H172" s="9" t="s">
        <v>2823</v>
      </c>
      <c r="I172" s="43">
        <v>300</v>
      </c>
      <c r="J172" s="43">
        <v>300</v>
      </c>
      <c r="K172">
        <f t="shared" si="2"/>
        <v>300</v>
      </c>
    </row>
    <row r="173" spans="1:11" x14ac:dyDescent="0.3">
      <c r="A173" t="s">
        <v>135</v>
      </c>
      <c r="B173">
        <v>383</v>
      </c>
      <c r="C173">
        <v>2</v>
      </c>
      <c r="D173">
        <v>19450707</v>
      </c>
      <c r="E173">
        <v>19460111</v>
      </c>
      <c r="F173">
        <v>42.006819999999998</v>
      </c>
      <c r="G173">
        <v>41.924419999999998</v>
      </c>
      <c r="H173" s="9" t="s">
        <v>2814</v>
      </c>
      <c r="I173" s="43">
        <v>500</v>
      </c>
      <c r="J173" s="43">
        <v>500</v>
      </c>
      <c r="K173">
        <f t="shared" si="2"/>
        <v>500</v>
      </c>
    </row>
    <row r="174" spans="1:11" x14ac:dyDescent="0.3">
      <c r="A174" t="s">
        <v>136</v>
      </c>
      <c r="B174">
        <v>383</v>
      </c>
      <c r="C174">
        <v>6</v>
      </c>
      <c r="D174">
        <v>19450927</v>
      </c>
      <c r="E174">
        <v>19460111</v>
      </c>
      <c r="F174">
        <v>42.741054400000003</v>
      </c>
      <c r="G174">
        <v>41.906045900000002</v>
      </c>
      <c r="H174" s="9" t="s">
        <v>2823</v>
      </c>
      <c r="I174" s="43">
        <v>300</v>
      </c>
      <c r="J174" s="43">
        <v>300</v>
      </c>
      <c r="K174">
        <f t="shared" si="2"/>
        <v>300</v>
      </c>
    </row>
    <row r="175" spans="1:11" x14ac:dyDescent="0.3">
      <c r="A175" t="s">
        <v>137</v>
      </c>
      <c r="B175">
        <v>236</v>
      </c>
      <c r="C175">
        <v>9</v>
      </c>
      <c r="D175">
        <v>19450707</v>
      </c>
      <c r="E175">
        <v>19470612</v>
      </c>
      <c r="F175">
        <v>45.720441299999997</v>
      </c>
      <c r="G175">
        <v>41.810049200000002</v>
      </c>
      <c r="H175" s="20" t="s">
        <v>2906</v>
      </c>
      <c r="I175" s="43">
        <v>300</v>
      </c>
      <c r="J175" s="43">
        <v>500</v>
      </c>
      <c r="K175">
        <f t="shared" si="2"/>
        <v>400</v>
      </c>
    </row>
    <row r="176" spans="1:11" x14ac:dyDescent="0.3">
      <c r="A176" t="s">
        <v>138</v>
      </c>
      <c r="B176">
        <v>236</v>
      </c>
      <c r="C176">
        <v>7</v>
      </c>
      <c r="D176">
        <v>19450707</v>
      </c>
      <c r="E176">
        <v>19490530</v>
      </c>
      <c r="H176" s="5" t="s">
        <v>2861</v>
      </c>
      <c r="I176" s="43">
        <v>1000</v>
      </c>
      <c r="J176" s="43">
        <v>800</v>
      </c>
      <c r="K176">
        <f t="shared" si="2"/>
        <v>900</v>
      </c>
    </row>
    <row r="177" spans="1:11" x14ac:dyDescent="0.3">
      <c r="A177" t="s">
        <v>139</v>
      </c>
      <c r="B177">
        <v>181</v>
      </c>
      <c r="C177">
        <v>8</v>
      </c>
      <c r="D177">
        <v>19460406</v>
      </c>
      <c r="E177">
        <v>19491007</v>
      </c>
      <c r="H177" s="20" t="s">
        <v>2798</v>
      </c>
      <c r="I177" s="43">
        <v>500</v>
      </c>
      <c r="J177" s="43">
        <v>300</v>
      </c>
      <c r="K177">
        <f t="shared" si="2"/>
        <v>400</v>
      </c>
    </row>
    <row r="178" spans="1:11" x14ac:dyDescent="0.3">
      <c r="A178" t="s">
        <v>140</v>
      </c>
      <c r="B178">
        <v>382</v>
      </c>
      <c r="C178">
        <v>6</v>
      </c>
      <c r="D178">
        <v>19450707</v>
      </c>
      <c r="E178">
        <v>19460111</v>
      </c>
      <c r="F178">
        <v>41.671370000000003</v>
      </c>
      <c r="G178">
        <v>42.158259600000001</v>
      </c>
      <c r="H178" s="5" t="s">
        <v>2907</v>
      </c>
      <c r="I178" s="43">
        <v>500</v>
      </c>
      <c r="J178" s="43">
        <v>1500</v>
      </c>
      <c r="K178">
        <f t="shared" si="2"/>
        <v>1000</v>
      </c>
    </row>
    <row r="179" spans="1:11" x14ac:dyDescent="0.3">
      <c r="A179" t="s">
        <v>140</v>
      </c>
      <c r="B179">
        <v>383</v>
      </c>
      <c r="C179">
        <v>4</v>
      </c>
      <c r="D179">
        <v>19450927</v>
      </c>
      <c r="E179">
        <v>19460111</v>
      </c>
      <c r="F179">
        <v>41.671370000000003</v>
      </c>
      <c r="G179">
        <v>42.158259600000001</v>
      </c>
      <c r="H179" s="9" t="s">
        <v>2908</v>
      </c>
      <c r="I179" s="43">
        <v>1500</v>
      </c>
      <c r="J179" s="43">
        <v>1500</v>
      </c>
      <c r="K179">
        <f t="shared" si="2"/>
        <v>1500</v>
      </c>
    </row>
    <row r="180" spans="1:11" ht="26.4" x14ac:dyDescent="0.3">
      <c r="A180" t="s">
        <v>141</v>
      </c>
      <c r="B180">
        <v>181</v>
      </c>
      <c r="C180">
        <v>2</v>
      </c>
      <c r="D180">
        <v>19451023</v>
      </c>
      <c r="E180">
        <v>19490924</v>
      </c>
      <c r="F180">
        <v>45.043036899999997</v>
      </c>
      <c r="G180">
        <v>41.522561199999998</v>
      </c>
      <c r="H180" s="21" t="s">
        <v>2909</v>
      </c>
      <c r="I180" s="43">
        <v>5000</v>
      </c>
      <c r="J180" s="43">
        <v>1600</v>
      </c>
      <c r="K180">
        <f t="shared" si="2"/>
        <v>3300</v>
      </c>
    </row>
    <row r="181" spans="1:11" x14ac:dyDescent="0.3">
      <c r="A181" t="s">
        <v>141</v>
      </c>
      <c r="B181">
        <v>181</v>
      </c>
      <c r="C181">
        <v>11</v>
      </c>
      <c r="D181">
        <v>19460406</v>
      </c>
      <c r="E181">
        <v>19500112</v>
      </c>
      <c r="F181">
        <v>45.043036899999997</v>
      </c>
      <c r="G181">
        <v>41.522561199999998</v>
      </c>
      <c r="H181" s="5" t="s">
        <v>2910</v>
      </c>
      <c r="I181" s="43">
        <v>500</v>
      </c>
      <c r="J181" s="43">
        <v>4500</v>
      </c>
      <c r="K181">
        <f t="shared" si="2"/>
        <v>2500</v>
      </c>
    </row>
    <row r="182" spans="1:11" ht="26.4" x14ac:dyDescent="0.3">
      <c r="A182" t="s">
        <v>141</v>
      </c>
      <c r="B182">
        <v>181</v>
      </c>
      <c r="C182" t="s">
        <v>15</v>
      </c>
      <c r="D182">
        <v>19440714</v>
      </c>
      <c r="E182">
        <v>19500112</v>
      </c>
      <c r="F182">
        <v>45.043036899999997</v>
      </c>
      <c r="G182">
        <v>41.522561199999998</v>
      </c>
      <c r="H182" s="21" t="s">
        <v>2911</v>
      </c>
      <c r="I182" s="43">
        <v>5100</v>
      </c>
      <c r="J182" s="43">
        <v>18250</v>
      </c>
      <c r="K182">
        <f t="shared" si="2"/>
        <v>11675</v>
      </c>
    </row>
    <row r="183" spans="1:11" x14ac:dyDescent="0.3">
      <c r="A183" t="s">
        <v>141</v>
      </c>
      <c r="B183">
        <v>181</v>
      </c>
      <c r="C183">
        <v>3</v>
      </c>
      <c r="D183">
        <v>19451023</v>
      </c>
      <c r="E183">
        <v>19500112</v>
      </c>
      <c r="F183">
        <v>45.043036899999997</v>
      </c>
      <c r="G183">
        <v>41.522561199999998</v>
      </c>
      <c r="H183" s="5" t="s">
        <v>2912</v>
      </c>
      <c r="I183" s="43">
        <v>5000</v>
      </c>
      <c r="J183" s="43">
        <v>700</v>
      </c>
      <c r="K183">
        <f t="shared" si="2"/>
        <v>2850</v>
      </c>
    </row>
    <row r="184" spans="1:11" x14ac:dyDescent="0.3">
      <c r="A184" t="s">
        <v>141</v>
      </c>
      <c r="B184">
        <v>181</v>
      </c>
      <c r="C184">
        <v>5</v>
      </c>
      <c r="D184">
        <v>19451023</v>
      </c>
      <c r="E184">
        <v>19491007</v>
      </c>
      <c r="F184">
        <v>45.043036899999997</v>
      </c>
      <c r="G184">
        <v>41.522561199999998</v>
      </c>
      <c r="H184" s="5" t="s">
        <v>2913</v>
      </c>
      <c r="I184" s="43">
        <v>2500</v>
      </c>
      <c r="J184" s="43">
        <v>600</v>
      </c>
      <c r="K184">
        <f t="shared" si="2"/>
        <v>1550</v>
      </c>
    </row>
    <row r="185" spans="1:11" ht="26.4" x14ac:dyDescent="0.3">
      <c r="A185" t="s">
        <v>141</v>
      </c>
      <c r="B185">
        <v>181</v>
      </c>
      <c r="C185">
        <v>6</v>
      </c>
      <c r="D185">
        <v>19451023</v>
      </c>
      <c r="E185">
        <v>19470417</v>
      </c>
      <c r="F185">
        <v>45.043036899999997</v>
      </c>
      <c r="G185">
        <v>41.522561199999998</v>
      </c>
      <c r="H185" s="22" t="s">
        <v>2914</v>
      </c>
      <c r="I185" s="43">
        <v>2500</v>
      </c>
      <c r="J185" s="43">
        <v>1700</v>
      </c>
      <c r="K185">
        <f t="shared" si="2"/>
        <v>2100</v>
      </c>
    </row>
    <row r="186" spans="1:11" ht="26.4" x14ac:dyDescent="0.3">
      <c r="A186" t="s">
        <v>142</v>
      </c>
      <c r="B186" t="s">
        <v>143</v>
      </c>
      <c r="C186" t="s">
        <v>15</v>
      </c>
      <c r="D186">
        <v>19420625</v>
      </c>
      <c r="E186">
        <v>19430806</v>
      </c>
      <c r="F186">
        <v>44.827095999999997</v>
      </c>
      <c r="G186">
        <v>41.7151377</v>
      </c>
      <c r="H186" s="21" t="s">
        <v>2915</v>
      </c>
      <c r="I186" s="43">
        <v>39900</v>
      </c>
      <c r="J186" s="43">
        <v>1200</v>
      </c>
      <c r="K186">
        <f t="shared" si="2"/>
        <v>20550</v>
      </c>
    </row>
    <row r="187" spans="1:11" x14ac:dyDescent="0.3">
      <c r="A187" t="s">
        <v>144</v>
      </c>
      <c r="B187">
        <v>382</v>
      </c>
      <c r="C187" t="s">
        <v>15</v>
      </c>
      <c r="D187">
        <v>19450707</v>
      </c>
      <c r="E187">
        <v>19460111</v>
      </c>
      <c r="F187">
        <v>41.866992000000003</v>
      </c>
      <c r="G187">
        <v>42.509139099999999</v>
      </c>
      <c r="H187" s="13" t="s">
        <v>2916</v>
      </c>
      <c r="I187" s="43">
        <v>1600</v>
      </c>
      <c r="J187" s="43">
        <v>1600</v>
      </c>
      <c r="K187">
        <f t="shared" si="2"/>
        <v>1600</v>
      </c>
    </row>
    <row r="188" spans="1:11" ht="26.4" x14ac:dyDescent="0.3">
      <c r="A188" t="s">
        <v>145</v>
      </c>
      <c r="B188">
        <v>383</v>
      </c>
      <c r="C188" t="s">
        <v>15</v>
      </c>
      <c r="D188">
        <v>19450707</v>
      </c>
      <c r="E188">
        <v>19460111</v>
      </c>
      <c r="F188">
        <v>41.805155200000002</v>
      </c>
      <c r="G188">
        <v>42.043890099999999</v>
      </c>
      <c r="H188" s="21" t="s">
        <v>2917</v>
      </c>
      <c r="I188" s="43">
        <v>2000</v>
      </c>
      <c r="J188" s="43">
        <v>4200</v>
      </c>
      <c r="K188">
        <f t="shared" si="2"/>
        <v>3100</v>
      </c>
    </row>
    <row r="189" spans="1:11" x14ac:dyDescent="0.3">
      <c r="A189" t="s">
        <v>146</v>
      </c>
      <c r="B189">
        <v>181</v>
      </c>
      <c r="C189">
        <v>1</v>
      </c>
      <c r="D189">
        <v>19441116</v>
      </c>
      <c r="E189">
        <v>19471105</v>
      </c>
      <c r="F189">
        <v>44.827095999999997</v>
      </c>
      <c r="G189">
        <v>41.7151377</v>
      </c>
      <c r="H189" s="9" t="s">
        <v>2918</v>
      </c>
      <c r="I189" s="43">
        <v>1500</v>
      </c>
      <c r="J189" s="43">
        <v>800</v>
      </c>
      <c r="K189">
        <f t="shared" si="2"/>
        <v>1150</v>
      </c>
    </row>
    <row r="190" spans="1:11" x14ac:dyDescent="0.3">
      <c r="A190" t="s">
        <v>146</v>
      </c>
      <c r="B190">
        <v>181</v>
      </c>
      <c r="C190">
        <v>7</v>
      </c>
      <c r="D190">
        <v>19460406</v>
      </c>
      <c r="E190">
        <v>19491007</v>
      </c>
      <c r="F190">
        <v>44.827095999999997</v>
      </c>
      <c r="G190">
        <v>41.7151377</v>
      </c>
      <c r="H190" s="9" t="s">
        <v>2814</v>
      </c>
      <c r="I190" s="43">
        <v>500</v>
      </c>
      <c r="J190" s="43">
        <v>500</v>
      </c>
      <c r="K190">
        <f t="shared" si="2"/>
        <v>500</v>
      </c>
    </row>
    <row r="191" spans="1:11" x14ac:dyDescent="0.3">
      <c r="A191" t="s">
        <v>146</v>
      </c>
      <c r="B191">
        <v>236</v>
      </c>
      <c r="C191">
        <v>12</v>
      </c>
      <c r="D191">
        <v>19450825</v>
      </c>
      <c r="E191">
        <v>19470612</v>
      </c>
      <c r="F191">
        <v>44.827095999999997</v>
      </c>
      <c r="G191">
        <v>41.7151377</v>
      </c>
      <c r="H191" s="9" t="s">
        <v>2919</v>
      </c>
      <c r="I191" s="43">
        <v>1200</v>
      </c>
      <c r="J191" s="43">
        <v>300</v>
      </c>
      <c r="K191">
        <f t="shared" si="2"/>
        <v>750</v>
      </c>
    </row>
    <row r="192" spans="1:11" x14ac:dyDescent="0.3">
      <c r="A192" t="s">
        <v>146</v>
      </c>
      <c r="B192">
        <v>518</v>
      </c>
      <c r="C192">
        <v>4</v>
      </c>
      <c r="D192">
        <v>19450927</v>
      </c>
      <c r="E192">
        <v>19491111</v>
      </c>
      <c r="F192">
        <v>44.827095999999997</v>
      </c>
      <c r="G192">
        <v>41.7151377</v>
      </c>
      <c r="H192" s="9" t="s">
        <v>2920</v>
      </c>
      <c r="I192" s="43">
        <v>1500</v>
      </c>
      <c r="J192" s="43">
        <v>700</v>
      </c>
      <c r="K192">
        <f t="shared" si="2"/>
        <v>1100</v>
      </c>
    </row>
    <row r="193" spans="1:11" ht="26.4" x14ac:dyDescent="0.3">
      <c r="A193" t="s">
        <v>147</v>
      </c>
      <c r="B193">
        <v>441</v>
      </c>
      <c r="D193">
        <v>19450927</v>
      </c>
      <c r="E193">
        <v>19471031</v>
      </c>
      <c r="F193">
        <v>44.827095999999997</v>
      </c>
      <c r="G193">
        <v>41.7151377</v>
      </c>
      <c r="H193" s="21" t="s">
        <v>2921</v>
      </c>
      <c r="I193" s="43">
        <v>2600</v>
      </c>
      <c r="J193" s="43">
        <v>2200</v>
      </c>
      <c r="K193">
        <f t="shared" si="2"/>
        <v>2400</v>
      </c>
    </row>
    <row r="194" spans="1:11" x14ac:dyDescent="0.3">
      <c r="A194" t="s">
        <v>148</v>
      </c>
      <c r="B194">
        <v>236</v>
      </c>
      <c r="C194">
        <v>4</v>
      </c>
      <c r="D194">
        <v>19450707</v>
      </c>
      <c r="E194">
        <v>19471126</v>
      </c>
      <c r="F194">
        <v>44.845694000000002</v>
      </c>
      <c r="G194">
        <v>41.781580200000001</v>
      </c>
      <c r="H194" s="9" t="s">
        <v>2878</v>
      </c>
      <c r="I194" s="43">
        <v>1500</v>
      </c>
      <c r="J194" s="43">
        <v>300</v>
      </c>
      <c r="K194">
        <f t="shared" si="2"/>
        <v>900</v>
      </c>
    </row>
    <row r="195" spans="1:11" x14ac:dyDescent="0.3">
      <c r="A195" t="s">
        <v>149</v>
      </c>
      <c r="B195">
        <v>236</v>
      </c>
      <c r="C195">
        <v>3</v>
      </c>
      <c r="D195">
        <v>19450518</v>
      </c>
      <c r="E195">
        <v>19490530</v>
      </c>
      <c r="F195">
        <v>44.7799835</v>
      </c>
      <c r="G195">
        <v>41.749474399999997</v>
      </c>
      <c r="H195" s="9" t="s">
        <v>2922</v>
      </c>
      <c r="I195" s="43">
        <v>750</v>
      </c>
      <c r="J195" s="43">
        <v>2500</v>
      </c>
      <c r="K195">
        <f t="shared" si="2"/>
        <v>1625</v>
      </c>
    </row>
    <row r="196" spans="1:11" x14ac:dyDescent="0.3">
      <c r="A196" t="s">
        <v>149</v>
      </c>
      <c r="B196">
        <v>236</v>
      </c>
      <c r="C196">
        <v>13</v>
      </c>
      <c r="D196">
        <v>19450927</v>
      </c>
      <c r="E196">
        <v>19460406</v>
      </c>
      <c r="F196">
        <v>44.7799835</v>
      </c>
      <c r="G196">
        <v>41.749474399999997</v>
      </c>
      <c r="H196" s="9" t="s">
        <v>2903</v>
      </c>
      <c r="I196" s="43">
        <v>900</v>
      </c>
      <c r="J196" s="43">
        <v>900</v>
      </c>
      <c r="K196">
        <f t="shared" ref="K196:K259" si="3">(I196+J196)/2</f>
        <v>900</v>
      </c>
    </row>
    <row r="197" spans="1:11" x14ac:dyDescent="0.3">
      <c r="A197" t="s">
        <v>150</v>
      </c>
      <c r="B197">
        <v>236</v>
      </c>
      <c r="C197">
        <v>2</v>
      </c>
      <c r="D197">
        <v>19441130</v>
      </c>
      <c r="E197">
        <v>19480420</v>
      </c>
      <c r="F197">
        <v>44.827095999999997</v>
      </c>
      <c r="G197">
        <v>41.7151377</v>
      </c>
      <c r="H197" s="9" t="s">
        <v>2923</v>
      </c>
      <c r="I197" s="43">
        <v>1500</v>
      </c>
      <c r="J197" s="43">
        <v>400</v>
      </c>
      <c r="K197">
        <f t="shared" si="3"/>
        <v>950</v>
      </c>
    </row>
    <row r="198" spans="1:11" x14ac:dyDescent="0.3">
      <c r="A198" t="s">
        <v>151</v>
      </c>
      <c r="B198">
        <v>441</v>
      </c>
      <c r="C198">
        <v>4</v>
      </c>
      <c r="D198">
        <v>19450927</v>
      </c>
      <c r="E198">
        <v>19471031</v>
      </c>
      <c r="F198">
        <v>44.827095999999997</v>
      </c>
      <c r="G198">
        <v>41.7151377</v>
      </c>
      <c r="H198" s="9" t="s">
        <v>2924</v>
      </c>
      <c r="I198" s="43">
        <v>800</v>
      </c>
      <c r="J198" s="43">
        <v>300</v>
      </c>
      <c r="K198">
        <f t="shared" si="3"/>
        <v>550</v>
      </c>
    </row>
    <row r="199" spans="1:11" x14ac:dyDescent="0.3">
      <c r="A199" t="s">
        <v>152</v>
      </c>
      <c r="B199">
        <v>382</v>
      </c>
      <c r="C199">
        <v>2</v>
      </c>
      <c r="D199">
        <v>19450707</v>
      </c>
      <c r="E199">
        <v>19460111</v>
      </c>
      <c r="H199" s="9" t="s">
        <v>2823</v>
      </c>
      <c r="I199" s="43">
        <v>300</v>
      </c>
      <c r="J199" s="43">
        <v>300</v>
      </c>
      <c r="K199">
        <f t="shared" si="3"/>
        <v>300</v>
      </c>
    </row>
    <row r="200" spans="1:11" x14ac:dyDescent="0.3">
      <c r="A200" t="s">
        <v>153</v>
      </c>
      <c r="B200">
        <v>382</v>
      </c>
      <c r="C200">
        <v>3</v>
      </c>
      <c r="D200">
        <v>19450707</v>
      </c>
      <c r="E200">
        <v>19460111</v>
      </c>
      <c r="H200" s="9" t="s">
        <v>2831</v>
      </c>
      <c r="I200" s="43">
        <v>400</v>
      </c>
      <c r="J200" s="43">
        <v>400</v>
      </c>
      <c r="K200">
        <f t="shared" si="3"/>
        <v>400</v>
      </c>
    </row>
    <row r="201" spans="1:11" x14ac:dyDescent="0.3">
      <c r="A201" t="s">
        <v>154</v>
      </c>
      <c r="B201">
        <v>518</v>
      </c>
      <c r="C201">
        <v>1</v>
      </c>
      <c r="D201">
        <v>19451027</v>
      </c>
      <c r="E201">
        <v>19491111</v>
      </c>
      <c r="F201">
        <v>42.9561992</v>
      </c>
      <c r="G201">
        <v>42.345849000000001</v>
      </c>
      <c r="H201" s="9" t="s">
        <v>2925</v>
      </c>
      <c r="I201" s="43">
        <v>2500</v>
      </c>
      <c r="J201" s="43">
        <v>500</v>
      </c>
      <c r="K201">
        <f t="shared" si="3"/>
        <v>1500</v>
      </c>
    </row>
    <row r="202" spans="1:11" x14ac:dyDescent="0.3">
      <c r="A202" t="s">
        <v>154</v>
      </c>
      <c r="B202">
        <v>518</v>
      </c>
      <c r="C202">
        <v>2</v>
      </c>
      <c r="D202">
        <v>19451027</v>
      </c>
      <c r="E202">
        <v>19491111</v>
      </c>
      <c r="F202">
        <v>42.9561992</v>
      </c>
      <c r="G202">
        <v>42.345849000000001</v>
      </c>
      <c r="H202" s="9" t="s">
        <v>2923</v>
      </c>
      <c r="I202" s="43">
        <v>1500</v>
      </c>
      <c r="J202" s="43">
        <v>400</v>
      </c>
      <c r="K202">
        <f t="shared" si="3"/>
        <v>950</v>
      </c>
    </row>
    <row r="203" spans="1:11" x14ac:dyDescent="0.3">
      <c r="A203" t="s">
        <v>155</v>
      </c>
      <c r="B203">
        <v>518</v>
      </c>
      <c r="C203">
        <v>3</v>
      </c>
      <c r="D203">
        <v>19451027</v>
      </c>
      <c r="E203">
        <v>19491111</v>
      </c>
      <c r="F203">
        <v>42.9561992</v>
      </c>
      <c r="G203">
        <v>42.345849000000001</v>
      </c>
      <c r="H203" s="9" t="s">
        <v>2926</v>
      </c>
      <c r="I203" s="43">
        <v>2000</v>
      </c>
      <c r="J203" s="43">
        <v>500</v>
      </c>
      <c r="K203">
        <f t="shared" si="3"/>
        <v>1250</v>
      </c>
    </row>
    <row r="204" spans="1:11" ht="26.4" x14ac:dyDescent="0.3">
      <c r="A204" t="s">
        <v>154</v>
      </c>
      <c r="B204">
        <v>518</v>
      </c>
      <c r="C204" t="s">
        <v>15</v>
      </c>
      <c r="D204">
        <v>19451027</v>
      </c>
      <c r="E204">
        <v>19491230</v>
      </c>
      <c r="F204">
        <v>42.9561992</v>
      </c>
      <c r="G204">
        <v>42.345849000000001</v>
      </c>
      <c r="H204" s="22" t="s">
        <v>2927</v>
      </c>
      <c r="I204" s="43">
        <v>7600</v>
      </c>
      <c r="J204" s="43">
        <v>1300</v>
      </c>
      <c r="K204">
        <f t="shared" si="3"/>
        <v>4450</v>
      </c>
    </row>
    <row r="205" spans="1:11" x14ac:dyDescent="0.3">
      <c r="A205" t="s">
        <v>156</v>
      </c>
      <c r="B205">
        <v>518</v>
      </c>
      <c r="C205">
        <v>7</v>
      </c>
      <c r="D205">
        <v>19451027</v>
      </c>
      <c r="E205">
        <v>19471105</v>
      </c>
      <c r="H205" s="9" t="s">
        <v>2928</v>
      </c>
      <c r="I205" s="43">
        <v>200</v>
      </c>
      <c r="J205" s="43">
        <v>300</v>
      </c>
      <c r="K205">
        <f t="shared" si="3"/>
        <v>250</v>
      </c>
    </row>
    <row r="206" spans="1:11" x14ac:dyDescent="0.3">
      <c r="A206" t="s">
        <v>157</v>
      </c>
      <c r="B206">
        <v>383</v>
      </c>
      <c r="C206">
        <v>3</v>
      </c>
      <c r="D206">
        <v>19450707</v>
      </c>
      <c r="E206">
        <v>19460111</v>
      </c>
      <c r="H206" s="9" t="s">
        <v>2814</v>
      </c>
      <c r="I206" s="43">
        <v>500</v>
      </c>
      <c r="J206" s="43">
        <v>500</v>
      </c>
      <c r="K206">
        <f t="shared" si="3"/>
        <v>500</v>
      </c>
    </row>
    <row r="207" spans="1:11" x14ac:dyDescent="0.3">
      <c r="A207" t="s">
        <v>158</v>
      </c>
      <c r="B207">
        <v>383</v>
      </c>
      <c r="C207">
        <v>1</v>
      </c>
      <c r="D207">
        <v>19450707</v>
      </c>
      <c r="E207">
        <v>19460111</v>
      </c>
      <c r="F207">
        <v>41.770659899999998</v>
      </c>
      <c r="G207">
        <v>41.995165</v>
      </c>
      <c r="H207" s="13" t="s">
        <v>2802</v>
      </c>
      <c r="I207" s="43">
        <v>1000</v>
      </c>
      <c r="J207" s="43">
        <v>1000</v>
      </c>
      <c r="K207">
        <f t="shared" si="3"/>
        <v>1000</v>
      </c>
    </row>
    <row r="208" spans="1:11" x14ac:dyDescent="0.3">
      <c r="A208" t="s">
        <v>159</v>
      </c>
      <c r="B208">
        <v>441</v>
      </c>
      <c r="C208">
        <v>1</v>
      </c>
      <c r="D208">
        <v>19450927</v>
      </c>
      <c r="E208">
        <v>19471031</v>
      </c>
      <c r="H208" s="5" t="s">
        <v>2929</v>
      </c>
      <c r="I208" s="43">
        <v>500</v>
      </c>
      <c r="J208" s="43">
        <v>1200</v>
      </c>
      <c r="K208">
        <f t="shared" si="3"/>
        <v>850</v>
      </c>
    </row>
    <row r="209" spans="1:11" x14ac:dyDescent="0.3">
      <c r="A209" t="s">
        <v>160</v>
      </c>
      <c r="B209">
        <v>382</v>
      </c>
      <c r="C209">
        <v>1</v>
      </c>
      <c r="D209">
        <v>19450707</v>
      </c>
      <c r="E209">
        <v>19460111</v>
      </c>
      <c r="F209">
        <v>41.9788487</v>
      </c>
      <c r="G209">
        <v>42.602189699999997</v>
      </c>
      <c r="H209" s="9" t="s">
        <v>2823</v>
      </c>
      <c r="I209" s="43">
        <v>300</v>
      </c>
      <c r="J209" s="43">
        <v>300</v>
      </c>
      <c r="K209">
        <f t="shared" si="3"/>
        <v>300</v>
      </c>
    </row>
    <row r="210" spans="1:11" x14ac:dyDescent="0.3">
      <c r="A210" t="s">
        <v>161</v>
      </c>
      <c r="B210">
        <v>181</v>
      </c>
      <c r="C210">
        <v>9</v>
      </c>
      <c r="D210">
        <v>19460406</v>
      </c>
      <c r="E210">
        <v>19470727</v>
      </c>
      <c r="F210">
        <v>42.585024699999998</v>
      </c>
      <c r="G210">
        <v>42.326877000000003</v>
      </c>
      <c r="H210" s="9" t="s">
        <v>2814</v>
      </c>
      <c r="I210" s="43">
        <v>500</v>
      </c>
      <c r="J210" s="43">
        <v>500</v>
      </c>
      <c r="K210">
        <f t="shared" si="3"/>
        <v>500</v>
      </c>
    </row>
    <row r="211" spans="1:11" x14ac:dyDescent="0.3">
      <c r="A211" t="s">
        <v>162</v>
      </c>
      <c r="B211">
        <v>382</v>
      </c>
      <c r="C211">
        <v>5</v>
      </c>
      <c r="D211">
        <v>19450707</v>
      </c>
      <c r="E211">
        <v>19460111</v>
      </c>
      <c r="F211">
        <v>42.420610000000003</v>
      </c>
      <c r="G211">
        <v>42.322600000000001</v>
      </c>
      <c r="H211" s="9" t="s">
        <v>2823</v>
      </c>
      <c r="I211" s="43">
        <v>300</v>
      </c>
      <c r="J211" s="43">
        <v>300</v>
      </c>
      <c r="K211">
        <f t="shared" si="3"/>
        <v>300</v>
      </c>
    </row>
    <row r="212" spans="1:11" x14ac:dyDescent="0.3">
      <c r="A212" t="s">
        <v>163</v>
      </c>
      <c r="B212">
        <v>40</v>
      </c>
      <c r="C212" t="s">
        <v>164</v>
      </c>
      <c r="D212">
        <v>19451208</v>
      </c>
      <c r="E212">
        <v>19470107</v>
      </c>
      <c r="F212">
        <v>66.923683999999994</v>
      </c>
      <c r="G212">
        <v>48.019573000000001</v>
      </c>
      <c r="H212" s="9" t="s">
        <v>2814</v>
      </c>
      <c r="I212" s="43">
        <v>500</v>
      </c>
      <c r="J212" s="43">
        <v>500</v>
      </c>
      <c r="K212">
        <f t="shared" si="3"/>
        <v>500</v>
      </c>
    </row>
    <row r="213" spans="1:11" x14ac:dyDescent="0.3">
      <c r="A213" t="s">
        <v>163</v>
      </c>
      <c r="B213" t="s">
        <v>165</v>
      </c>
      <c r="C213" t="s">
        <v>45</v>
      </c>
      <c r="D213">
        <v>19490101</v>
      </c>
      <c r="E213">
        <v>19500101</v>
      </c>
      <c r="F213">
        <v>66.923683999999994</v>
      </c>
      <c r="G213">
        <v>48.019573000000001</v>
      </c>
      <c r="H213" s="9" t="s">
        <v>2931</v>
      </c>
      <c r="I213" s="43">
        <v>350</v>
      </c>
      <c r="J213" s="43">
        <v>350</v>
      </c>
      <c r="K213">
        <f t="shared" si="3"/>
        <v>350</v>
      </c>
    </row>
    <row r="214" spans="1:11" x14ac:dyDescent="0.3">
      <c r="A214" t="s">
        <v>166</v>
      </c>
      <c r="B214">
        <v>330</v>
      </c>
      <c r="C214">
        <v>1</v>
      </c>
      <c r="D214">
        <v>19450531</v>
      </c>
      <c r="E214">
        <v>19471010</v>
      </c>
      <c r="F214">
        <v>71.470355799999993</v>
      </c>
      <c r="G214">
        <v>51.160522700000001</v>
      </c>
      <c r="H214" s="5" t="s">
        <v>2932</v>
      </c>
      <c r="I214" s="43">
        <v>1250</v>
      </c>
      <c r="J214" s="43">
        <v>800</v>
      </c>
      <c r="K214">
        <f t="shared" si="3"/>
        <v>1025</v>
      </c>
    </row>
    <row r="215" spans="1:11" x14ac:dyDescent="0.3">
      <c r="A215" t="s">
        <v>166</v>
      </c>
      <c r="B215">
        <v>330</v>
      </c>
      <c r="C215">
        <v>11</v>
      </c>
      <c r="D215">
        <v>19450905</v>
      </c>
      <c r="E215">
        <v>19451208</v>
      </c>
      <c r="F215">
        <v>71.470355799999993</v>
      </c>
      <c r="G215">
        <v>51.160522700000001</v>
      </c>
      <c r="H215" s="13" t="s">
        <v>2802</v>
      </c>
      <c r="I215" s="43">
        <v>1000</v>
      </c>
      <c r="J215" s="43">
        <v>1000</v>
      </c>
      <c r="K215">
        <f t="shared" si="3"/>
        <v>1000</v>
      </c>
    </row>
    <row r="216" spans="1:11" ht="26.4" x14ac:dyDescent="0.3">
      <c r="A216" t="s">
        <v>167</v>
      </c>
      <c r="B216">
        <v>330</v>
      </c>
      <c r="D216">
        <v>19450531</v>
      </c>
      <c r="E216">
        <v>19471010</v>
      </c>
      <c r="F216">
        <v>71.470355799999993</v>
      </c>
      <c r="G216">
        <v>51.160522700000001</v>
      </c>
      <c r="H216" s="22" t="s">
        <v>2933</v>
      </c>
      <c r="I216" s="43">
        <v>13000</v>
      </c>
      <c r="J216" s="43">
        <v>3000</v>
      </c>
      <c r="K216">
        <f t="shared" si="3"/>
        <v>8000</v>
      </c>
    </row>
    <row r="217" spans="1:11" x14ac:dyDescent="0.3">
      <c r="A217" t="s">
        <v>168</v>
      </c>
      <c r="B217">
        <v>330</v>
      </c>
      <c r="C217">
        <v>14</v>
      </c>
      <c r="D217">
        <v>19450905</v>
      </c>
      <c r="E217">
        <v>19451208</v>
      </c>
      <c r="F217">
        <v>68.363692599999993</v>
      </c>
      <c r="G217">
        <v>51.820494500000002</v>
      </c>
      <c r="H217" s="9" t="s">
        <v>2814</v>
      </c>
      <c r="I217" s="43">
        <v>500</v>
      </c>
      <c r="J217" s="43">
        <v>500</v>
      </c>
      <c r="K217">
        <f t="shared" si="3"/>
        <v>500</v>
      </c>
    </row>
    <row r="218" spans="1:11" x14ac:dyDescent="0.3">
      <c r="A218" t="s">
        <v>168</v>
      </c>
      <c r="B218">
        <v>330</v>
      </c>
      <c r="C218">
        <v>4</v>
      </c>
      <c r="D218">
        <v>19450531</v>
      </c>
      <c r="E218">
        <v>19470801</v>
      </c>
      <c r="F218">
        <v>68.363692599999993</v>
      </c>
      <c r="G218">
        <v>51.820494500000002</v>
      </c>
      <c r="H218" s="5" t="s">
        <v>2934</v>
      </c>
      <c r="I218" s="43">
        <v>750</v>
      </c>
      <c r="J218" s="43">
        <v>300</v>
      </c>
      <c r="K218">
        <f t="shared" si="3"/>
        <v>525</v>
      </c>
    </row>
    <row r="219" spans="1:11" ht="26.4" x14ac:dyDescent="0.3">
      <c r="A219" t="s">
        <v>169</v>
      </c>
      <c r="B219">
        <v>330</v>
      </c>
      <c r="C219">
        <v>6</v>
      </c>
      <c r="D219">
        <v>19450712</v>
      </c>
      <c r="E219">
        <v>19451208</v>
      </c>
      <c r="F219">
        <v>71.470355799999993</v>
      </c>
      <c r="G219">
        <v>51.160522700000001</v>
      </c>
      <c r="H219" s="22" t="s">
        <v>2935</v>
      </c>
      <c r="I219" s="43">
        <v>1000</v>
      </c>
      <c r="J219" s="43">
        <v>1200</v>
      </c>
      <c r="K219">
        <f t="shared" si="3"/>
        <v>1100</v>
      </c>
    </row>
    <row r="220" spans="1:11" x14ac:dyDescent="0.3">
      <c r="A220" t="s">
        <v>170</v>
      </c>
      <c r="B220">
        <v>330</v>
      </c>
      <c r="C220">
        <v>13</v>
      </c>
      <c r="D220">
        <v>19450905</v>
      </c>
      <c r="E220">
        <v>19451208</v>
      </c>
      <c r="F220">
        <v>66.412185800000003</v>
      </c>
      <c r="G220">
        <v>51.953422799999998</v>
      </c>
      <c r="H220" s="9" t="s">
        <v>2814</v>
      </c>
      <c r="I220" s="43">
        <v>500</v>
      </c>
      <c r="J220" s="43">
        <v>500</v>
      </c>
      <c r="K220">
        <f t="shared" si="3"/>
        <v>500</v>
      </c>
    </row>
    <row r="221" spans="1:11" x14ac:dyDescent="0.3">
      <c r="A221" t="s">
        <v>170</v>
      </c>
      <c r="B221">
        <v>330</v>
      </c>
      <c r="C221">
        <v>5</v>
      </c>
      <c r="D221">
        <v>19450531</v>
      </c>
      <c r="E221">
        <v>19471010</v>
      </c>
      <c r="F221">
        <v>66.412185800000003</v>
      </c>
      <c r="G221">
        <v>51.953422799999998</v>
      </c>
      <c r="H221" s="5" t="s">
        <v>2829</v>
      </c>
      <c r="I221" s="43">
        <v>750</v>
      </c>
      <c r="J221" s="43">
        <v>500</v>
      </c>
      <c r="K221">
        <f t="shared" si="3"/>
        <v>625</v>
      </c>
    </row>
    <row r="222" spans="1:11" x14ac:dyDescent="0.3">
      <c r="A222" t="s">
        <v>171</v>
      </c>
      <c r="B222">
        <v>330</v>
      </c>
      <c r="C222">
        <v>3</v>
      </c>
      <c r="D222">
        <v>19450531</v>
      </c>
      <c r="E222">
        <v>19470801</v>
      </c>
      <c r="F222">
        <v>69.404791799999998</v>
      </c>
      <c r="G222">
        <v>51.730697200000002</v>
      </c>
      <c r="H222" s="5" t="s">
        <v>2829</v>
      </c>
      <c r="I222" s="43">
        <v>750</v>
      </c>
      <c r="J222" s="43">
        <v>500</v>
      </c>
      <c r="K222">
        <f t="shared" si="3"/>
        <v>625</v>
      </c>
    </row>
    <row r="223" spans="1:11" x14ac:dyDescent="0.3">
      <c r="A223" t="s">
        <v>172</v>
      </c>
      <c r="B223">
        <v>330</v>
      </c>
      <c r="C223">
        <v>12</v>
      </c>
      <c r="D223">
        <v>19441130</v>
      </c>
      <c r="E223">
        <v>19450315</v>
      </c>
      <c r="F223">
        <v>71.470355799999993</v>
      </c>
      <c r="G223">
        <v>51.160522700000001</v>
      </c>
      <c r="H223" s="5" t="s">
        <v>2802</v>
      </c>
      <c r="I223" s="43">
        <v>1000</v>
      </c>
      <c r="J223" s="43">
        <v>1000</v>
      </c>
      <c r="K223">
        <f t="shared" si="3"/>
        <v>1000</v>
      </c>
    </row>
    <row r="224" spans="1:11" x14ac:dyDescent="0.3">
      <c r="A224" t="s">
        <v>173</v>
      </c>
      <c r="B224">
        <v>330</v>
      </c>
      <c r="C224">
        <v>10</v>
      </c>
      <c r="D224">
        <v>19450315</v>
      </c>
      <c r="E224">
        <v>19451020</v>
      </c>
      <c r="F224">
        <v>70.608287700000005</v>
      </c>
      <c r="G224">
        <v>52.567304499999999</v>
      </c>
      <c r="H224" s="5" t="s">
        <v>2867</v>
      </c>
      <c r="I224" s="43">
        <v>2500</v>
      </c>
      <c r="J224" s="43">
        <v>2500</v>
      </c>
      <c r="K224">
        <f t="shared" si="3"/>
        <v>2500</v>
      </c>
    </row>
    <row r="225" spans="1:11" ht="27" x14ac:dyDescent="0.3">
      <c r="A225" t="s">
        <v>174</v>
      </c>
      <c r="B225">
        <v>330</v>
      </c>
      <c r="C225">
        <v>7</v>
      </c>
      <c r="D225">
        <v>19451023</v>
      </c>
      <c r="E225">
        <v>19460611</v>
      </c>
      <c r="F225">
        <v>71.470355799999993</v>
      </c>
      <c r="G225">
        <v>51.160522700000001</v>
      </c>
      <c r="H225" s="16" t="s">
        <v>2936</v>
      </c>
      <c r="I225" s="43">
        <v>1000</v>
      </c>
      <c r="J225" s="43">
        <v>1800</v>
      </c>
      <c r="K225">
        <f t="shared" si="3"/>
        <v>1400</v>
      </c>
    </row>
    <row r="226" spans="1:11" x14ac:dyDescent="0.3">
      <c r="A226" t="s">
        <v>175</v>
      </c>
      <c r="B226" t="s">
        <v>45</v>
      </c>
      <c r="C226" t="s">
        <v>15</v>
      </c>
      <c r="D226">
        <v>19451023</v>
      </c>
      <c r="E226">
        <v>19471015</v>
      </c>
      <c r="F226">
        <v>57.166978</v>
      </c>
      <c r="G226">
        <v>50.283933900000001</v>
      </c>
      <c r="H226" s="5" t="s">
        <v>2863</v>
      </c>
      <c r="K226">
        <f t="shared" si="3"/>
        <v>0</v>
      </c>
    </row>
    <row r="227" spans="1:11" ht="26.4" x14ac:dyDescent="0.3">
      <c r="A227" t="s">
        <v>176</v>
      </c>
      <c r="B227">
        <v>222</v>
      </c>
      <c r="D227">
        <v>19450618</v>
      </c>
      <c r="E227">
        <v>19471015</v>
      </c>
      <c r="F227">
        <v>57.166978</v>
      </c>
      <c r="G227">
        <v>50.283933900000001</v>
      </c>
      <c r="H227" s="6" t="s">
        <v>2895</v>
      </c>
      <c r="I227" s="43">
        <v>2500</v>
      </c>
      <c r="J227" s="43">
        <v>1000</v>
      </c>
      <c r="K227">
        <f t="shared" si="3"/>
        <v>1750</v>
      </c>
    </row>
    <row r="228" spans="1:11" x14ac:dyDescent="0.3">
      <c r="A228" t="s">
        <v>177</v>
      </c>
      <c r="B228" t="s">
        <v>15</v>
      </c>
      <c r="C228">
        <v>1</v>
      </c>
      <c r="D228">
        <v>19490713</v>
      </c>
      <c r="E228">
        <v>19500112</v>
      </c>
      <c r="F228">
        <v>76.851248499999997</v>
      </c>
      <c r="G228">
        <v>43.222014600000001</v>
      </c>
      <c r="H228" s="5" t="s">
        <v>2931</v>
      </c>
      <c r="I228" s="43">
        <v>350</v>
      </c>
      <c r="J228" s="43">
        <v>350</v>
      </c>
      <c r="K228">
        <f t="shared" si="3"/>
        <v>350</v>
      </c>
    </row>
    <row r="229" spans="1:11" x14ac:dyDescent="0.3">
      <c r="A229" t="s">
        <v>178</v>
      </c>
      <c r="B229">
        <v>40</v>
      </c>
      <c r="C229">
        <v>12</v>
      </c>
      <c r="D229">
        <v>19470303</v>
      </c>
      <c r="E229">
        <v>19470919</v>
      </c>
      <c r="F229">
        <v>76.851248499999997</v>
      </c>
      <c r="G229">
        <v>43.222014600000001</v>
      </c>
      <c r="H229" s="5" t="s">
        <v>2937</v>
      </c>
      <c r="I229" s="43">
        <v>550</v>
      </c>
      <c r="J229" s="43">
        <v>550</v>
      </c>
      <c r="K229">
        <f t="shared" si="3"/>
        <v>550</v>
      </c>
    </row>
    <row r="230" spans="1:11" x14ac:dyDescent="0.3">
      <c r="A230" t="s">
        <v>179</v>
      </c>
      <c r="B230">
        <v>43</v>
      </c>
      <c r="C230">
        <v>1</v>
      </c>
      <c r="D230">
        <v>19450905</v>
      </c>
      <c r="E230">
        <v>19450927</v>
      </c>
      <c r="F230">
        <v>78.3768204</v>
      </c>
      <c r="G230">
        <v>45.003461600000001</v>
      </c>
      <c r="H230" s="4" t="s">
        <v>2842</v>
      </c>
      <c r="I230" s="43">
        <v>2000</v>
      </c>
      <c r="J230" s="43">
        <v>2000</v>
      </c>
      <c r="K230">
        <f t="shared" si="3"/>
        <v>2000</v>
      </c>
    </row>
    <row r="231" spans="1:11" x14ac:dyDescent="0.3">
      <c r="A231" t="s">
        <v>179</v>
      </c>
      <c r="B231">
        <v>43</v>
      </c>
      <c r="C231">
        <v>2</v>
      </c>
      <c r="D231">
        <v>19450905</v>
      </c>
      <c r="E231">
        <v>19450927</v>
      </c>
      <c r="F231">
        <v>78.3768204</v>
      </c>
      <c r="G231">
        <v>45.003461600000001</v>
      </c>
      <c r="H231" s="5" t="s">
        <v>2842</v>
      </c>
      <c r="I231" s="43">
        <v>2000</v>
      </c>
      <c r="J231" s="43">
        <v>2000</v>
      </c>
      <c r="K231">
        <f t="shared" si="3"/>
        <v>2000</v>
      </c>
    </row>
    <row r="232" spans="1:11" x14ac:dyDescent="0.3">
      <c r="A232" t="s">
        <v>179</v>
      </c>
      <c r="B232">
        <v>43</v>
      </c>
      <c r="C232">
        <v>3</v>
      </c>
      <c r="D232">
        <v>19450905</v>
      </c>
      <c r="E232">
        <v>19450927</v>
      </c>
      <c r="F232">
        <v>78.3768204</v>
      </c>
      <c r="G232">
        <v>45.003461600000001</v>
      </c>
      <c r="H232" s="4" t="s">
        <v>2802</v>
      </c>
      <c r="I232" s="43">
        <v>1000</v>
      </c>
      <c r="J232" s="43">
        <v>1000</v>
      </c>
      <c r="K232">
        <f t="shared" si="3"/>
        <v>1000</v>
      </c>
    </row>
    <row r="233" spans="1:11" x14ac:dyDescent="0.3">
      <c r="A233" t="s">
        <v>179</v>
      </c>
      <c r="B233">
        <v>43</v>
      </c>
      <c r="D233">
        <v>19450905</v>
      </c>
      <c r="E233">
        <v>19450927</v>
      </c>
      <c r="F233">
        <v>78.3768204</v>
      </c>
      <c r="G233">
        <v>45.003461600000001</v>
      </c>
      <c r="H233" s="5" t="s">
        <v>2815</v>
      </c>
      <c r="I233" s="43">
        <v>5000</v>
      </c>
      <c r="J233" s="43">
        <v>5000</v>
      </c>
      <c r="K233">
        <f t="shared" si="3"/>
        <v>5000</v>
      </c>
    </row>
    <row r="234" spans="1:11" x14ac:dyDescent="0.3">
      <c r="A234" t="s">
        <v>180</v>
      </c>
      <c r="B234">
        <v>260</v>
      </c>
      <c r="C234">
        <v>3</v>
      </c>
      <c r="D234">
        <v>19440926</v>
      </c>
      <c r="E234">
        <v>19490405</v>
      </c>
      <c r="F234">
        <v>51.7962183</v>
      </c>
      <c r="G234">
        <v>47.097056299999998</v>
      </c>
      <c r="H234" s="1" t="s">
        <v>2938</v>
      </c>
      <c r="I234" s="43">
        <v>500</v>
      </c>
      <c r="J234" s="43">
        <v>2100</v>
      </c>
      <c r="K234">
        <f t="shared" si="3"/>
        <v>1300</v>
      </c>
    </row>
    <row r="235" spans="1:11" x14ac:dyDescent="0.3">
      <c r="A235" t="s">
        <v>180</v>
      </c>
      <c r="B235">
        <v>262</v>
      </c>
      <c r="C235">
        <v>1</v>
      </c>
      <c r="D235">
        <v>19450406</v>
      </c>
      <c r="E235">
        <v>19451230</v>
      </c>
      <c r="F235">
        <v>51.7962183</v>
      </c>
      <c r="G235">
        <v>47.097056299999998</v>
      </c>
      <c r="H235" s="5" t="s">
        <v>2814</v>
      </c>
      <c r="I235" s="43">
        <v>500</v>
      </c>
      <c r="J235" s="43">
        <v>500</v>
      </c>
      <c r="K235">
        <f t="shared" si="3"/>
        <v>500</v>
      </c>
    </row>
    <row r="236" spans="1:11" x14ac:dyDescent="0.3">
      <c r="A236" t="s">
        <v>180</v>
      </c>
      <c r="B236">
        <v>262</v>
      </c>
      <c r="C236" t="s">
        <v>15</v>
      </c>
      <c r="D236">
        <v>19450406</v>
      </c>
      <c r="E236">
        <v>19451230</v>
      </c>
      <c r="F236">
        <v>51.7962183</v>
      </c>
      <c r="G236">
        <v>47.097056299999998</v>
      </c>
      <c r="H236" s="5" t="s">
        <v>2867</v>
      </c>
      <c r="I236" s="43">
        <v>2500</v>
      </c>
      <c r="J236" s="43">
        <v>2500</v>
      </c>
      <c r="K236">
        <f t="shared" si="3"/>
        <v>2500</v>
      </c>
    </row>
    <row r="237" spans="1:11" x14ac:dyDescent="0.3">
      <c r="A237" t="s">
        <v>181</v>
      </c>
      <c r="B237">
        <v>262</v>
      </c>
      <c r="C237">
        <v>3</v>
      </c>
      <c r="D237">
        <v>19450406</v>
      </c>
      <c r="E237">
        <v>19451230</v>
      </c>
      <c r="F237">
        <v>53.304780999999998</v>
      </c>
      <c r="G237">
        <v>47.328269300000002</v>
      </c>
      <c r="H237" s="4" t="s">
        <v>2802</v>
      </c>
      <c r="I237" s="43">
        <v>1000</v>
      </c>
      <c r="J237" s="43">
        <v>1000</v>
      </c>
      <c r="K237">
        <f t="shared" si="3"/>
        <v>1000</v>
      </c>
    </row>
    <row r="238" spans="1:11" x14ac:dyDescent="0.3">
      <c r="A238" t="s">
        <v>181</v>
      </c>
      <c r="B238">
        <v>262</v>
      </c>
      <c r="C238">
        <v>2</v>
      </c>
      <c r="D238">
        <v>19450406</v>
      </c>
      <c r="E238">
        <v>19451230</v>
      </c>
      <c r="F238">
        <v>53.304780999999998</v>
      </c>
      <c r="G238">
        <v>47.328269300000002</v>
      </c>
      <c r="H238" s="4" t="s">
        <v>2802</v>
      </c>
      <c r="I238" s="43">
        <v>1000</v>
      </c>
      <c r="J238" s="43">
        <v>1000</v>
      </c>
      <c r="K238">
        <f t="shared" si="3"/>
        <v>1000</v>
      </c>
    </row>
    <row r="239" spans="1:11" x14ac:dyDescent="0.3">
      <c r="A239" t="s">
        <v>182</v>
      </c>
      <c r="B239">
        <v>40</v>
      </c>
      <c r="C239">
        <v>9</v>
      </c>
      <c r="D239">
        <v>19450905</v>
      </c>
      <c r="E239">
        <v>19470301</v>
      </c>
      <c r="F239">
        <v>71.605002799999994</v>
      </c>
      <c r="G239">
        <v>43.192393799999998</v>
      </c>
      <c r="H239" s="5" t="s">
        <v>2908</v>
      </c>
      <c r="I239" s="43">
        <v>1500</v>
      </c>
      <c r="J239" s="43">
        <v>1500</v>
      </c>
      <c r="K239">
        <f t="shared" si="3"/>
        <v>1500</v>
      </c>
    </row>
    <row r="240" spans="1:11" x14ac:dyDescent="0.3">
      <c r="A240" t="s">
        <v>182</v>
      </c>
      <c r="B240">
        <v>40</v>
      </c>
      <c r="C240">
        <v>10</v>
      </c>
      <c r="D240">
        <v>19450905</v>
      </c>
      <c r="E240">
        <v>19480705</v>
      </c>
      <c r="F240">
        <v>71.605002799999994</v>
      </c>
      <c r="G240">
        <v>43.192393799999998</v>
      </c>
      <c r="H240" s="4" t="s">
        <v>2802</v>
      </c>
      <c r="I240" s="43">
        <v>1000</v>
      </c>
      <c r="J240" s="43">
        <v>1000</v>
      </c>
      <c r="K240">
        <f t="shared" si="3"/>
        <v>1000</v>
      </c>
    </row>
    <row r="241" spans="1:11" ht="27" x14ac:dyDescent="0.3">
      <c r="A241" t="s">
        <v>183</v>
      </c>
      <c r="B241">
        <v>40</v>
      </c>
      <c r="C241">
        <v>3</v>
      </c>
      <c r="D241">
        <v>19450905</v>
      </c>
      <c r="E241">
        <v>19480715</v>
      </c>
      <c r="F241">
        <v>73.109382600000004</v>
      </c>
      <c r="G241">
        <v>49.804683500000003</v>
      </c>
      <c r="H241" s="16" t="s">
        <v>2939</v>
      </c>
      <c r="I241" s="43">
        <v>1000</v>
      </c>
      <c r="J241" s="43">
        <v>1360</v>
      </c>
      <c r="K241">
        <f t="shared" si="3"/>
        <v>1180</v>
      </c>
    </row>
    <row r="242" spans="1:11" x14ac:dyDescent="0.3">
      <c r="A242" t="s">
        <v>183</v>
      </c>
      <c r="B242">
        <v>40</v>
      </c>
      <c r="C242">
        <v>4</v>
      </c>
      <c r="D242">
        <v>19450905</v>
      </c>
      <c r="E242">
        <v>19480715</v>
      </c>
      <c r="F242">
        <v>73.109382600000004</v>
      </c>
      <c r="G242">
        <v>49.804683500000003</v>
      </c>
      <c r="H242" s="20" t="s">
        <v>2940</v>
      </c>
      <c r="I242" s="43">
        <v>2500</v>
      </c>
      <c r="J242" s="43">
        <v>780</v>
      </c>
      <c r="K242">
        <f t="shared" si="3"/>
        <v>1640</v>
      </c>
    </row>
    <row r="243" spans="1:11" x14ac:dyDescent="0.3">
      <c r="A243" t="s">
        <v>183</v>
      </c>
      <c r="B243">
        <v>40</v>
      </c>
      <c r="C243">
        <v>5</v>
      </c>
      <c r="D243">
        <v>19450905</v>
      </c>
      <c r="E243">
        <v>19480715</v>
      </c>
      <c r="F243">
        <v>73.109382600000004</v>
      </c>
      <c r="G243">
        <v>49.804683500000003</v>
      </c>
      <c r="H243" s="20" t="s">
        <v>2941</v>
      </c>
      <c r="I243" s="43">
        <v>2500</v>
      </c>
      <c r="J243" s="43">
        <v>720</v>
      </c>
      <c r="K243">
        <f t="shared" si="3"/>
        <v>1610</v>
      </c>
    </row>
    <row r="244" spans="1:11" x14ac:dyDescent="0.3">
      <c r="A244" t="s">
        <v>183</v>
      </c>
      <c r="B244">
        <v>40</v>
      </c>
      <c r="C244">
        <v>6</v>
      </c>
      <c r="D244">
        <v>19450905</v>
      </c>
      <c r="E244">
        <v>19470602</v>
      </c>
      <c r="F244">
        <v>73.109382600000004</v>
      </c>
      <c r="G244">
        <v>49.804683500000003</v>
      </c>
      <c r="H244" s="20" t="s">
        <v>2942</v>
      </c>
      <c r="I244" s="43">
        <v>2500</v>
      </c>
      <c r="J244" s="43">
        <v>250</v>
      </c>
      <c r="K244">
        <f t="shared" si="3"/>
        <v>1375</v>
      </c>
    </row>
    <row r="245" spans="1:11" x14ac:dyDescent="0.3">
      <c r="A245" t="s">
        <v>183</v>
      </c>
      <c r="B245">
        <v>40</v>
      </c>
      <c r="C245">
        <v>7</v>
      </c>
      <c r="D245">
        <v>19450905</v>
      </c>
      <c r="E245">
        <v>19471030</v>
      </c>
      <c r="F245">
        <v>73.109382600000004</v>
      </c>
      <c r="G245">
        <v>49.804683500000003</v>
      </c>
      <c r="H245" s="20" t="s">
        <v>2898</v>
      </c>
      <c r="I245" s="43">
        <v>2000</v>
      </c>
      <c r="J245" s="43">
        <v>500</v>
      </c>
      <c r="K245">
        <f t="shared" si="3"/>
        <v>1250</v>
      </c>
    </row>
    <row r="246" spans="1:11" x14ac:dyDescent="0.3">
      <c r="A246" t="s">
        <v>183</v>
      </c>
      <c r="B246">
        <v>40</v>
      </c>
      <c r="C246">
        <v>8</v>
      </c>
      <c r="D246">
        <v>19450905</v>
      </c>
      <c r="E246">
        <v>19471004</v>
      </c>
      <c r="F246">
        <v>73.109382600000004</v>
      </c>
      <c r="G246">
        <v>49.804683500000003</v>
      </c>
      <c r="H246" s="20" t="s">
        <v>2943</v>
      </c>
      <c r="I246" s="43">
        <v>2500</v>
      </c>
      <c r="J246" s="43">
        <v>650</v>
      </c>
      <c r="K246">
        <f t="shared" si="3"/>
        <v>1575</v>
      </c>
    </row>
    <row r="247" spans="1:11" ht="26.4" x14ac:dyDescent="0.3">
      <c r="A247" t="s">
        <v>183</v>
      </c>
      <c r="B247">
        <v>40</v>
      </c>
      <c r="C247" t="s">
        <v>15</v>
      </c>
      <c r="D247">
        <v>19450905</v>
      </c>
      <c r="E247">
        <v>19480715</v>
      </c>
      <c r="F247">
        <v>73.109382600000004</v>
      </c>
      <c r="G247">
        <v>49.804683500000003</v>
      </c>
      <c r="H247" s="7" t="s">
        <v>2944</v>
      </c>
      <c r="I247" s="43">
        <v>18000</v>
      </c>
      <c r="J247" s="43">
        <v>2900</v>
      </c>
      <c r="K247">
        <f t="shared" si="3"/>
        <v>10450</v>
      </c>
    </row>
    <row r="248" spans="1:11" x14ac:dyDescent="0.3">
      <c r="A248" t="s">
        <v>183</v>
      </c>
      <c r="B248">
        <v>99</v>
      </c>
      <c r="C248">
        <v>11</v>
      </c>
      <c r="D248">
        <v>19441116</v>
      </c>
      <c r="E248">
        <v>19491224</v>
      </c>
      <c r="F248">
        <v>73.109382600000004</v>
      </c>
      <c r="G248">
        <v>49.804683500000003</v>
      </c>
      <c r="H248" s="20" t="s">
        <v>2918</v>
      </c>
      <c r="I248" s="43">
        <v>1500</v>
      </c>
      <c r="J248" s="43">
        <v>800</v>
      </c>
      <c r="K248">
        <f t="shared" si="3"/>
        <v>1150</v>
      </c>
    </row>
    <row r="249" spans="1:11" ht="26.4" x14ac:dyDescent="0.3">
      <c r="A249" t="s">
        <v>184</v>
      </c>
      <c r="B249">
        <v>99</v>
      </c>
      <c r="C249">
        <v>18</v>
      </c>
      <c r="D249">
        <v>19450713</v>
      </c>
      <c r="E249">
        <v>19481030</v>
      </c>
      <c r="F249">
        <v>73.109382600000004</v>
      </c>
      <c r="G249">
        <v>49.804683500000003</v>
      </c>
      <c r="H249" s="7" t="s">
        <v>2838</v>
      </c>
      <c r="I249" s="43">
        <v>2000</v>
      </c>
      <c r="J249" s="43">
        <v>1000</v>
      </c>
      <c r="K249">
        <f t="shared" si="3"/>
        <v>1500</v>
      </c>
    </row>
    <row r="250" spans="1:11" x14ac:dyDescent="0.3">
      <c r="A250" t="s">
        <v>185</v>
      </c>
      <c r="B250">
        <v>99</v>
      </c>
      <c r="C250">
        <v>21</v>
      </c>
      <c r="D250">
        <v>19450727</v>
      </c>
      <c r="E250">
        <v>19490314</v>
      </c>
      <c r="F250">
        <v>73.109382600000004</v>
      </c>
      <c r="G250">
        <v>49.804683500000003</v>
      </c>
      <c r="H250" s="20" t="s">
        <v>2945</v>
      </c>
      <c r="I250" s="43">
        <v>2000</v>
      </c>
      <c r="J250" s="43">
        <v>900</v>
      </c>
      <c r="K250">
        <f t="shared" si="3"/>
        <v>1450</v>
      </c>
    </row>
    <row r="251" spans="1:11" x14ac:dyDescent="0.3">
      <c r="A251" t="s">
        <v>185</v>
      </c>
      <c r="B251">
        <v>99</v>
      </c>
      <c r="C251">
        <v>24</v>
      </c>
      <c r="D251">
        <v>19450727</v>
      </c>
      <c r="E251">
        <v>19481022</v>
      </c>
      <c r="F251">
        <v>73.109382600000004</v>
      </c>
      <c r="G251">
        <v>49.804683500000003</v>
      </c>
      <c r="H251" s="20" t="s">
        <v>2898</v>
      </c>
      <c r="I251" s="43">
        <v>2000</v>
      </c>
      <c r="J251" s="43">
        <v>500</v>
      </c>
      <c r="K251">
        <f t="shared" si="3"/>
        <v>1250</v>
      </c>
    </row>
    <row r="252" spans="1:11" x14ac:dyDescent="0.3">
      <c r="A252" t="s">
        <v>185</v>
      </c>
      <c r="B252">
        <v>99</v>
      </c>
      <c r="C252">
        <v>25</v>
      </c>
      <c r="D252">
        <v>19450727</v>
      </c>
      <c r="E252">
        <v>19450923</v>
      </c>
      <c r="F252">
        <v>73.109382600000004</v>
      </c>
      <c r="G252">
        <v>49.804683500000003</v>
      </c>
      <c r="H252" s="4" t="s">
        <v>2802</v>
      </c>
      <c r="I252" s="43">
        <v>1000</v>
      </c>
      <c r="J252" s="43">
        <v>1000</v>
      </c>
      <c r="K252">
        <f t="shared" si="3"/>
        <v>1000</v>
      </c>
    </row>
    <row r="253" spans="1:11" x14ac:dyDescent="0.3">
      <c r="A253" t="s">
        <v>186</v>
      </c>
      <c r="B253">
        <v>37</v>
      </c>
      <c r="C253">
        <v>3</v>
      </c>
      <c r="D253">
        <v>19450905</v>
      </c>
      <c r="E253">
        <v>19470919</v>
      </c>
      <c r="F253">
        <v>72.860586299999994</v>
      </c>
      <c r="G253">
        <v>48.256262800000002</v>
      </c>
      <c r="H253" s="5" t="s">
        <v>2814</v>
      </c>
      <c r="I253" s="43">
        <v>500</v>
      </c>
      <c r="J253" s="43">
        <v>500</v>
      </c>
      <c r="K253">
        <f t="shared" si="3"/>
        <v>500</v>
      </c>
    </row>
    <row r="254" spans="1:11" ht="26.4" x14ac:dyDescent="0.3">
      <c r="A254" t="s">
        <v>187</v>
      </c>
      <c r="B254">
        <v>99</v>
      </c>
      <c r="C254">
        <v>15</v>
      </c>
      <c r="D254">
        <v>19450713</v>
      </c>
      <c r="E254">
        <v>19500330</v>
      </c>
      <c r="F254">
        <v>72.387897100000004</v>
      </c>
      <c r="G254">
        <v>50.653266500000001</v>
      </c>
      <c r="H254" s="7" t="s">
        <v>2838</v>
      </c>
      <c r="I254" s="43">
        <v>2000</v>
      </c>
      <c r="J254" s="43">
        <v>1000</v>
      </c>
      <c r="K254">
        <f t="shared" si="3"/>
        <v>1500</v>
      </c>
    </row>
    <row r="255" spans="1:11" x14ac:dyDescent="0.3">
      <c r="A255" t="s">
        <v>188</v>
      </c>
      <c r="B255">
        <v>37</v>
      </c>
      <c r="C255">
        <v>2</v>
      </c>
      <c r="D255">
        <v>19450905</v>
      </c>
      <c r="E255">
        <v>19470919</v>
      </c>
      <c r="F255">
        <v>73.109382600000004</v>
      </c>
      <c r="G255">
        <v>49.804683500000003</v>
      </c>
      <c r="H255" s="4" t="s">
        <v>2802</v>
      </c>
      <c r="I255" s="43">
        <v>1000</v>
      </c>
      <c r="J255" s="43">
        <v>1000</v>
      </c>
      <c r="K255">
        <f t="shared" si="3"/>
        <v>1000</v>
      </c>
    </row>
    <row r="256" spans="1:11" x14ac:dyDescent="0.3">
      <c r="A256" t="s">
        <v>189</v>
      </c>
      <c r="B256">
        <v>99</v>
      </c>
      <c r="C256">
        <v>17</v>
      </c>
      <c r="D256">
        <v>19450713</v>
      </c>
      <c r="E256">
        <v>19490314</v>
      </c>
      <c r="F256">
        <v>73.109382600000004</v>
      </c>
      <c r="G256">
        <v>49.804683500000003</v>
      </c>
      <c r="H256" s="1" t="s">
        <v>2803</v>
      </c>
      <c r="I256" s="43">
        <v>2000</v>
      </c>
      <c r="J256" s="43">
        <v>800</v>
      </c>
      <c r="K256">
        <f t="shared" si="3"/>
        <v>1400</v>
      </c>
    </row>
    <row r="257" spans="1:11" ht="26.4" x14ac:dyDescent="0.3">
      <c r="A257" t="s">
        <v>190</v>
      </c>
      <c r="B257">
        <v>99</v>
      </c>
      <c r="C257">
        <v>16</v>
      </c>
      <c r="D257">
        <v>19450713</v>
      </c>
      <c r="E257">
        <v>19491224</v>
      </c>
      <c r="F257">
        <v>73.109382600000004</v>
      </c>
      <c r="G257">
        <v>49.804683500000003</v>
      </c>
      <c r="H257" s="7" t="s">
        <v>2881</v>
      </c>
      <c r="I257" s="43">
        <v>1500</v>
      </c>
      <c r="J257" s="43">
        <v>1000</v>
      </c>
      <c r="K257">
        <f t="shared" si="3"/>
        <v>1250</v>
      </c>
    </row>
    <row r="258" spans="1:11" x14ac:dyDescent="0.3">
      <c r="A258" t="s">
        <v>191</v>
      </c>
      <c r="B258">
        <v>99</v>
      </c>
      <c r="C258">
        <v>12</v>
      </c>
      <c r="D258">
        <v>19450531</v>
      </c>
      <c r="E258">
        <v>19491224</v>
      </c>
      <c r="F258">
        <v>73.109382600000004</v>
      </c>
      <c r="G258">
        <v>49.804683500000003</v>
      </c>
      <c r="H258" s="1" t="s">
        <v>2946</v>
      </c>
      <c r="I258" s="43">
        <v>2000</v>
      </c>
      <c r="J258" s="43">
        <v>750</v>
      </c>
      <c r="K258">
        <f t="shared" si="3"/>
        <v>1375</v>
      </c>
    </row>
    <row r="259" spans="1:11" x14ac:dyDescent="0.3">
      <c r="A259" t="s">
        <v>192</v>
      </c>
      <c r="B259">
        <v>99</v>
      </c>
      <c r="C259">
        <v>19</v>
      </c>
      <c r="D259">
        <v>19450713</v>
      </c>
      <c r="E259">
        <v>19500525</v>
      </c>
      <c r="F259">
        <v>73.109382600000004</v>
      </c>
      <c r="G259">
        <v>49.804683500000003</v>
      </c>
      <c r="H259" s="1" t="s">
        <v>2947</v>
      </c>
      <c r="I259" s="43">
        <v>1500</v>
      </c>
      <c r="J259" s="43">
        <v>750</v>
      </c>
      <c r="K259">
        <f t="shared" si="3"/>
        <v>1125</v>
      </c>
    </row>
    <row r="260" spans="1:11" ht="27" x14ac:dyDescent="0.3">
      <c r="A260" t="s">
        <v>193</v>
      </c>
      <c r="B260">
        <v>39</v>
      </c>
      <c r="C260">
        <v>1</v>
      </c>
      <c r="D260">
        <v>19450905</v>
      </c>
      <c r="E260">
        <v>19480602</v>
      </c>
      <c r="F260">
        <v>73.109382600000004</v>
      </c>
      <c r="G260">
        <v>49.804683500000003</v>
      </c>
      <c r="H260" s="16" t="s">
        <v>2948</v>
      </c>
      <c r="I260" s="43">
        <v>3000</v>
      </c>
      <c r="J260" s="43">
        <v>1500</v>
      </c>
      <c r="K260">
        <f t="shared" ref="K260:K323" si="4">(I260+J260)/2</f>
        <v>2250</v>
      </c>
    </row>
    <row r="261" spans="1:11" ht="27" x14ac:dyDescent="0.3">
      <c r="A261" t="s">
        <v>193</v>
      </c>
      <c r="B261">
        <v>39</v>
      </c>
      <c r="C261">
        <v>2</v>
      </c>
      <c r="D261">
        <v>19450905</v>
      </c>
      <c r="E261">
        <v>19480602</v>
      </c>
      <c r="F261">
        <v>73.109382600000004</v>
      </c>
      <c r="G261">
        <v>49.804683500000003</v>
      </c>
      <c r="H261" s="16" t="s">
        <v>2949</v>
      </c>
      <c r="I261" s="43">
        <v>1250</v>
      </c>
      <c r="J261" s="43">
        <v>2500</v>
      </c>
      <c r="K261">
        <f t="shared" si="4"/>
        <v>1875</v>
      </c>
    </row>
    <row r="262" spans="1:11" x14ac:dyDescent="0.3">
      <c r="A262" t="s">
        <v>193</v>
      </c>
      <c r="B262">
        <v>39</v>
      </c>
      <c r="C262">
        <v>3</v>
      </c>
      <c r="D262">
        <v>19450905</v>
      </c>
      <c r="E262">
        <v>19471114</v>
      </c>
      <c r="F262">
        <v>73.109382600000004</v>
      </c>
      <c r="G262">
        <v>49.804683500000003</v>
      </c>
      <c r="H262" s="5" t="s">
        <v>2908</v>
      </c>
      <c r="I262" s="43">
        <v>1500</v>
      </c>
      <c r="J262" s="43">
        <v>1500</v>
      </c>
      <c r="K262">
        <f t="shared" si="4"/>
        <v>1500</v>
      </c>
    </row>
    <row r="263" spans="1:11" ht="26.4" x14ac:dyDescent="0.3">
      <c r="A263" t="s">
        <v>193</v>
      </c>
      <c r="B263">
        <v>39</v>
      </c>
      <c r="D263">
        <v>19450905</v>
      </c>
      <c r="E263">
        <v>19480602</v>
      </c>
      <c r="F263">
        <v>73.109382600000004</v>
      </c>
      <c r="G263">
        <v>49.804683500000003</v>
      </c>
      <c r="H263" s="6" t="s">
        <v>2950</v>
      </c>
      <c r="I263" s="43">
        <v>6500</v>
      </c>
      <c r="J263" s="43">
        <v>1500</v>
      </c>
      <c r="K263">
        <f t="shared" si="4"/>
        <v>4000</v>
      </c>
    </row>
    <row r="264" spans="1:11" x14ac:dyDescent="0.3">
      <c r="A264" t="s">
        <v>194</v>
      </c>
      <c r="B264">
        <v>505</v>
      </c>
      <c r="C264" t="s">
        <v>15</v>
      </c>
      <c r="D264">
        <v>19450310</v>
      </c>
      <c r="E264">
        <v>19480602</v>
      </c>
      <c r="F264">
        <v>73.109382600000004</v>
      </c>
      <c r="G264">
        <v>49.804683500000003</v>
      </c>
      <c r="H264" s="5" t="s">
        <v>2951</v>
      </c>
      <c r="I264" s="43">
        <v>750</v>
      </c>
      <c r="J264" s="43">
        <v>750</v>
      </c>
      <c r="K264">
        <f t="shared" si="4"/>
        <v>750</v>
      </c>
    </row>
    <row r="265" spans="1:11" x14ac:dyDescent="0.3">
      <c r="A265" t="s">
        <v>195</v>
      </c>
      <c r="B265">
        <v>99</v>
      </c>
      <c r="C265">
        <v>22</v>
      </c>
      <c r="D265">
        <v>19450727</v>
      </c>
      <c r="E265">
        <v>19491224</v>
      </c>
      <c r="F265">
        <v>73.109382600000004</v>
      </c>
      <c r="G265">
        <v>49.804683500000003</v>
      </c>
      <c r="H265" s="4" t="s">
        <v>2802</v>
      </c>
      <c r="I265" s="43">
        <v>1000</v>
      </c>
      <c r="J265" s="43">
        <v>1000</v>
      </c>
      <c r="K265">
        <f t="shared" si="4"/>
        <v>1000</v>
      </c>
    </row>
    <row r="266" spans="1:11" ht="26.4" x14ac:dyDescent="0.3">
      <c r="A266" t="s">
        <v>196</v>
      </c>
      <c r="B266">
        <v>99</v>
      </c>
      <c r="C266">
        <v>14</v>
      </c>
      <c r="D266">
        <v>19450713</v>
      </c>
      <c r="E266">
        <v>19480218</v>
      </c>
      <c r="F266">
        <v>73.109382600000004</v>
      </c>
      <c r="G266">
        <v>49.804683500000003</v>
      </c>
      <c r="H266" s="7" t="s">
        <v>2952</v>
      </c>
      <c r="I266" s="43">
        <v>2000</v>
      </c>
      <c r="J266" s="43">
        <v>1200</v>
      </c>
      <c r="K266">
        <f t="shared" si="4"/>
        <v>1600</v>
      </c>
    </row>
    <row r="267" spans="1:11" ht="26.4" x14ac:dyDescent="0.3">
      <c r="A267" t="s">
        <v>197</v>
      </c>
      <c r="B267">
        <v>99</v>
      </c>
      <c r="C267">
        <v>2</v>
      </c>
      <c r="D267">
        <v>19440430</v>
      </c>
      <c r="E267">
        <v>19490323</v>
      </c>
      <c r="F267">
        <v>72.832682700000007</v>
      </c>
      <c r="G267">
        <v>49.797944999999999</v>
      </c>
      <c r="H267" s="7" t="s">
        <v>2953</v>
      </c>
      <c r="I267" s="43">
        <v>1700</v>
      </c>
      <c r="J267" s="43">
        <v>1000</v>
      </c>
      <c r="K267">
        <f t="shared" si="4"/>
        <v>1350</v>
      </c>
    </row>
    <row r="268" spans="1:11" ht="26.4" x14ac:dyDescent="0.3">
      <c r="A268" t="s">
        <v>198</v>
      </c>
      <c r="B268">
        <v>99</v>
      </c>
      <c r="C268">
        <v>10</v>
      </c>
      <c r="D268">
        <v>19441116</v>
      </c>
      <c r="E268">
        <v>19481030</v>
      </c>
      <c r="F268">
        <v>72.832682700000007</v>
      </c>
      <c r="G268">
        <v>49.797944999999999</v>
      </c>
      <c r="H268" s="7" t="s">
        <v>2881</v>
      </c>
      <c r="I268" s="43">
        <v>1500</v>
      </c>
      <c r="J268" s="43">
        <v>1000</v>
      </c>
      <c r="K268">
        <f t="shared" si="4"/>
        <v>1250</v>
      </c>
    </row>
    <row r="269" spans="1:11" ht="26.4" x14ac:dyDescent="0.3">
      <c r="A269" t="s">
        <v>197</v>
      </c>
      <c r="B269">
        <v>99</v>
      </c>
      <c r="C269">
        <v>20</v>
      </c>
      <c r="D269">
        <v>19450713</v>
      </c>
      <c r="E269">
        <v>19491224</v>
      </c>
      <c r="F269">
        <v>72.832682700000007</v>
      </c>
      <c r="G269">
        <v>49.797944999999999</v>
      </c>
      <c r="H269" s="7" t="s">
        <v>2838</v>
      </c>
      <c r="I269" s="43">
        <v>2000</v>
      </c>
      <c r="J269" s="43">
        <v>1000</v>
      </c>
      <c r="K269">
        <f t="shared" si="4"/>
        <v>1500</v>
      </c>
    </row>
    <row r="270" spans="1:11" x14ac:dyDescent="0.3">
      <c r="A270" t="s">
        <v>199</v>
      </c>
      <c r="B270">
        <v>99</v>
      </c>
      <c r="C270">
        <v>1</v>
      </c>
      <c r="D270">
        <v>19430811</v>
      </c>
      <c r="E270">
        <v>19480313</v>
      </c>
      <c r="F270">
        <v>73.109382600000004</v>
      </c>
      <c r="G270">
        <v>49.804683500000003</v>
      </c>
      <c r="H270" s="5" t="s">
        <v>2954</v>
      </c>
      <c r="I270" s="43">
        <v>5000</v>
      </c>
      <c r="J270" s="43">
        <v>750</v>
      </c>
      <c r="K270">
        <f t="shared" si="4"/>
        <v>2875</v>
      </c>
    </row>
    <row r="271" spans="1:11" x14ac:dyDescent="0.3">
      <c r="A271" t="s">
        <v>199</v>
      </c>
      <c r="B271">
        <v>99</v>
      </c>
      <c r="C271">
        <v>3</v>
      </c>
      <c r="D271">
        <v>19440721</v>
      </c>
      <c r="E271">
        <v>19480218</v>
      </c>
      <c r="F271">
        <v>73.109382600000004</v>
      </c>
      <c r="G271">
        <v>49.804683500000003</v>
      </c>
      <c r="H271" s="5" t="s">
        <v>2908</v>
      </c>
      <c r="I271" s="43">
        <v>1500</v>
      </c>
      <c r="J271" s="43">
        <v>1500</v>
      </c>
      <c r="K271">
        <f t="shared" si="4"/>
        <v>1500</v>
      </c>
    </row>
    <row r="272" spans="1:11" ht="26.4" x14ac:dyDescent="0.3">
      <c r="A272" t="s">
        <v>199</v>
      </c>
      <c r="B272">
        <v>99</v>
      </c>
      <c r="C272">
        <v>4</v>
      </c>
      <c r="D272">
        <v>19440721</v>
      </c>
      <c r="E272">
        <v>19490825</v>
      </c>
      <c r="F272">
        <v>73.109382600000004</v>
      </c>
      <c r="G272">
        <v>49.804683500000003</v>
      </c>
      <c r="H272" s="7" t="s">
        <v>2955</v>
      </c>
      <c r="I272" s="43">
        <v>1200</v>
      </c>
      <c r="J272" s="43">
        <v>1000</v>
      </c>
      <c r="K272">
        <f t="shared" si="4"/>
        <v>1100</v>
      </c>
    </row>
    <row r="273" spans="1:11" ht="26.4" x14ac:dyDescent="0.3">
      <c r="A273" t="s">
        <v>200</v>
      </c>
      <c r="B273">
        <v>99</v>
      </c>
      <c r="C273">
        <v>5</v>
      </c>
      <c r="D273">
        <v>19440721</v>
      </c>
      <c r="E273">
        <v>19500330</v>
      </c>
      <c r="F273">
        <v>73.109382600000004</v>
      </c>
      <c r="G273">
        <v>49.804683500000003</v>
      </c>
      <c r="H273" s="7" t="s">
        <v>2956</v>
      </c>
      <c r="I273" s="43">
        <v>1400</v>
      </c>
      <c r="J273" s="43">
        <v>1200</v>
      </c>
      <c r="K273">
        <f t="shared" si="4"/>
        <v>1300</v>
      </c>
    </row>
    <row r="274" spans="1:11" ht="26.4" x14ac:dyDescent="0.3">
      <c r="A274" t="s">
        <v>199</v>
      </c>
      <c r="B274">
        <v>99</v>
      </c>
      <c r="C274">
        <v>6</v>
      </c>
      <c r="D274">
        <v>19440721</v>
      </c>
      <c r="E274">
        <v>19491024</v>
      </c>
      <c r="F274">
        <v>73.109382600000004</v>
      </c>
      <c r="G274">
        <v>49.804683500000003</v>
      </c>
      <c r="H274" s="7" t="s">
        <v>2957</v>
      </c>
      <c r="I274" s="43">
        <v>2600</v>
      </c>
      <c r="J274" s="43">
        <v>1200</v>
      </c>
      <c r="K274">
        <f t="shared" si="4"/>
        <v>1900</v>
      </c>
    </row>
    <row r="275" spans="1:11" ht="26.4" x14ac:dyDescent="0.3">
      <c r="A275" t="s">
        <v>199</v>
      </c>
      <c r="B275">
        <v>99</v>
      </c>
      <c r="C275">
        <v>7</v>
      </c>
      <c r="D275">
        <v>19440721</v>
      </c>
      <c r="E275">
        <v>19490303</v>
      </c>
      <c r="F275">
        <v>73.109382600000004</v>
      </c>
      <c r="G275">
        <v>49.804683500000003</v>
      </c>
      <c r="H275" s="7" t="s">
        <v>2859</v>
      </c>
      <c r="I275" s="43">
        <v>2200</v>
      </c>
      <c r="J275" s="43">
        <v>1000</v>
      </c>
      <c r="K275">
        <f t="shared" si="4"/>
        <v>1600</v>
      </c>
    </row>
    <row r="276" spans="1:11" ht="26.4" x14ac:dyDescent="0.3">
      <c r="A276" t="s">
        <v>199</v>
      </c>
      <c r="B276">
        <v>99</v>
      </c>
      <c r="C276">
        <v>8</v>
      </c>
      <c r="D276">
        <v>19440721</v>
      </c>
      <c r="E276">
        <v>19491224</v>
      </c>
      <c r="F276">
        <v>73.109382600000004</v>
      </c>
      <c r="G276">
        <v>49.804683500000003</v>
      </c>
      <c r="H276" s="7" t="s">
        <v>2958</v>
      </c>
      <c r="I276" s="43">
        <v>2000</v>
      </c>
      <c r="J276" s="43">
        <v>1150</v>
      </c>
      <c r="K276">
        <f t="shared" si="4"/>
        <v>1575</v>
      </c>
    </row>
    <row r="277" spans="1:11" ht="26.4" x14ac:dyDescent="0.3">
      <c r="A277" t="s">
        <v>199</v>
      </c>
      <c r="B277">
        <v>99</v>
      </c>
      <c r="C277">
        <v>9</v>
      </c>
      <c r="D277">
        <v>19440721</v>
      </c>
      <c r="E277">
        <v>19491224</v>
      </c>
      <c r="F277">
        <v>73.109382600000004</v>
      </c>
      <c r="G277">
        <v>49.804683500000003</v>
      </c>
      <c r="H277" s="7" t="s">
        <v>2953</v>
      </c>
      <c r="I277" s="43">
        <v>1700</v>
      </c>
      <c r="J277" s="43">
        <v>1000</v>
      </c>
      <c r="K277">
        <f t="shared" si="4"/>
        <v>1350</v>
      </c>
    </row>
    <row r="278" spans="1:11" ht="26.4" x14ac:dyDescent="0.3">
      <c r="A278" t="s">
        <v>199</v>
      </c>
      <c r="B278">
        <v>99</v>
      </c>
      <c r="C278" t="s">
        <v>15</v>
      </c>
      <c r="D278">
        <v>19410605</v>
      </c>
      <c r="E278">
        <v>19500407</v>
      </c>
      <c r="F278">
        <v>73.109382600000004</v>
      </c>
      <c r="G278">
        <v>49.804683500000003</v>
      </c>
      <c r="H278" s="6" t="s">
        <v>2959</v>
      </c>
      <c r="I278" s="43">
        <v>32300</v>
      </c>
      <c r="J278" s="43">
        <v>3500</v>
      </c>
      <c r="K278">
        <f t="shared" si="4"/>
        <v>17900</v>
      </c>
    </row>
    <row r="279" spans="1:11" x14ac:dyDescent="0.3">
      <c r="A279" t="s">
        <v>201</v>
      </c>
      <c r="B279">
        <v>99</v>
      </c>
      <c r="C279">
        <v>13</v>
      </c>
      <c r="D279">
        <v>19450609</v>
      </c>
      <c r="E279">
        <v>19500113</v>
      </c>
      <c r="F279">
        <v>72.966073699999995</v>
      </c>
      <c r="G279">
        <v>50.0509609</v>
      </c>
      <c r="H279" s="5" t="s">
        <v>2960</v>
      </c>
      <c r="I279" s="43">
        <v>1500</v>
      </c>
      <c r="J279" s="43">
        <v>900</v>
      </c>
      <c r="K279">
        <f t="shared" si="4"/>
        <v>1200</v>
      </c>
    </row>
    <row r="280" spans="1:11" x14ac:dyDescent="0.3">
      <c r="A280" t="s">
        <v>202</v>
      </c>
      <c r="B280">
        <v>330</v>
      </c>
      <c r="C280">
        <v>8</v>
      </c>
      <c r="D280">
        <v>19450712</v>
      </c>
      <c r="E280">
        <v>19451208</v>
      </c>
      <c r="F280">
        <v>63.635423199999998</v>
      </c>
      <c r="G280">
        <v>53.219808899999997</v>
      </c>
      <c r="H280" s="4" t="s">
        <v>2802</v>
      </c>
      <c r="I280" s="43">
        <v>1000</v>
      </c>
      <c r="J280" s="43">
        <v>1000</v>
      </c>
      <c r="K280">
        <f t="shared" si="4"/>
        <v>1000</v>
      </c>
    </row>
    <row r="281" spans="1:11" x14ac:dyDescent="0.3">
      <c r="A281" t="s">
        <v>203</v>
      </c>
      <c r="B281">
        <v>330</v>
      </c>
      <c r="C281">
        <v>2</v>
      </c>
      <c r="D281">
        <v>19450531</v>
      </c>
      <c r="E281">
        <v>19471010</v>
      </c>
      <c r="F281">
        <v>63.635423199999998</v>
      </c>
      <c r="G281">
        <v>53.219808899999997</v>
      </c>
      <c r="H281" s="5" t="s">
        <v>2961</v>
      </c>
      <c r="I281" s="43">
        <v>150</v>
      </c>
      <c r="J281" s="43">
        <v>1000</v>
      </c>
      <c r="K281">
        <f t="shared" si="4"/>
        <v>575</v>
      </c>
    </row>
    <row r="282" spans="1:11" x14ac:dyDescent="0.3">
      <c r="A282" t="s">
        <v>204</v>
      </c>
      <c r="B282">
        <v>468</v>
      </c>
      <c r="C282" t="s">
        <v>15</v>
      </c>
      <c r="D282">
        <v>19460810</v>
      </c>
      <c r="E282">
        <v>19470625</v>
      </c>
      <c r="F282">
        <v>65.482268599999998</v>
      </c>
      <c r="G282">
        <v>44.848831400000002</v>
      </c>
      <c r="H282" s="4" t="s">
        <v>2842</v>
      </c>
      <c r="I282" s="43">
        <v>2000</v>
      </c>
      <c r="J282" s="43">
        <v>2000</v>
      </c>
      <c r="K282">
        <f t="shared" si="4"/>
        <v>2000</v>
      </c>
    </row>
    <row r="283" spans="1:11" x14ac:dyDescent="0.3">
      <c r="A283" t="s">
        <v>205</v>
      </c>
      <c r="B283">
        <v>347</v>
      </c>
      <c r="C283">
        <v>5</v>
      </c>
      <c r="D283">
        <v>19450609</v>
      </c>
      <c r="E283">
        <v>19480204</v>
      </c>
      <c r="F283">
        <v>82.7103185</v>
      </c>
      <c r="G283">
        <v>48.488487300000003</v>
      </c>
      <c r="H283" s="4" t="s">
        <v>2842</v>
      </c>
      <c r="I283" s="43">
        <v>2000</v>
      </c>
      <c r="J283" s="43">
        <v>2000</v>
      </c>
      <c r="K283">
        <f t="shared" si="4"/>
        <v>2000</v>
      </c>
    </row>
    <row r="284" spans="1:11" ht="26.4" x14ac:dyDescent="0.3">
      <c r="A284" t="s">
        <v>206</v>
      </c>
      <c r="B284">
        <v>347</v>
      </c>
      <c r="C284">
        <v>4</v>
      </c>
      <c r="D284">
        <v>19450609</v>
      </c>
      <c r="E284">
        <v>19480204</v>
      </c>
      <c r="F284">
        <v>82.7103185</v>
      </c>
      <c r="G284">
        <v>48.488487300000003</v>
      </c>
      <c r="H284" s="7" t="s">
        <v>2838</v>
      </c>
      <c r="I284" s="43">
        <v>2000</v>
      </c>
      <c r="J284" s="43">
        <v>1000</v>
      </c>
      <c r="K284">
        <f t="shared" si="4"/>
        <v>1500</v>
      </c>
    </row>
    <row r="285" spans="1:11" x14ac:dyDescent="0.3">
      <c r="A285" t="s">
        <v>207</v>
      </c>
      <c r="B285">
        <v>347</v>
      </c>
      <c r="C285">
        <v>9</v>
      </c>
      <c r="D285">
        <v>19450609</v>
      </c>
      <c r="E285">
        <v>19480204</v>
      </c>
      <c r="F285">
        <v>83.519126999999997</v>
      </c>
      <c r="G285">
        <v>50.356009999999998</v>
      </c>
      <c r="H285" s="4" t="s">
        <v>2894</v>
      </c>
      <c r="I285" s="43">
        <v>800</v>
      </c>
      <c r="J285" s="43">
        <v>800</v>
      </c>
      <c r="K285">
        <f t="shared" si="4"/>
        <v>800</v>
      </c>
    </row>
    <row r="286" spans="1:11" ht="26.4" x14ac:dyDescent="0.3">
      <c r="A286" t="s">
        <v>208</v>
      </c>
      <c r="B286">
        <v>347</v>
      </c>
      <c r="C286">
        <v>6</v>
      </c>
      <c r="D286">
        <v>19450609</v>
      </c>
      <c r="E286">
        <v>19480204</v>
      </c>
      <c r="F286">
        <v>83.519126999999997</v>
      </c>
      <c r="G286">
        <v>50.356009999999998</v>
      </c>
      <c r="H286" s="6" t="s">
        <v>2962</v>
      </c>
      <c r="I286" s="43">
        <v>3000</v>
      </c>
      <c r="J286" s="43">
        <v>1000</v>
      </c>
      <c r="K286">
        <f t="shared" si="4"/>
        <v>2000</v>
      </c>
    </row>
    <row r="287" spans="1:11" x14ac:dyDescent="0.3">
      <c r="A287" t="s">
        <v>209</v>
      </c>
      <c r="B287">
        <v>347</v>
      </c>
      <c r="C287">
        <v>8</v>
      </c>
      <c r="D287">
        <v>19450609</v>
      </c>
      <c r="E287">
        <v>19480204</v>
      </c>
      <c r="F287">
        <v>82.7103185</v>
      </c>
      <c r="G287">
        <v>48.488487300000003</v>
      </c>
      <c r="H287" s="4" t="s">
        <v>2802</v>
      </c>
      <c r="I287" s="43">
        <v>1000</v>
      </c>
      <c r="J287" s="43">
        <v>1000</v>
      </c>
      <c r="K287">
        <f t="shared" si="4"/>
        <v>1000</v>
      </c>
    </row>
    <row r="288" spans="1:11" x14ac:dyDescent="0.3">
      <c r="A288" t="s">
        <v>208</v>
      </c>
      <c r="B288">
        <v>528</v>
      </c>
      <c r="C288" t="s">
        <v>15</v>
      </c>
      <c r="D288">
        <v>19450701</v>
      </c>
      <c r="E288">
        <v>19451017</v>
      </c>
      <c r="F288">
        <v>83.519126999999997</v>
      </c>
      <c r="G288">
        <v>50.356009999999998</v>
      </c>
      <c r="H288" s="5" t="s">
        <v>2963</v>
      </c>
      <c r="I288" s="43">
        <v>4000</v>
      </c>
      <c r="J288" s="43">
        <v>4000</v>
      </c>
      <c r="K288">
        <f t="shared" si="4"/>
        <v>4000</v>
      </c>
    </row>
    <row r="289" spans="1:11" ht="40.200000000000003" x14ac:dyDescent="0.3">
      <c r="A289" t="s">
        <v>210</v>
      </c>
      <c r="B289">
        <v>347</v>
      </c>
      <c r="C289">
        <v>1</v>
      </c>
      <c r="D289">
        <v>19450609</v>
      </c>
      <c r="E289">
        <v>19490813</v>
      </c>
      <c r="F289">
        <v>83.542635599999997</v>
      </c>
      <c r="G289">
        <v>50.357810499999999</v>
      </c>
      <c r="H289" s="11" t="s">
        <v>2964</v>
      </c>
      <c r="I289" s="43">
        <v>2500</v>
      </c>
      <c r="J289" s="43">
        <v>1450</v>
      </c>
      <c r="K289">
        <f t="shared" si="4"/>
        <v>1975</v>
      </c>
    </row>
    <row r="290" spans="1:11" ht="39.6" x14ac:dyDescent="0.3">
      <c r="A290" t="s">
        <v>210</v>
      </c>
      <c r="B290">
        <v>347</v>
      </c>
      <c r="C290">
        <v>2</v>
      </c>
      <c r="D290">
        <v>19450609</v>
      </c>
      <c r="E290">
        <v>19481126</v>
      </c>
      <c r="F290">
        <v>83.542635599999997</v>
      </c>
      <c r="G290">
        <v>50.357810499999999</v>
      </c>
      <c r="H290" s="18" t="s">
        <v>2965</v>
      </c>
      <c r="I290" s="43">
        <v>2500</v>
      </c>
      <c r="J290" s="43">
        <v>1200</v>
      </c>
      <c r="K290">
        <f t="shared" si="4"/>
        <v>1850</v>
      </c>
    </row>
    <row r="291" spans="1:11" ht="39.6" x14ac:dyDescent="0.3">
      <c r="A291" t="s">
        <v>210</v>
      </c>
      <c r="B291">
        <v>347</v>
      </c>
      <c r="C291" t="s">
        <v>15</v>
      </c>
      <c r="D291">
        <v>19450609</v>
      </c>
      <c r="E291">
        <v>19490813</v>
      </c>
      <c r="F291">
        <v>83.542635599999997</v>
      </c>
      <c r="G291">
        <v>50.357810499999999</v>
      </c>
      <c r="H291" s="29" t="s">
        <v>2966</v>
      </c>
      <c r="I291" s="43">
        <v>17000</v>
      </c>
      <c r="J291" s="43">
        <v>1800</v>
      </c>
      <c r="K291">
        <f t="shared" si="4"/>
        <v>9400</v>
      </c>
    </row>
    <row r="292" spans="1:11" x14ac:dyDescent="0.3">
      <c r="A292" t="s">
        <v>211</v>
      </c>
      <c r="B292">
        <v>347</v>
      </c>
      <c r="C292">
        <v>3</v>
      </c>
      <c r="D292">
        <v>19450609</v>
      </c>
      <c r="E292">
        <v>19470303</v>
      </c>
      <c r="F292">
        <v>84.273306399999996</v>
      </c>
      <c r="G292">
        <v>49.726095200000003</v>
      </c>
      <c r="H292" s="5" t="s">
        <v>2967</v>
      </c>
      <c r="I292" s="43">
        <v>2000</v>
      </c>
      <c r="J292" s="43">
        <v>2000</v>
      </c>
      <c r="K292">
        <f t="shared" si="4"/>
        <v>2000</v>
      </c>
    </row>
    <row r="293" spans="1:11" ht="39.6" x14ac:dyDescent="0.3">
      <c r="A293" t="s">
        <v>212</v>
      </c>
      <c r="B293">
        <v>347</v>
      </c>
      <c r="C293">
        <v>7</v>
      </c>
      <c r="D293">
        <v>19450609</v>
      </c>
      <c r="E293">
        <v>19480204</v>
      </c>
      <c r="F293">
        <v>82.601724399999995</v>
      </c>
      <c r="G293">
        <v>49.974929500000002</v>
      </c>
      <c r="H293" s="19" t="s">
        <v>2968</v>
      </c>
      <c r="I293" s="43">
        <v>3000</v>
      </c>
      <c r="J293" s="43">
        <v>1000</v>
      </c>
      <c r="K293">
        <f t="shared" si="4"/>
        <v>2000</v>
      </c>
    </row>
    <row r="294" spans="1:11" x14ac:dyDescent="0.3">
      <c r="A294" t="s">
        <v>212</v>
      </c>
      <c r="B294">
        <v>347</v>
      </c>
      <c r="C294">
        <v>10</v>
      </c>
      <c r="D294" t="s">
        <v>213</v>
      </c>
      <c r="E294">
        <v>19490813</v>
      </c>
      <c r="F294">
        <v>82.601724399999995</v>
      </c>
      <c r="G294">
        <v>49.974929500000002</v>
      </c>
      <c r="H294" s="20" t="s">
        <v>2969</v>
      </c>
      <c r="I294" s="43">
        <v>1300</v>
      </c>
      <c r="J294" s="43">
        <v>450</v>
      </c>
      <c r="K294">
        <f t="shared" si="4"/>
        <v>875</v>
      </c>
    </row>
    <row r="295" spans="1:11" ht="39.6" x14ac:dyDescent="0.3">
      <c r="A295" t="s">
        <v>214</v>
      </c>
      <c r="B295">
        <v>45</v>
      </c>
      <c r="C295" t="s">
        <v>15</v>
      </c>
      <c r="D295">
        <v>19451104</v>
      </c>
      <c r="E295">
        <v>19471004</v>
      </c>
      <c r="F295">
        <v>82.601724399999995</v>
      </c>
      <c r="G295">
        <v>49.974929500000002</v>
      </c>
      <c r="H295" s="19" t="s">
        <v>2970</v>
      </c>
      <c r="I295" s="43">
        <v>5000</v>
      </c>
      <c r="J295" s="43">
        <v>3500</v>
      </c>
      <c r="K295">
        <f t="shared" si="4"/>
        <v>4250</v>
      </c>
    </row>
    <row r="296" spans="1:11" x14ac:dyDescent="0.3">
      <c r="A296" t="s">
        <v>215</v>
      </c>
      <c r="B296">
        <v>29</v>
      </c>
      <c r="C296">
        <v>4</v>
      </c>
      <c r="D296">
        <v>19430813</v>
      </c>
      <c r="E296">
        <v>19480124</v>
      </c>
      <c r="F296">
        <v>69.882497200000003</v>
      </c>
      <c r="G296">
        <v>42.181138599999997</v>
      </c>
      <c r="H296" s="27" t="s">
        <v>2971</v>
      </c>
      <c r="I296" s="43">
        <v>1500</v>
      </c>
      <c r="J296" s="43">
        <v>830</v>
      </c>
      <c r="K296">
        <f t="shared" si="4"/>
        <v>1165</v>
      </c>
    </row>
    <row r="297" spans="1:11" x14ac:dyDescent="0.3">
      <c r="A297" t="s">
        <v>216</v>
      </c>
      <c r="B297">
        <v>348</v>
      </c>
      <c r="C297">
        <v>4</v>
      </c>
      <c r="D297">
        <v>19450609</v>
      </c>
      <c r="E297">
        <v>19461025</v>
      </c>
      <c r="F297">
        <v>69.882497200000003</v>
      </c>
      <c r="G297">
        <v>42.181138599999997</v>
      </c>
      <c r="H297" s="27">
        <v>1500</v>
      </c>
      <c r="I297" s="43">
        <v>1500</v>
      </c>
      <c r="J297" s="43">
        <v>1500</v>
      </c>
      <c r="K297">
        <f t="shared" si="4"/>
        <v>1500</v>
      </c>
    </row>
    <row r="298" spans="1:11" x14ac:dyDescent="0.3">
      <c r="A298" t="s">
        <v>217</v>
      </c>
      <c r="B298">
        <v>29</v>
      </c>
      <c r="C298">
        <v>7</v>
      </c>
      <c r="D298">
        <v>19450727</v>
      </c>
      <c r="E298">
        <v>19450927</v>
      </c>
      <c r="H298" s="27">
        <v>800</v>
      </c>
      <c r="I298" s="43">
        <v>800</v>
      </c>
      <c r="J298" s="43">
        <v>800</v>
      </c>
      <c r="K298">
        <f t="shared" si="4"/>
        <v>800</v>
      </c>
    </row>
    <row r="299" spans="1:11" x14ac:dyDescent="0.3">
      <c r="A299" t="s">
        <v>217</v>
      </c>
      <c r="B299">
        <v>29</v>
      </c>
      <c r="C299">
        <v>1</v>
      </c>
      <c r="D299">
        <v>19430813</v>
      </c>
      <c r="E299">
        <v>19470519</v>
      </c>
      <c r="H299" s="27">
        <v>1000</v>
      </c>
      <c r="I299" s="43">
        <v>1000</v>
      </c>
      <c r="J299" s="43">
        <v>1000</v>
      </c>
      <c r="K299">
        <f t="shared" si="4"/>
        <v>1000</v>
      </c>
    </row>
    <row r="300" spans="1:11" x14ac:dyDescent="0.3">
      <c r="A300" t="s">
        <v>217</v>
      </c>
      <c r="B300">
        <v>29</v>
      </c>
      <c r="C300">
        <v>2</v>
      </c>
      <c r="D300">
        <v>19430813</v>
      </c>
      <c r="E300">
        <v>19480124</v>
      </c>
      <c r="H300" s="27">
        <v>1000</v>
      </c>
      <c r="I300" s="43">
        <v>1000</v>
      </c>
      <c r="J300" s="43">
        <v>1000</v>
      </c>
      <c r="K300">
        <f t="shared" si="4"/>
        <v>1000</v>
      </c>
    </row>
    <row r="301" spans="1:11" x14ac:dyDescent="0.3">
      <c r="A301" t="s">
        <v>217</v>
      </c>
      <c r="B301">
        <v>29</v>
      </c>
      <c r="C301">
        <v>3</v>
      </c>
      <c r="D301">
        <v>19430813</v>
      </c>
      <c r="E301">
        <v>19480124</v>
      </c>
      <c r="H301" s="27">
        <v>1000</v>
      </c>
      <c r="I301" s="43">
        <v>1000</v>
      </c>
      <c r="J301" s="43">
        <v>1000</v>
      </c>
      <c r="K301">
        <f t="shared" si="4"/>
        <v>1000</v>
      </c>
    </row>
    <row r="302" spans="1:11" x14ac:dyDescent="0.3">
      <c r="A302" t="s">
        <v>217</v>
      </c>
      <c r="B302">
        <v>29</v>
      </c>
      <c r="C302">
        <v>5</v>
      </c>
      <c r="D302">
        <v>19430813</v>
      </c>
      <c r="E302">
        <v>19471015</v>
      </c>
      <c r="H302" s="27">
        <v>1500</v>
      </c>
      <c r="I302" s="43">
        <v>1500</v>
      </c>
      <c r="J302" s="43">
        <v>1500</v>
      </c>
      <c r="K302">
        <f t="shared" si="4"/>
        <v>1500</v>
      </c>
    </row>
    <row r="303" spans="1:11" x14ac:dyDescent="0.3">
      <c r="A303" t="s">
        <v>217</v>
      </c>
      <c r="B303">
        <v>29</v>
      </c>
      <c r="C303">
        <v>6</v>
      </c>
      <c r="D303">
        <v>19430813</v>
      </c>
      <c r="E303">
        <v>19470303</v>
      </c>
      <c r="H303" s="27">
        <v>1000</v>
      </c>
      <c r="I303" s="43">
        <v>1000</v>
      </c>
      <c r="J303" s="43">
        <v>1000</v>
      </c>
      <c r="K303">
        <f t="shared" si="4"/>
        <v>1000</v>
      </c>
    </row>
    <row r="304" spans="1:11" ht="26.4" x14ac:dyDescent="0.3">
      <c r="A304" t="s">
        <v>218</v>
      </c>
      <c r="B304">
        <v>29</v>
      </c>
      <c r="C304" t="s">
        <v>15</v>
      </c>
      <c r="D304">
        <v>19430224</v>
      </c>
      <c r="E304">
        <v>19480124</v>
      </c>
      <c r="H304" s="7" t="s">
        <v>2972</v>
      </c>
      <c r="I304" s="43">
        <v>6000</v>
      </c>
      <c r="J304" s="43">
        <v>2000</v>
      </c>
      <c r="K304">
        <f t="shared" si="4"/>
        <v>4000</v>
      </c>
    </row>
    <row r="305" spans="1:11" x14ac:dyDescent="0.3">
      <c r="A305" t="s">
        <v>219</v>
      </c>
      <c r="B305">
        <v>42</v>
      </c>
      <c r="C305">
        <v>1</v>
      </c>
      <c r="D305">
        <v>19450905</v>
      </c>
      <c r="E305">
        <v>19450927</v>
      </c>
      <c r="F305">
        <v>69.519765500000005</v>
      </c>
      <c r="G305">
        <v>42.341799100000003</v>
      </c>
      <c r="H305" s="5" t="s">
        <v>2802</v>
      </c>
      <c r="I305" s="43">
        <v>1000</v>
      </c>
      <c r="J305" s="43">
        <v>1000</v>
      </c>
      <c r="K305">
        <f t="shared" si="4"/>
        <v>1000</v>
      </c>
    </row>
    <row r="306" spans="1:11" x14ac:dyDescent="0.3">
      <c r="A306" t="s">
        <v>219</v>
      </c>
      <c r="B306">
        <v>42</v>
      </c>
      <c r="C306" t="s">
        <v>15</v>
      </c>
      <c r="D306">
        <v>19450905</v>
      </c>
      <c r="E306">
        <v>19450927</v>
      </c>
      <c r="F306">
        <v>69.519765500000005</v>
      </c>
      <c r="G306">
        <v>42.341799100000003</v>
      </c>
      <c r="H306" s="5" t="s">
        <v>2868</v>
      </c>
      <c r="I306" s="43">
        <v>3500</v>
      </c>
      <c r="J306" s="43">
        <v>3500</v>
      </c>
      <c r="K306">
        <f t="shared" si="4"/>
        <v>3500</v>
      </c>
    </row>
    <row r="307" spans="1:11" x14ac:dyDescent="0.3">
      <c r="A307" t="s">
        <v>220</v>
      </c>
      <c r="B307">
        <v>348</v>
      </c>
      <c r="C307">
        <v>1</v>
      </c>
      <c r="D307">
        <v>19450609</v>
      </c>
      <c r="E307">
        <v>19470919</v>
      </c>
      <c r="F307">
        <v>68.874363700000004</v>
      </c>
      <c r="G307">
        <v>43.557269599999998</v>
      </c>
      <c r="H307" s="20" t="s">
        <v>2801</v>
      </c>
      <c r="I307" s="43">
        <v>1000</v>
      </c>
      <c r="J307" s="43">
        <v>600</v>
      </c>
      <c r="K307">
        <f t="shared" si="4"/>
        <v>800</v>
      </c>
    </row>
    <row r="308" spans="1:11" ht="26.4" x14ac:dyDescent="0.3">
      <c r="A308" t="s">
        <v>220</v>
      </c>
      <c r="B308">
        <v>348</v>
      </c>
      <c r="C308">
        <v>3</v>
      </c>
      <c r="D308">
        <v>19450609</v>
      </c>
      <c r="E308">
        <v>19461025</v>
      </c>
      <c r="F308">
        <v>68.874363700000004</v>
      </c>
      <c r="G308">
        <v>43.557269599999998</v>
      </c>
      <c r="H308" s="6" t="s">
        <v>2962</v>
      </c>
      <c r="I308" s="43">
        <v>3000</v>
      </c>
      <c r="J308" s="43">
        <v>1000</v>
      </c>
      <c r="K308">
        <f t="shared" si="4"/>
        <v>2000</v>
      </c>
    </row>
    <row r="309" spans="1:11" ht="26.4" x14ac:dyDescent="0.3">
      <c r="A309" t="s">
        <v>221</v>
      </c>
      <c r="B309">
        <v>348</v>
      </c>
      <c r="C309">
        <v>2</v>
      </c>
      <c r="D309">
        <v>19450609</v>
      </c>
      <c r="E309">
        <v>19470919</v>
      </c>
      <c r="F309">
        <v>68.578018200000002</v>
      </c>
      <c r="G309">
        <v>43.525088799999999</v>
      </c>
      <c r="H309" s="7" t="s">
        <v>2973</v>
      </c>
      <c r="I309" s="43">
        <v>1900</v>
      </c>
      <c r="J309" s="43">
        <v>1000</v>
      </c>
      <c r="K309">
        <f t="shared" si="4"/>
        <v>1450</v>
      </c>
    </row>
    <row r="310" spans="1:11" ht="26.4" x14ac:dyDescent="0.3">
      <c r="A310" t="s">
        <v>221</v>
      </c>
      <c r="B310">
        <v>348</v>
      </c>
      <c r="C310" t="s">
        <v>15</v>
      </c>
      <c r="D310">
        <v>19450609</v>
      </c>
      <c r="E310">
        <v>19470919</v>
      </c>
      <c r="F310">
        <v>68.578018200000002</v>
      </c>
      <c r="G310">
        <v>43.525088799999999</v>
      </c>
      <c r="H310" s="6" t="s">
        <v>2974</v>
      </c>
      <c r="I310" s="43">
        <v>5000</v>
      </c>
      <c r="J310" s="43">
        <v>1500</v>
      </c>
      <c r="K310">
        <f t="shared" si="4"/>
        <v>3250</v>
      </c>
    </row>
    <row r="311" spans="1:11" x14ac:dyDescent="0.3">
      <c r="A311" t="s">
        <v>222</v>
      </c>
      <c r="B311">
        <v>42</v>
      </c>
      <c r="C311">
        <v>2</v>
      </c>
      <c r="D311">
        <v>19450905</v>
      </c>
      <c r="E311">
        <v>19450927</v>
      </c>
      <c r="F311">
        <v>68.234688399999996</v>
      </c>
      <c r="G311">
        <v>43.305085400000003</v>
      </c>
      <c r="H311" s="5" t="s">
        <v>2867</v>
      </c>
      <c r="I311" s="43">
        <v>2500</v>
      </c>
      <c r="J311" s="43">
        <v>2500</v>
      </c>
      <c r="K311">
        <f t="shared" si="4"/>
        <v>2500</v>
      </c>
    </row>
    <row r="312" spans="1:11" x14ac:dyDescent="0.3">
      <c r="A312" t="s">
        <v>223</v>
      </c>
      <c r="B312" t="s">
        <v>224</v>
      </c>
      <c r="C312" t="s">
        <v>45</v>
      </c>
      <c r="D312">
        <v>19470101</v>
      </c>
      <c r="E312">
        <v>19470401</v>
      </c>
      <c r="F312">
        <v>74.766098</v>
      </c>
      <c r="G312">
        <v>41.20438</v>
      </c>
      <c r="H312" s="5" t="s">
        <v>2951</v>
      </c>
      <c r="I312" s="43">
        <v>750</v>
      </c>
      <c r="J312" s="43">
        <v>750</v>
      </c>
      <c r="K312">
        <f t="shared" si="4"/>
        <v>750</v>
      </c>
    </row>
    <row r="313" spans="1:11" x14ac:dyDescent="0.3">
      <c r="A313" t="s">
        <v>225</v>
      </c>
      <c r="B313">
        <v>364</v>
      </c>
      <c r="C313">
        <v>3</v>
      </c>
      <c r="D313">
        <v>19450615</v>
      </c>
      <c r="E313">
        <v>19460313</v>
      </c>
      <c r="F313">
        <v>73.084573500000005</v>
      </c>
      <c r="G313">
        <v>41.045954399999999</v>
      </c>
      <c r="H313" s="5" t="s">
        <v>2975</v>
      </c>
      <c r="I313" s="43">
        <v>1300</v>
      </c>
      <c r="J313" s="43">
        <v>1300</v>
      </c>
      <c r="K313">
        <f t="shared" si="4"/>
        <v>1300</v>
      </c>
    </row>
    <row r="314" spans="1:11" x14ac:dyDescent="0.3">
      <c r="A314" t="s">
        <v>226</v>
      </c>
      <c r="B314">
        <v>364</v>
      </c>
      <c r="C314">
        <v>1</v>
      </c>
      <c r="D314">
        <v>19450615</v>
      </c>
      <c r="E314">
        <v>19460313</v>
      </c>
      <c r="F314">
        <v>72.179660299999995</v>
      </c>
      <c r="G314">
        <v>41.339078499999999</v>
      </c>
      <c r="H314" s="5" t="s">
        <v>2976</v>
      </c>
      <c r="I314" s="43">
        <v>700</v>
      </c>
      <c r="J314" s="43">
        <v>750</v>
      </c>
      <c r="K314">
        <f t="shared" si="4"/>
        <v>725</v>
      </c>
    </row>
    <row r="315" spans="1:11" x14ac:dyDescent="0.3">
      <c r="A315" t="s">
        <v>226</v>
      </c>
      <c r="B315">
        <v>364</v>
      </c>
      <c r="C315">
        <v>2</v>
      </c>
      <c r="D315">
        <v>19450615</v>
      </c>
      <c r="E315">
        <v>19460313</v>
      </c>
      <c r="F315">
        <v>72.179660299999995</v>
      </c>
      <c r="G315">
        <v>41.339078499999999</v>
      </c>
      <c r="H315" s="5" t="s">
        <v>2814</v>
      </c>
      <c r="I315" s="43">
        <v>500</v>
      </c>
      <c r="J315" s="43">
        <v>500</v>
      </c>
      <c r="K315">
        <f t="shared" si="4"/>
        <v>500</v>
      </c>
    </row>
    <row r="316" spans="1:11" ht="26.4" x14ac:dyDescent="0.3">
      <c r="A316" t="s">
        <v>226</v>
      </c>
      <c r="B316">
        <v>364</v>
      </c>
      <c r="D316">
        <v>19450615</v>
      </c>
      <c r="E316">
        <v>19460313</v>
      </c>
      <c r="F316">
        <v>72.179660299999995</v>
      </c>
      <c r="G316">
        <v>41.339078499999999</v>
      </c>
      <c r="H316" s="6" t="s">
        <v>2977</v>
      </c>
      <c r="I316" s="43">
        <v>5000</v>
      </c>
      <c r="J316" s="43">
        <v>1000</v>
      </c>
      <c r="K316">
        <f t="shared" si="4"/>
        <v>3000</v>
      </c>
    </row>
    <row r="317" spans="1:11" x14ac:dyDescent="0.3">
      <c r="A317" t="s">
        <v>227</v>
      </c>
      <c r="B317">
        <v>365</v>
      </c>
      <c r="C317">
        <v>2</v>
      </c>
      <c r="D317">
        <v>19450618</v>
      </c>
      <c r="E317">
        <v>19461230</v>
      </c>
      <c r="F317">
        <v>75.6735276</v>
      </c>
      <c r="G317">
        <v>42.782674700000001</v>
      </c>
      <c r="H317" s="5" t="s">
        <v>2903</v>
      </c>
      <c r="I317" s="43">
        <v>900</v>
      </c>
      <c r="J317" s="43">
        <v>900</v>
      </c>
      <c r="K317">
        <f t="shared" si="4"/>
        <v>900</v>
      </c>
    </row>
    <row r="318" spans="1:11" x14ac:dyDescent="0.3">
      <c r="A318" t="s">
        <v>228</v>
      </c>
      <c r="B318">
        <v>365</v>
      </c>
      <c r="C318">
        <v>3</v>
      </c>
      <c r="D318">
        <v>19450618</v>
      </c>
      <c r="E318">
        <v>19461230</v>
      </c>
      <c r="F318">
        <v>75.6735276</v>
      </c>
      <c r="G318">
        <v>42.782674700000001</v>
      </c>
      <c r="H318" s="4" t="s">
        <v>2802</v>
      </c>
      <c r="I318" s="43">
        <v>1000</v>
      </c>
      <c r="J318" s="43">
        <v>1000</v>
      </c>
      <c r="K318">
        <f t="shared" si="4"/>
        <v>1000</v>
      </c>
    </row>
    <row r="319" spans="1:11" x14ac:dyDescent="0.3">
      <c r="A319" t="s">
        <v>229</v>
      </c>
      <c r="B319">
        <v>365</v>
      </c>
      <c r="C319">
        <v>1</v>
      </c>
      <c r="D319">
        <v>19450618</v>
      </c>
      <c r="E319">
        <v>19461230</v>
      </c>
      <c r="F319">
        <v>75.6735276</v>
      </c>
      <c r="G319">
        <v>42.782674700000001</v>
      </c>
      <c r="H319" s="5" t="s">
        <v>2978</v>
      </c>
      <c r="I319" s="43">
        <v>700</v>
      </c>
      <c r="J319" s="43">
        <v>700</v>
      </c>
      <c r="K319">
        <f t="shared" si="4"/>
        <v>700</v>
      </c>
    </row>
    <row r="320" spans="1:11" x14ac:dyDescent="0.3">
      <c r="A320" t="s">
        <v>229</v>
      </c>
      <c r="B320">
        <v>365</v>
      </c>
      <c r="C320">
        <v>4</v>
      </c>
      <c r="D320">
        <v>19450618</v>
      </c>
      <c r="E320">
        <v>19461230</v>
      </c>
      <c r="F320">
        <v>75.6735276</v>
      </c>
      <c r="G320">
        <v>42.782674700000001</v>
      </c>
      <c r="H320" s="4" t="s">
        <v>2800</v>
      </c>
      <c r="I320" s="43">
        <v>600</v>
      </c>
      <c r="J320" s="43">
        <v>600</v>
      </c>
      <c r="K320">
        <f t="shared" si="4"/>
        <v>600</v>
      </c>
    </row>
    <row r="321" spans="1:11" x14ac:dyDescent="0.3">
      <c r="A321" t="s">
        <v>229</v>
      </c>
      <c r="B321">
        <v>365</v>
      </c>
      <c r="C321">
        <v>5</v>
      </c>
      <c r="D321">
        <v>19450618</v>
      </c>
      <c r="E321">
        <v>19461230</v>
      </c>
      <c r="F321">
        <v>75.6735276</v>
      </c>
      <c r="G321">
        <v>42.782674700000001</v>
      </c>
      <c r="H321" s="5" t="s">
        <v>2894</v>
      </c>
      <c r="I321" s="43">
        <v>800</v>
      </c>
      <c r="J321" s="43">
        <v>800</v>
      </c>
      <c r="K321">
        <f t="shared" si="4"/>
        <v>800</v>
      </c>
    </row>
    <row r="322" spans="1:11" x14ac:dyDescent="0.3">
      <c r="A322" t="s">
        <v>229</v>
      </c>
      <c r="B322">
        <v>365</v>
      </c>
      <c r="C322" t="s">
        <v>15</v>
      </c>
      <c r="D322">
        <v>19450618</v>
      </c>
      <c r="E322">
        <v>19461230</v>
      </c>
      <c r="F322">
        <v>75.6735276</v>
      </c>
      <c r="G322">
        <v>42.782674700000001</v>
      </c>
      <c r="H322" s="4" t="s">
        <v>2815</v>
      </c>
      <c r="I322" s="43">
        <v>5000</v>
      </c>
      <c r="J322" s="43">
        <v>5000</v>
      </c>
      <c r="K322">
        <f t="shared" si="4"/>
        <v>5000</v>
      </c>
    </row>
    <row r="323" spans="1:11" x14ac:dyDescent="0.3">
      <c r="A323" t="s">
        <v>230</v>
      </c>
      <c r="B323">
        <v>365</v>
      </c>
      <c r="C323">
        <v>6</v>
      </c>
      <c r="D323">
        <v>19450618</v>
      </c>
      <c r="E323">
        <v>19461230</v>
      </c>
      <c r="F323">
        <v>74.478849100000005</v>
      </c>
      <c r="G323">
        <v>42.862833899999998</v>
      </c>
      <c r="H323" s="4" t="s">
        <v>2802</v>
      </c>
      <c r="I323" s="43">
        <v>1000</v>
      </c>
      <c r="J323" s="43">
        <v>1000</v>
      </c>
      <c r="K323">
        <f t="shared" si="4"/>
        <v>1000</v>
      </c>
    </row>
    <row r="324" spans="1:11" x14ac:dyDescent="0.3">
      <c r="A324" t="s">
        <v>231</v>
      </c>
      <c r="B324">
        <v>364</v>
      </c>
      <c r="C324">
        <v>5</v>
      </c>
      <c r="D324">
        <v>19450615</v>
      </c>
      <c r="E324">
        <v>19470522</v>
      </c>
      <c r="F324">
        <v>72.097348499999995</v>
      </c>
      <c r="G324">
        <v>40.2562645</v>
      </c>
      <c r="H324" s="5" t="s">
        <v>2979</v>
      </c>
      <c r="I324" s="43">
        <v>900</v>
      </c>
      <c r="J324" s="43">
        <v>750</v>
      </c>
      <c r="K324">
        <f t="shared" ref="K324:K387" si="5">(I324+J324)/2</f>
        <v>825</v>
      </c>
    </row>
    <row r="325" spans="1:11" x14ac:dyDescent="0.3">
      <c r="A325" t="s">
        <v>231</v>
      </c>
      <c r="B325">
        <v>364</v>
      </c>
      <c r="C325">
        <v>6</v>
      </c>
      <c r="D325">
        <v>19450615</v>
      </c>
      <c r="E325">
        <v>19460313</v>
      </c>
      <c r="F325">
        <v>72.097348499999995</v>
      </c>
      <c r="G325">
        <v>40.2562645</v>
      </c>
      <c r="H325" s="5" t="s">
        <v>2800</v>
      </c>
      <c r="I325" s="43">
        <v>600</v>
      </c>
      <c r="J325" s="43">
        <v>600</v>
      </c>
      <c r="K325">
        <f t="shared" si="5"/>
        <v>600</v>
      </c>
    </row>
    <row r="326" spans="1:11" x14ac:dyDescent="0.3">
      <c r="A326" t="s">
        <v>231</v>
      </c>
      <c r="B326">
        <v>387</v>
      </c>
      <c r="C326">
        <v>3</v>
      </c>
      <c r="D326">
        <v>19470522</v>
      </c>
      <c r="E326">
        <v>19480510</v>
      </c>
      <c r="F326">
        <v>72.097348499999995</v>
      </c>
      <c r="G326">
        <v>40.2562645</v>
      </c>
      <c r="H326" s="5" t="s">
        <v>2980</v>
      </c>
      <c r="I326" s="43">
        <v>750</v>
      </c>
      <c r="J326" s="43">
        <v>450</v>
      </c>
      <c r="K326">
        <f t="shared" si="5"/>
        <v>600</v>
      </c>
    </row>
    <row r="327" spans="1:11" x14ac:dyDescent="0.3">
      <c r="A327" t="s">
        <v>232</v>
      </c>
      <c r="B327">
        <v>364</v>
      </c>
      <c r="C327">
        <v>4</v>
      </c>
      <c r="D327">
        <v>19450615</v>
      </c>
      <c r="E327">
        <v>19460313</v>
      </c>
      <c r="F327">
        <v>43.623173399999999</v>
      </c>
      <c r="G327">
        <v>43.193051199999999</v>
      </c>
      <c r="H327" s="5" t="s">
        <v>2802</v>
      </c>
      <c r="I327" s="43">
        <v>1000</v>
      </c>
      <c r="J327" s="43">
        <v>1000</v>
      </c>
      <c r="K327">
        <f t="shared" si="5"/>
        <v>1000</v>
      </c>
    </row>
    <row r="328" spans="1:11" x14ac:dyDescent="0.3">
      <c r="A328" t="s">
        <v>233</v>
      </c>
      <c r="B328" t="s">
        <v>234</v>
      </c>
      <c r="C328" t="s">
        <v>235</v>
      </c>
      <c r="D328">
        <v>19480329</v>
      </c>
      <c r="F328">
        <v>24.603189</v>
      </c>
      <c r="G328">
        <v>56.879635</v>
      </c>
      <c r="H328" s="5" t="s">
        <v>2863</v>
      </c>
      <c r="K328">
        <f t="shared" si="5"/>
        <v>0</v>
      </c>
    </row>
    <row r="329" spans="1:11" x14ac:dyDescent="0.3">
      <c r="A329" t="s">
        <v>236</v>
      </c>
      <c r="B329">
        <v>292</v>
      </c>
      <c r="C329">
        <v>4</v>
      </c>
      <c r="D329">
        <v>19460301</v>
      </c>
      <c r="E329">
        <v>19471118</v>
      </c>
      <c r="F329">
        <v>26.5477168</v>
      </c>
      <c r="G329">
        <v>55.887797900000002</v>
      </c>
      <c r="H329" s="5" t="s">
        <v>2981</v>
      </c>
      <c r="I329" s="43">
        <v>400</v>
      </c>
      <c r="J329" s="43">
        <v>950</v>
      </c>
      <c r="K329">
        <f t="shared" si="5"/>
        <v>675</v>
      </c>
    </row>
    <row r="330" spans="1:11" x14ac:dyDescent="0.3">
      <c r="A330" t="s">
        <v>237</v>
      </c>
      <c r="B330">
        <v>266</v>
      </c>
      <c r="C330">
        <v>1</v>
      </c>
      <c r="D330">
        <v>19450430</v>
      </c>
      <c r="E330">
        <v>19460709</v>
      </c>
      <c r="F330">
        <v>24.199998900000001</v>
      </c>
      <c r="G330">
        <v>56.4102879</v>
      </c>
      <c r="H330" s="5" t="s">
        <v>2919</v>
      </c>
      <c r="I330" s="43">
        <v>1200</v>
      </c>
      <c r="J330" s="43">
        <v>300</v>
      </c>
      <c r="K330">
        <f t="shared" si="5"/>
        <v>750</v>
      </c>
    </row>
    <row r="331" spans="1:11" x14ac:dyDescent="0.3">
      <c r="A331" t="s">
        <v>237</v>
      </c>
      <c r="B331" t="s">
        <v>15</v>
      </c>
      <c r="C331">
        <v>2</v>
      </c>
      <c r="D331">
        <v>19460709</v>
      </c>
      <c r="E331">
        <v>19480614</v>
      </c>
      <c r="F331">
        <v>24.199998900000001</v>
      </c>
      <c r="G331">
        <v>56.4102879</v>
      </c>
      <c r="H331" s="4" t="s">
        <v>2982</v>
      </c>
      <c r="I331" s="43">
        <v>600</v>
      </c>
      <c r="J331" s="43">
        <v>1000</v>
      </c>
      <c r="K331">
        <f t="shared" si="5"/>
        <v>800</v>
      </c>
    </row>
    <row r="332" spans="1:11" x14ac:dyDescent="0.3">
      <c r="A332" t="s">
        <v>238</v>
      </c>
      <c r="B332" t="s">
        <v>15</v>
      </c>
      <c r="C332">
        <v>26</v>
      </c>
      <c r="D332">
        <v>19460709</v>
      </c>
      <c r="E332">
        <v>19471118</v>
      </c>
      <c r="F332">
        <v>24.199998900000001</v>
      </c>
      <c r="G332">
        <v>56.4102879</v>
      </c>
      <c r="H332" s="4" t="s">
        <v>2800</v>
      </c>
      <c r="I332" s="43">
        <v>600</v>
      </c>
      <c r="J332" s="43">
        <v>600</v>
      </c>
      <c r="K332">
        <f t="shared" si="5"/>
        <v>600</v>
      </c>
    </row>
    <row r="333" spans="1:11" x14ac:dyDescent="0.3">
      <c r="A333" t="s">
        <v>239</v>
      </c>
      <c r="B333">
        <v>317</v>
      </c>
      <c r="C333">
        <v>10</v>
      </c>
      <c r="D333">
        <v>19450825</v>
      </c>
      <c r="E333">
        <v>19460709</v>
      </c>
      <c r="F333">
        <v>25.266871900000002</v>
      </c>
      <c r="G333">
        <v>57.308610999999999</v>
      </c>
      <c r="H333" s="4" t="s">
        <v>2800</v>
      </c>
      <c r="I333" s="43">
        <v>600</v>
      </c>
      <c r="J333" s="43">
        <v>600</v>
      </c>
      <c r="K333">
        <f t="shared" si="5"/>
        <v>600</v>
      </c>
    </row>
    <row r="334" spans="1:11" x14ac:dyDescent="0.3">
      <c r="A334" t="s">
        <v>240</v>
      </c>
      <c r="B334" t="s">
        <v>15</v>
      </c>
      <c r="C334">
        <v>16</v>
      </c>
      <c r="D334">
        <v>19460709</v>
      </c>
      <c r="E334">
        <v>19480401</v>
      </c>
      <c r="F334">
        <v>25.266871900000002</v>
      </c>
      <c r="G334">
        <v>57.308610999999999</v>
      </c>
      <c r="H334" s="5" t="s">
        <v>2983</v>
      </c>
      <c r="I334" s="43">
        <v>400</v>
      </c>
      <c r="J334" s="43">
        <v>1250</v>
      </c>
      <c r="K334">
        <f t="shared" si="5"/>
        <v>825</v>
      </c>
    </row>
    <row r="335" spans="1:11" x14ac:dyDescent="0.3">
      <c r="A335" t="s">
        <v>241</v>
      </c>
      <c r="B335">
        <v>292</v>
      </c>
      <c r="C335">
        <v>3</v>
      </c>
      <c r="D335">
        <v>19450707</v>
      </c>
      <c r="E335">
        <v>19471118</v>
      </c>
      <c r="F335">
        <v>26.536179000000001</v>
      </c>
      <c r="G335">
        <v>55.874735999999999</v>
      </c>
      <c r="H335" s="5" t="s">
        <v>2985</v>
      </c>
      <c r="I335" s="43">
        <v>750</v>
      </c>
      <c r="J335" s="43">
        <v>1300</v>
      </c>
      <c r="K335">
        <f t="shared" si="5"/>
        <v>1025</v>
      </c>
    </row>
    <row r="336" spans="1:11" ht="27" x14ac:dyDescent="0.3">
      <c r="A336" t="s">
        <v>241</v>
      </c>
      <c r="B336">
        <v>292</v>
      </c>
      <c r="C336">
        <v>5</v>
      </c>
      <c r="D336">
        <v>19460301</v>
      </c>
      <c r="E336">
        <v>19471118</v>
      </c>
      <c r="F336">
        <v>26.536179000000001</v>
      </c>
      <c r="G336">
        <v>55.874735999999999</v>
      </c>
      <c r="H336" s="16" t="s">
        <v>2986</v>
      </c>
      <c r="I336" s="43">
        <v>2000</v>
      </c>
      <c r="J336" s="43">
        <v>1250</v>
      </c>
      <c r="K336">
        <f t="shared" si="5"/>
        <v>1625</v>
      </c>
    </row>
    <row r="337" spans="1:11" x14ac:dyDescent="0.3">
      <c r="A337" t="s">
        <v>241</v>
      </c>
      <c r="B337">
        <v>391</v>
      </c>
      <c r="C337">
        <v>4</v>
      </c>
      <c r="D337">
        <v>19451231</v>
      </c>
      <c r="E337">
        <v>19460212</v>
      </c>
      <c r="F337">
        <v>26.536179000000001</v>
      </c>
      <c r="G337">
        <v>55.874735999999999</v>
      </c>
      <c r="H337" s="5" t="s">
        <v>2916</v>
      </c>
      <c r="I337" s="43">
        <v>1600</v>
      </c>
      <c r="J337" s="43">
        <v>1600</v>
      </c>
      <c r="K337">
        <f t="shared" si="5"/>
        <v>1600</v>
      </c>
    </row>
    <row r="338" spans="1:11" ht="26.4" x14ac:dyDescent="0.3">
      <c r="A338" t="s">
        <v>241</v>
      </c>
      <c r="B338">
        <v>292</v>
      </c>
      <c r="C338" t="s">
        <v>15</v>
      </c>
      <c r="D338">
        <v>19441016</v>
      </c>
      <c r="E338">
        <v>19471118</v>
      </c>
      <c r="F338">
        <v>26.536179000000001</v>
      </c>
      <c r="G338">
        <v>55.874735999999999</v>
      </c>
      <c r="H338" s="7" t="s">
        <v>2987</v>
      </c>
      <c r="I338" s="43">
        <v>12000</v>
      </c>
      <c r="J338" s="43">
        <v>4800</v>
      </c>
      <c r="K338">
        <f t="shared" si="5"/>
        <v>8400</v>
      </c>
    </row>
    <row r="339" spans="1:11" x14ac:dyDescent="0.3">
      <c r="A339" t="s">
        <v>242</v>
      </c>
      <c r="B339" t="s">
        <v>243</v>
      </c>
      <c r="C339">
        <v>31</v>
      </c>
      <c r="D339">
        <v>19460709</v>
      </c>
      <c r="E339">
        <v>19470301</v>
      </c>
      <c r="F339">
        <v>23.2471949</v>
      </c>
      <c r="G339">
        <v>56.78922</v>
      </c>
      <c r="H339" s="5" t="s">
        <v>2831</v>
      </c>
      <c r="I339" s="43">
        <v>400</v>
      </c>
      <c r="J339" s="43">
        <v>400</v>
      </c>
      <c r="K339">
        <f t="shared" si="5"/>
        <v>400</v>
      </c>
    </row>
    <row r="340" spans="1:11" x14ac:dyDescent="0.3">
      <c r="A340" t="s">
        <v>244</v>
      </c>
      <c r="B340">
        <v>292</v>
      </c>
      <c r="C340">
        <v>1</v>
      </c>
      <c r="D340">
        <v>19450315</v>
      </c>
      <c r="E340">
        <v>19471118</v>
      </c>
      <c r="F340">
        <v>26.130557</v>
      </c>
      <c r="G340">
        <v>55.948610899999998</v>
      </c>
      <c r="H340" s="5" t="s">
        <v>2878</v>
      </c>
      <c r="I340" s="43">
        <v>1500</v>
      </c>
      <c r="J340" s="43">
        <v>300</v>
      </c>
      <c r="K340">
        <f t="shared" si="5"/>
        <v>900</v>
      </c>
    </row>
    <row r="341" spans="1:11" x14ac:dyDescent="0.3">
      <c r="A341" t="s">
        <v>245</v>
      </c>
      <c r="B341">
        <v>391</v>
      </c>
      <c r="C341">
        <v>2</v>
      </c>
      <c r="D341">
        <v>19451231</v>
      </c>
      <c r="E341">
        <v>19460212</v>
      </c>
      <c r="F341">
        <v>25.078927</v>
      </c>
      <c r="G341">
        <v>56.6123099</v>
      </c>
      <c r="H341" s="5" t="s">
        <v>2908</v>
      </c>
      <c r="I341" s="43">
        <v>1500</v>
      </c>
      <c r="J341" s="43">
        <v>1500</v>
      </c>
      <c r="K341">
        <f t="shared" si="5"/>
        <v>1500</v>
      </c>
    </row>
    <row r="342" spans="1:11" x14ac:dyDescent="0.3">
      <c r="A342" t="s">
        <v>246</v>
      </c>
      <c r="B342">
        <v>292</v>
      </c>
      <c r="C342">
        <v>2</v>
      </c>
      <c r="D342">
        <v>19450430</v>
      </c>
      <c r="E342">
        <v>19471118</v>
      </c>
      <c r="F342">
        <v>25.878298999999998</v>
      </c>
      <c r="G342">
        <v>56.501455</v>
      </c>
      <c r="H342" s="5" t="s">
        <v>2814</v>
      </c>
      <c r="I342" s="43">
        <v>500</v>
      </c>
      <c r="J342" s="43">
        <v>500</v>
      </c>
      <c r="K342">
        <f t="shared" si="5"/>
        <v>500</v>
      </c>
    </row>
    <row r="343" spans="1:11" x14ac:dyDescent="0.3">
      <c r="A343" t="s">
        <v>247</v>
      </c>
      <c r="B343">
        <v>266</v>
      </c>
      <c r="C343">
        <v>7</v>
      </c>
      <c r="D343">
        <v>19460301</v>
      </c>
      <c r="E343">
        <v>19460709</v>
      </c>
      <c r="F343">
        <v>23.721354099999999</v>
      </c>
      <c r="G343">
        <v>56.651109099999999</v>
      </c>
      <c r="H343" s="4" t="s">
        <v>2800</v>
      </c>
      <c r="I343" s="43">
        <v>600</v>
      </c>
      <c r="J343" s="43">
        <v>600</v>
      </c>
      <c r="K343">
        <f t="shared" si="5"/>
        <v>600</v>
      </c>
    </row>
    <row r="344" spans="1:11" x14ac:dyDescent="0.3">
      <c r="A344" t="s">
        <v>248</v>
      </c>
      <c r="B344">
        <v>266</v>
      </c>
      <c r="C344">
        <v>5</v>
      </c>
      <c r="D344">
        <v>19460301</v>
      </c>
      <c r="E344">
        <v>19460709</v>
      </c>
      <c r="F344">
        <v>23.721354099999999</v>
      </c>
      <c r="G344">
        <v>56.651109099999999</v>
      </c>
      <c r="H344" s="4" t="s">
        <v>2842</v>
      </c>
      <c r="I344" s="43">
        <v>2000</v>
      </c>
      <c r="J344" s="43">
        <v>2000</v>
      </c>
      <c r="K344">
        <f t="shared" si="5"/>
        <v>2000</v>
      </c>
    </row>
    <row r="345" spans="1:11" x14ac:dyDescent="0.3">
      <c r="A345" t="s">
        <v>249</v>
      </c>
      <c r="B345" t="s">
        <v>15</v>
      </c>
      <c r="C345">
        <v>1</v>
      </c>
      <c r="D345">
        <v>19460709</v>
      </c>
      <c r="E345">
        <v>19490617</v>
      </c>
      <c r="F345">
        <v>23.721354099999999</v>
      </c>
      <c r="G345">
        <v>56.651109099999999</v>
      </c>
      <c r="H345" s="5" t="s">
        <v>2803</v>
      </c>
      <c r="I345" s="43">
        <v>2000</v>
      </c>
      <c r="J345" s="43">
        <v>800</v>
      </c>
      <c r="K345">
        <f t="shared" si="5"/>
        <v>1400</v>
      </c>
    </row>
    <row r="346" spans="1:11" x14ac:dyDescent="0.3">
      <c r="A346" t="s">
        <v>250</v>
      </c>
      <c r="B346">
        <v>266</v>
      </c>
      <c r="C346">
        <v>3</v>
      </c>
      <c r="D346">
        <v>19450626</v>
      </c>
      <c r="E346">
        <v>19460709</v>
      </c>
      <c r="F346">
        <v>23.941651</v>
      </c>
      <c r="G346">
        <v>56.6268289</v>
      </c>
      <c r="H346" s="5" t="s">
        <v>2814</v>
      </c>
      <c r="I346" s="43">
        <v>500</v>
      </c>
      <c r="J346" s="43">
        <v>500</v>
      </c>
      <c r="K346">
        <f t="shared" si="5"/>
        <v>500</v>
      </c>
    </row>
    <row r="347" spans="1:11" x14ac:dyDescent="0.3">
      <c r="A347" t="s">
        <v>251</v>
      </c>
      <c r="B347">
        <v>266</v>
      </c>
      <c r="C347">
        <v>4</v>
      </c>
      <c r="D347">
        <v>19450707</v>
      </c>
      <c r="E347">
        <v>19460709</v>
      </c>
      <c r="F347">
        <v>23.721354099999999</v>
      </c>
      <c r="G347">
        <v>56.651109099999999</v>
      </c>
      <c r="H347" s="5" t="s">
        <v>2814</v>
      </c>
      <c r="I347" s="43">
        <v>500</v>
      </c>
      <c r="J347" s="43">
        <v>500</v>
      </c>
      <c r="K347">
        <f t="shared" si="5"/>
        <v>500</v>
      </c>
    </row>
    <row r="348" spans="1:11" x14ac:dyDescent="0.3">
      <c r="A348" t="s">
        <v>252</v>
      </c>
      <c r="B348" t="s">
        <v>15</v>
      </c>
      <c r="C348">
        <v>7</v>
      </c>
      <c r="D348">
        <v>19460709</v>
      </c>
      <c r="E348">
        <v>19490527</v>
      </c>
      <c r="F348">
        <v>23.816232899999999</v>
      </c>
      <c r="G348">
        <v>56.425235999999998</v>
      </c>
      <c r="H348" s="5" t="s">
        <v>2988</v>
      </c>
      <c r="I348" s="43">
        <v>400</v>
      </c>
      <c r="J348" s="43">
        <v>600</v>
      </c>
      <c r="K348">
        <f t="shared" si="5"/>
        <v>500</v>
      </c>
    </row>
    <row r="349" spans="1:11" ht="26.4" x14ac:dyDescent="0.3">
      <c r="A349" t="s">
        <v>253</v>
      </c>
      <c r="B349">
        <v>266</v>
      </c>
      <c r="C349">
        <v>2</v>
      </c>
      <c r="D349">
        <v>19450514</v>
      </c>
      <c r="E349">
        <v>19460709</v>
      </c>
      <c r="F349">
        <v>23.721354099999999</v>
      </c>
      <c r="G349">
        <v>56.651109099999999</v>
      </c>
      <c r="H349" s="7" t="s">
        <v>2955</v>
      </c>
      <c r="I349" s="43">
        <v>1200</v>
      </c>
      <c r="J349" s="43">
        <v>1000</v>
      </c>
      <c r="K349">
        <f t="shared" si="5"/>
        <v>1100</v>
      </c>
    </row>
    <row r="350" spans="1:11" x14ac:dyDescent="0.3">
      <c r="A350" t="s">
        <v>254</v>
      </c>
      <c r="B350">
        <v>277</v>
      </c>
      <c r="C350">
        <v>14</v>
      </c>
      <c r="D350">
        <v>19450707</v>
      </c>
      <c r="E350">
        <v>19460301</v>
      </c>
      <c r="F350">
        <v>24.231827800000001</v>
      </c>
      <c r="G350">
        <v>56.9841981</v>
      </c>
      <c r="H350" s="4" t="s">
        <v>2842</v>
      </c>
      <c r="I350" s="43">
        <v>2000</v>
      </c>
      <c r="J350" s="43">
        <v>2000</v>
      </c>
      <c r="K350">
        <f t="shared" si="5"/>
        <v>2000</v>
      </c>
    </row>
    <row r="351" spans="1:11" x14ac:dyDescent="0.3">
      <c r="A351" t="s">
        <v>255</v>
      </c>
      <c r="C351">
        <v>15</v>
      </c>
      <c r="D351">
        <v>19460709</v>
      </c>
      <c r="E351">
        <v>19490420</v>
      </c>
      <c r="F351">
        <v>24.231827800000001</v>
      </c>
      <c r="G351">
        <v>56.9841981</v>
      </c>
      <c r="H351" s="5" t="s">
        <v>2975</v>
      </c>
      <c r="I351" s="43">
        <v>1300</v>
      </c>
      <c r="J351" s="43">
        <v>1300</v>
      </c>
      <c r="K351">
        <f t="shared" si="5"/>
        <v>1300</v>
      </c>
    </row>
    <row r="352" spans="1:11" x14ac:dyDescent="0.3">
      <c r="A352" t="s">
        <v>256</v>
      </c>
      <c r="B352">
        <v>391</v>
      </c>
      <c r="C352">
        <v>5</v>
      </c>
      <c r="D352">
        <v>19451231</v>
      </c>
      <c r="E352">
        <v>19460212</v>
      </c>
      <c r="F352">
        <v>27.162763000000002</v>
      </c>
      <c r="G352">
        <v>55.894768999999997</v>
      </c>
      <c r="H352" s="5" t="s">
        <v>2916</v>
      </c>
      <c r="I352" s="43">
        <v>1600</v>
      </c>
      <c r="J352" s="43">
        <v>1600</v>
      </c>
      <c r="K352">
        <f t="shared" si="5"/>
        <v>1600</v>
      </c>
    </row>
    <row r="353" spans="1:11" x14ac:dyDescent="0.3">
      <c r="A353" t="s">
        <v>257</v>
      </c>
      <c r="B353">
        <v>292</v>
      </c>
      <c r="C353">
        <v>6</v>
      </c>
      <c r="D353">
        <v>19460301</v>
      </c>
      <c r="E353">
        <v>19471118</v>
      </c>
      <c r="F353">
        <v>25.878333000000001</v>
      </c>
      <c r="G353">
        <v>56.516111000000002</v>
      </c>
      <c r="H353" s="5" t="s">
        <v>2989</v>
      </c>
      <c r="I353" s="43">
        <v>750</v>
      </c>
      <c r="J353" s="43">
        <v>200</v>
      </c>
      <c r="K353">
        <f t="shared" si="5"/>
        <v>475</v>
      </c>
    </row>
    <row r="354" spans="1:11" x14ac:dyDescent="0.3">
      <c r="A354" t="s">
        <v>257</v>
      </c>
      <c r="B354">
        <v>391</v>
      </c>
      <c r="C354">
        <v>1</v>
      </c>
      <c r="D354">
        <v>19451231</v>
      </c>
      <c r="E354">
        <v>19460212</v>
      </c>
      <c r="F354">
        <v>25.878333000000001</v>
      </c>
      <c r="G354">
        <v>56.516111000000002</v>
      </c>
      <c r="H354" s="4" t="s">
        <v>2916</v>
      </c>
      <c r="I354" s="43">
        <v>1600</v>
      </c>
      <c r="J354" s="43">
        <v>1600</v>
      </c>
      <c r="K354">
        <f t="shared" si="5"/>
        <v>1600</v>
      </c>
    </row>
    <row r="355" spans="1:11" x14ac:dyDescent="0.3">
      <c r="A355" t="s">
        <v>257</v>
      </c>
      <c r="B355">
        <v>391</v>
      </c>
      <c r="C355" t="s">
        <v>15</v>
      </c>
      <c r="D355">
        <v>19450727</v>
      </c>
      <c r="E355">
        <v>19460212</v>
      </c>
      <c r="F355">
        <v>25.878333000000001</v>
      </c>
      <c r="G355">
        <v>56.516111000000002</v>
      </c>
      <c r="H355" s="5" t="s">
        <v>2990</v>
      </c>
      <c r="I355" s="43">
        <v>15000</v>
      </c>
      <c r="J355" s="43">
        <v>15000</v>
      </c>
      <c r="K355">
        <f t="shared" si="5"/>
        <v>15000</v>
      </c>
    </row>
    <row r="356" spans="1:11" x14ac:dyDescent="0.3">
      <c r="A356" t="s">
        <v>258</v>
      </c>
      <c r="B356">
        <v>349</v>
      </c>
      <c r="C356">
        <v>5</v>
      </c>
      <c r="D356">
        <v>19460301</v>
      </c>
      <c r="E356">
        <v>19480329</v>
      </c>
      <c r="F356">
        <v>21.961507900000001</v>
      </c>
      <c r="G356">
        <v>56.968813900000001</v>
      </c>
      <c r="H356" s="5" t="s">
        <v>2991</v>
      </c>
      <c r="I356" s="43">
        <v>700</v>
      </c>
      <c r="J356" s="43">
        <v>1500</v>
      </c>
      <c r="K356">
        <f t="shared" si="5"/>
        <v>1100</v>
      </c>
    </row>
    <row r="357" spans="1:11" x14ac:dyDescent="0.3">
      <c r="A357" t="s">
        <v>258</v>
      </c>
      <c r="B357">
        <v>351</v>
      </c>
      <c r="C357" t="s">
        <v>15</v>
      </c>
      <c r="D357">
        <v>19450609</v>
      </c>
      <c r="E357">
        <v>19450830</v>
      </c>
      <c r="F357">
        <v>21.961507900000001</v>
      </c>
      <c r="G357">
        <v>56.968813900000001</v>
      </c>
      <c r="H357" s="5" t="s">
        <v>2815</v>
      </c>
      <c r="I357" s="43">
        <v>5000</v>
      </c>
      <c r="J357" s="43">
        <v>5000</v>
      </c>
      <c r="K357">
        <f t="shared" si="5"/>
        <v>5000</v>
      </c>
    </row>
    <row r="358" spans="1:11" x14ac:dyDescent="0.3">
      <c r="A358" t="s">
        <v>258</v>
      </c>
      <c r="B358">
        <v>349</v>
      </c>
      <c r="C358">
        <v>4</v>
      </c>
      <c r="D358">
        <v>19460301</v>
      </c>
      <c r="E358">
        <v>19480329</v>
      </c>
      <c r="F358">
        <v>21.961507900000001</v>
      </c>
      <c r="G358">
        <v>56.968813900000001</v>
      </c>
      <c r="H358" s="26" t="s">
        <v>2814</v>
      </c>
      <c r="I358" s="43">
        <v>500</v>
      </c>
      <c r="J358" s="43">
        <v>500</v>
      </c>
      <c r="K358">
        <f t="shared" si="5"/>
        <v>500</v>
      </c>
    </row>
    <row r="359" spans="1:11" ht="26.4" x14ac:dyDescent="0.3">
      <c r="A359" t="s">
        <v>259</v>
      </c>
      <c r="B359">
        <v>349</v>
      </c>
      <c r="C359" t="s">
        <v>15</v>
      </c>
      <c r="D359">
        <v>19450709</v>
      </c>
      <c r="E359">
        <v>19480329</v>
      </c>
      <c r="F359">
        <v>21.010805999999999</v>
      </c>
      <c r="G359">
        <v>56.5046678</v>
      </c>
      <c r="H359" s="21" t="s">
        <v>2992</v>
      </c>
      <c r="I359" s="43">
        <v>10000</v>
      </c>
      <c r="J359" s="43">
        <v>4600</v>
      </c>
      <c r="K359">
        <f t="shared" si="5"/>
        <v>7300</v>
      </c>
    </row>
    <row r="360" spans="1:11" x14ac:dyDescent="0.3">
      <c r="A360" t="s">
        <v>260</v>
      </c>
      <c r="B360">
        <v>349</v>
      </c>
      <c r="C360">
        <v>2</v>
      </c>
      <c r="D360">
        <v>19460301</v>
      </c>
      <c r="E360">
        <v>19480329</v>
      </c>
      <c r="F360">
        <v>21.010805999999999</v>
      </c>
      <c r="G360">
        <v>56.5046678</v>
      </c>
      <c r="H360" s="5" t="s">
        <v>2867</v>
      </c>
      <c r="I360" s="43">
        <v>2500</v>
      </c>
      <c r="J360" s="43">
        <v>2500</v>
      </c>
      <c r="K360">
        <f t="shared" si="5"/>
        <v>2500</v>
      </c>
    </row>
    <row r="361" spans="1:11" x14ac:dyDescent="0.3">
      <c r="A361" t="s">
        <v>259</v>
      </c>
      <c r="B361">
        <v>349</v>
      </c>
      <c r="C361">
        <v>3</v>
      </c>
      <c r="D361">
        <v>19460301</v>
      </c>
      <c r="E361">
        <v>19480329</v>
      </c>
      <c r="F361">
        <v>21.010805999999999</v>
      </c>
      <c r="G361">
        <v>56.5046678</v>
      </c>
      <c r="H361" s="4" t="s">
        <v>2802</v>
      </c>
      <c r="I361" s="43">
        <v>1000</v>
      </c>
      <c r="J361" s="43">
        <v>1000</v>
      </c>
      <c r="K361">
        <f t="shared" si="5"/>
        <v>1000</v>
      </c>
    </row>
    <row r="362" spans="1:11" x14ac:dyDescent="0.3">
      <c r="A362" t="s">
        <v>261</v>
      </c>
      <c r="B362">
        <v>353</v>
      </c>
      <c r="C362" t="s">
        <v>15</v>
      </c>
      <c r="D362">
        <v>19450609</v>
      </c>
      <c r="E362">
        <v>19450830</v>
      </c>
      <c r="F362">
        <v>21.010805999999999</v>
      </c>
      <c r="G362">
        <v>56.5046678</v>
      </c>
      <c r="H362" s="5" t="s">
        <v>2822</v>
      </c>
      <c r="I362" s="43">
        <v>3000</v>
      </c>
      <c r="J362" s="43">
        <v>3000</v>
      </c>
      <c r="K362">
        <f t="shared" si="5"/>
        <v>3000</v>
      </c>
    </row>
    <row r="363" spans="1:11" x14ac:dyDescent="0.3">
      <c r="A363" t="s">
        <v>262</v>
      </c>
      <c r="B363">
        <v>349</v>
      </c>
      <c r="C363">
        <v>1</v>
      </c>
      <c r="D363">
        <v>19451027</v>
      </c>
      <c r="E363">
        <v>19480329</v>
      </c>
      <c r="F363">
        <v>21.010805999999999</v>
      </c>
      <c r="G363">
        <v>56.5046678</v>
      </c>
      <c r="H363" s="9" t="s">
        <v>2834</v>
      </c>
      <c r="I363" s="43">
        <v>500</v>
      </c>
      <c r="J363" s="43">
        <v>400</v>
      </c>
      <c r="K363">
        <f t="shared" si="5"/>
        <v>450</v>
      </c>
    </row>
    <row r="364" spans="1:11" x14ac:dyDescent="0.3">
      <c r="A364" t="s">
        <v>263</v>
      </c>
      <c r="B364">
        <v>277</v>
      </c>
      <c r="C364">
        <v>9</v>
      </c>
      <c r="D364">
        <v>19450430</v>
      </c>
      <c r="E364">
        <v>19460709</v>
      </c>
      <c r="F364">
        <v>25.0380729</v>
      </c>
      <c r="G364">
        <v>57.236339899999997</v>
      </c>
      <c r="H364" s="4" t="s">
        <v>2842</v>
      </c>
      <c r="I364" s="43">
        <v>2000</v>
      </c>
      <c r="J364" s="43">
        <v>2000</v>
      </c>
      <c r="K364">
        <f t="shared" si="5"/>
        <v>2000</v>
      </c>
    </row>
    <row r="365" spans="1:11" x14ac:dyDescent="0.3">
      <c r="A365" t="s">
        <v>264</v>
      </c>
      <c r="B365">
        <v>277</v>
      </c>
      <c r="C365">
        <v>15</v>
      </c>
      <c r="D365">
        <v>19450707</v>
      </c>
      <c r="E365">
        <v>19460301</v>
      </c>
      <c r="F365">
        <v>25.0380729</v>
      </c>
      <c r="G365">
        <v>57.236339899999997</v>
      </c>
      <c r="H365" s="5" t="s">
        <v>2814</v>
      </c>
      <c r="I365" s="43">
        <v>500</v>
      </c>
      <c r="J365" s="43">
        <v>500</v>
      </c>
      <c r="K365">
        <f t="shared" si="5"/>
        <v>500</v>
      </c>
    </row>
    <row r="366" spans="1:11" x14ac:dyDescent="0.3">
      <c r="A366" t="s">
        <v>265</v>
      </c>
      <c r="B366" t="s">
        <v>15</v>
      </c>
      <c r="C366">
        <v>5</v>
      </c>
      <c r="D366">
        <v>19460709</v>
      </c>
      <c r="E366">
        <v>19470114</v>
      </c>
      <c r="F366">
        <v>24.4011879</v>
      </c>
      <c r="G366">
        <v>56.586306</v>
      </c>
      <c r="H366" s="9" t="s">
        <v>2929</v>
      </c>
      <c r="I366" s="43">
        <v>500</v>
      </c>
      <c r="J366" s="43">
        <v>1200</v>
      </c>
      <c r="K366">
        <f t="shared" si="5"/>
        <v>850</v>
      </c>
    </row>
    <row r="367" spans="1:11" x14ac:dyDescent="0.3">
      <c r="A367" t="s">
        <v>266</v>
      </c>
      <c r="B367" t="s">
        <v>15</v>
      </c>
      <c r="C367">
        <v>27</v>
      </c>
      <c r="D367">
        <v>19460709</v>
      </c>
      <c r="E367">
        <v>19470301</v>
      </c>
      <c r="F367">
        <v>24.665735900000001</v>
      </c>
      <c r="G367">
        <v>57.133291</v>
      </c>
      <c r="H367" s="5" t="s">
        <v>2978</v>
      </c>
      <c r="I367" s="43">
        <v>700</v>
      </c>
      <c r="J367" s="43">
        <v>700</v>
      </c>
      <c r="K367">
        <f t="shared" si="5"/>
        <v>700</v>
      </c>
    </row>
    <row r="368" spans="1:11" x14ac:dyDescent="0.3">
      <c r="A368" t="s">
        <v>267</v>
      </c>
      <c r="B368">
        <v>391</v>
      </c>
      <c r="C368">
        <v>3</v>
      </c>
      <c r="D368">
        <v>19451231</v>
      </c>
      <c r="E368">
        <v>19460212</v>
      </c>
      <c r="F368">
        <v>24.6044555</v>
      </c>
      <c r="G368">
        <v>56.814735499999998</v>
      </c>
      <c r="H368" s="4" t="s">
        <v>2916</v>
      </c>
      <c r="I368" s="43">
        <v>1600</v>
      </c>
      <c r="J368" s="43">
        <v>1600</v>
      </c>
      <c r="K368">
        <f t="shared" si="5"/>
        <v>1600</v>
      </c>
    </row>
    <row r="369" spans="1:11" x14ac:dyDescent="0.3">
      <c r="A369" t="s">
        <v>268</v>
      </c>
      <c r="B369" t="s">
        <v>15</v>
      </c>
      <c r="C369">
        <v>8</v>
      </c>
      <c r="D369">
        <v>19460709</v>
      </c>
      <c r="E369">
        <v>19480902</v>
      </c>
      <c r="F369">
        <v>24.6044555</v>
      </c>
      <c r="G369">
        <v>56.814735499999998</v>
      </c>
      <c r="H369" s="5" t="s">
        <v>2814</v>
      </c>
      <c r="I369" s="43">
        <v>500</v>
      </c>
      <c r="J369" s="43">
        <v>500</v>
      </c>
      <c r="K369">
        <f t="shared" si="5"/>
        <v>500</v>
      </c>
    </row>
    <row r="370" spans="1:11" x14ac:dyDescent="0.3">
      <c r="A370" t="s">
        <v>269</v>
      </c>
      <c r="B370" t="s">
        <v>15</v>
      </c>
      <c r="C370">
        <v>10</v>
      </c>
      <c r="D370">
        <v>19460709</v>
      </c>
      <c r="E370">
        <v>19491224</v>
      </c>
      <c r="F370">
        <v>23.9295799</v>
      </c>
      <c r="G370">
        <v>56.789673999999998</v>
      </c>
      <c r="H370" s="4" t="s">
        <v>2894</v>
      </c>
      <c r="I370" s="43">
        <v>800</v>
      </c>
      <c r="J370" s="43">
        <v>800</v>
      </c>
      <c r="K370">
        <f t="shared" si="5"/>
        <v>800</v>
      </c>
    </row>
    <row r="371" spans="1:11" x14ac:dyDescent="0.3">
      <c r="A371" t="s">
        <v>270</v>
      </c>
      <c r="B371" t="s">
        <v>15</v>
      </c>
      <c r="C371">
        <v>25</v>
      </c>
      <c r="D371">
        <v>19460709</v>
      </c>
      <c r="E371">
        <v>19480809</v>
      </c>
      <c r="F371">
        <v>21.921230900000001</v>
      </c>
      <c r="G371">
        <v>56.965032999999998</v>
      </c>
      <c r="H371" s="5" t="s">
        <v>2814</v>
      </c>
      <c r="I371" s="43">
        <v>500</v>
      </c>
      <c r="J371" s="43">
        <v>500</v>
      </c>
      <c r="K371">
        <f t="shared" si="5"/>
        <v>500</v>
      </c>
    </row>
    <row r="372" spans="1:11" x14ac:dyDescent="0.3">
      <c r="A372" t="s">
        <v>271</v>
      </c>
      <c r="B372">
        <v>317</v>
      </c>
      <c r="C372">
        <v>9</v>
      </c>
      <c r="D372">
        <v>19450825</v>
      </c>
      <c r="E372">
        <v>19460709</v>
      </c>
      <c r="F372">
        <v>21.921230900000001</v>
      </c>
      <c r="G372">
        <v>56.965032999999998</v>
      </c>
      <c r="H372" s="5" t="s">
        <v>2814</v>
      </c>
      <c r="I372" s="43">
        <v>500</v>
      </c>
      <c r="J372" s="43">
        <v>500</v>
      </c>
      <c r="K372">
        <f t="shared" si="5"/>
        <v>500</v>
      </c>
    </row>
    <row r="373" spans="1:11" ht="26.4" x14ac:dyDescent="0.3">
      <c r="A373" t="s">
        <v>272</v>
      </c>
      <c r="C373">
        <v>3</v>
      </c>
      <c r="D373">
        <v>19460709</v>
      </c>
      <c r="E373">
        <v>19480220</v>
      </c>
      <c r="F373">
        <v>21.525916899999999</v>
      </c>
      <c r="G373">
        <v>56.402062899999997</v>
      </c>
      <c r="H373" s="6" t="s">
        <v>2955</v>
      </c>
      <c r="I373" s="43">
        <v>1200</v>
      </c>
      <c r="J373" s="43">
        <v>1000</v>
      </c>
      <c r="K373">
        <f t="shared" si="5"/>
        <v>1100</v>
      </c>
    </row>
    <row r="374" spans="1:11" x14ac:dyDescent="0.3">
      <c r="A374" t="s">
        <v>273</v>
      </c>
      <c r="B374">
        <v>277</v>
      </c>
      <c r="C374">
        <v>4</v>
      </c>
      <c r="D374">
        <v>19450425</v>
      </c>
      <c r="E374">
        <v>19460709</v>
      </c>
      <c r="F374">
        <v>24.3557731</v>
      </c>
      <c r="G374">
        <v>56.890115700000003</v>
      </c>
      <c r="H374" s="9" t="s">
        <v>2845</v>
      </c>
      <c r="I374" s="43">
        <v>1000</v>
      </c>
      <c r="J374" s="43">
        <v>500</v>
      </c>
      <c r="K374">
        <f t="shared" si="5"/>
        <v>750</v>
      </c>
    </row>
    <row r="375" spans="1:11" ht="27" x14ac:dyDescent="0.3">
      <c r="A375" t="s">
        <v>274</v>
      </c>
      <c r="B375">
        <v>291</v>
      </c>
      <c r="C375" t="s">
        <v>15</v>
      </c>
      <c r="D375">
        <v>19441016</v>
      </c>
      <c r="E375">
        <v>19460301</v>
      </c>
      <c r="F375">
        <v>27.3331357</v>
      </c>
      <c r="G375">
        <v>56.509922299999999</v>
      </c>
      <c r="H375" s="16" t="s">
        <v>2993</v>
      </c>
      <c r="I375" s="43">
        <v>4400</v>
      </c>
      <c r="J375" s="43">
        <v>2900</v>
      </c>
      <c r="K375">
        <f t="shared" si="5"/>
        <v>3650</v>
      </c>
    </row>
    <row r="376" spans="1:11" ht="26.4" x14ac:dyDescent="0.3">
      <c r="A376" t="s">
        <v>274</v>
      </c>
      <c r="B376">
        <v>292</v>
      </c>
      <c r="C376">
        <v>7</v>
      </c>
      <c r="D376">
        <v>19460301</v>
      </c>
      <c r="E376">
        <v>19471118</v>
      </c>
      <c r="F376">
        <v>27.3331357</v>
      </c>
      <c r="G376">
        <v>56.509922299999999</v>
      </c>
      <c r="H376" s="6" t="s">
        <v>2994</v>
      </c>
      <c r="I376" s="43">
        <v>1500</v>
      </c>
      <c r="J376" s="43">
        <v>1250</v>
      </c>
      <c r="K376">
        <f t="shared" si="5"/>
        <v>1375</v>
      </c>
    </row>
    <row r="377" spans="1:11" x14ac:dyDescent="0.3">
      <c r="A377" t="s">
        <v>275</v>
      </c>
      <c r="B377">
        <v>277</v>
      </c>
      <c r="C377">
        <v>1</v>
      </c>
      <c r="D377">
        <v>19441215</v>
      </c>
      <c r="E377">
        <v>19460709</v>
      </c>
      <c r="F377">
        <v>24.105186400000001</v>
      </c>
      <c r="G377">
        <v>56.949648699999997</v>
      </c>
      <c r="H377" s="9" t="s">
        <v>2853</v>
      </c>
      <c r="I377" s="43">
        <v>3000</v>
      </c>
      <c r="J377" s="43">
        <v>500</v>
      </c>
      <c r="K377">
        <f t="shared" si="5"/>
        <v>1750</v>
      </c>
    </row>
    <row r="378" spans="1:11" x14ac:dyDescent="0.3">
      <c r="A378" t="s">
        <v>275</v>
      </c>
      <c r="B378">
        <v>277</v>
      </c>
      <c r="C378">
        <v>13</v>
      </c>
      <c r="D378">
        <v>19450609</v>
      </c>
      <c r="E378">
        <v>19460709</v>
      </c>
      <c r="F378">
        <v>24.105186400000001</v>
      </c>
      <c r="G378">
        <v>56.949648699999997</v>
      </c>
      <c r="H378" s="4" t="s">
        <v>2800</v>
      </c>
      <c r="I378" s="43">
        <v>600</v>
      </c>
      <c r="J378" s="43">
        <v>600</v>
      </c>
      <c r="K378">
        <f t="shared" si="5"/>
        <v>600</v>
      </c>
    </row>
    <row r="379" spans="1:11" x14ac:dyDescent="0.3">
      <c r="A379" t="s">
        <v>275</v>
      </c>
      <c r="B379">
        <v>277</v>
      </c>
      <c r="C379">
        <v>16</v>
      </c>
      <c r="D379">
        <v>19450911</v>
      </c>
      <c r="E379">
        <v>19460301</v>
      </c>
      <c r="F379">
        <v>24.105186400000001</v>
      </c>
      <c r="G379">
        <v>56.949648699999997</v>
      </c>
      <c r="H379" s="13" t="s">
        <v>2800</v>
      </c>
      <c r="I379" s="43">
        <v>600</v>
      </c>
      <c r="J379" s="43">
        <v>600</v>
      </c>
      <c r="K379">
        <f t="shared" si="5"/>
        <v>600</v>
      </c>
    </row>
    <row r="380" spans="1:11" x14ac:dyDescent="0.3">
      <c r="A380" t="s">
        <v>275</v>
      </c>
      <c r="B380">
        <v>317</v>
      </c>
      <c r="C380">
        <v>1</v>
      </c>
      <c r="D380">
        <v>19450518</v>
      </c>
      <c r="E380">
        <v>19460709</v>
      </c>
      <c r="F380">
        <v>24.105186400000001</v>
      </c>
      <c r="G380">
        <v>56.949648699999997</v>
      </c>
      <c r="H380" s="9" t="s">
        <v>2995</v>
      </c>
      <c r="I380" s="43">
        <v>2500</v>
      </c>
      <c r="J380" s="43">
        <v>750</v>
      </c>
      <c r="K380">
        <f t="shared" si="5"/>
        <v>1625</v>
      </c>
    </row>
    <row r="381" spans="1:11" x14ac:dyDescent="0.3">
      <c r="A381" t="s">
        <v>275</v>
      </c>
      <c r="B381">
        <v>317</v>
      </c>
      <c r="C381">
        <v>2</v>
      </c>
      <c r="D381">
        <v>19450629</v>
      </c>
      <c r="E381">
        <v>19460709</v>
      </c>
      <c r="F381">
        <v>24.105186400000001</v>
      </c>
      <c r="G381">
        <v>56.949648699999997</v>
      </c>
      <c r="H381" s="9" t="s">
        <v>2922</v>
      </c>
      <c r="I381" s="43">
        <v>750</v>
      </c>
      <c r="J381" s="43">
        <v>2500</v>
      </c>
      <c r="K381">
        <f t="shared" si="5"/>
        <v>1625</v>
      </c>
    </row>
    <row r="382" spans="1:11" ht="26.4" x14ac:dyDescent="0.3">
      <c r="A382" t="s">
        <v>275</v>
      </c>
      <c r="B382">
        <v>317</v>
      </c>
      <c r="C382">
        <v>3</v>
      </c>
      <c r="D382">
        <v>19450707</v>
      </c>
      <c r="E382">
        <v>19460709</v>
      </c>
      <c r="F382">
        <v>24.105186400000001</v>
      </c>
      <c r="G382">
        <v>56.949648699999997</v>
      </c>
      <c r="H382" s="6" t="s">
        <v>2948</v>
      </c>
      <c r="I382" s="43">
        <v>3000</v>
      </c>
      <c r="J382" s="43">
        <v>1500</v>
      </c>
      <c r="K382">
        <f t="shared" si="5"/>
        <v>2250</v>
      </c>
    </row>
    <row r="383" spans="1:11" x14ac:dyDescent="0.3">
      <c r="A383" t="s">
        <v>275</v>
      </c>
      <c r="B383">
        <v>317</v>
      </c>
      <c r="C383">
        <v>4</v>
      </c>
      <c r="D383">
        <v>19450707</v>
      </c>
      <c r="E383">
        <v>19460709</v>
      </c>
      <c r="F383">
        <v>24.105186400000001</v>
      </c>
      <c r="G383">
        <v>56.949648699999997</v>
      </c>
      <c r="H383" s="9" t="s">
        <v>2946</v>
      </c>
      <c r="I383" s="43">
        <v>2000</v>
      </c>
      <c r="J383" s="43">
        <v>750</v>
      </c>
      <c r="K383">
        <f t="shared" si="5"/>
        <v>1375</v>
      </c>
    </row>
    <row r="384" spans="1:11" x14ac:dyDescent="0.3">
      <c r="A384" t="s">
        <v>275</v>
      </c>
      <c r="B384">
        <v>317</v>
      </c>
      <c r="C384">
        <v>5</v>
      </c>
      <c r="D384">
        <v>19450825</v>
      </c>
      <c r="E384">
        <v>19460709</v>
      </c>
      <c r="F384">
        <v>24.105186400000001</v>
      </c>
      <c r="G384">
        <v>56.949648699999997</v>
      </c>
      <c r="H384" s="5" t="s">
        <v>2802</v>
      </c>
      <c r="I384" s="43">
        <v>1000</v>
      </c>
      <c r="J384" s="43">
        <v>1000</v>
      </c>
      <c r="K384">
        <f t="shared" si="5"/>
        <v>1000</v>
      </c>
    </row>
    <row r="385" spans="1:11" x14ac:dyDescent="0.3">
      <c r="A385" t="s">
        <v>276</v>
      </c>
      <c r="B385">
        <v>317</v>
      </c>
      <c r="C385">
        <v>6</v>
      </c>
      <c r="D385">
        <v>19450825</v>
      </c>
      <c r="E385">
        <v>19460709</v>
      </c>
      <c r="F385">
        <v>24.105186400000001</v>
      </c>
      <c r="G385">
        <v>56.949648699999997</v>
      </c>
      <c r="H385" s="5" t="s">
        <v>2908</v>
      </c>
      <c r="I385" s="43">
        <v>1500</v>
      </c>
      <c r="J385" s="43">
        <v>1500</v>
      </c>
      <c r="K385">
        <f t="shared" si="5"/>
        <v>1500</v>
      </c>
    </row>
    <row r="386" spans="1:11" x14ac:dyDescent="0.3">
      <c r="A386" t="s">
        <v>275</v>
      </c>
      <c r="B386">
        <v>317</v>
      </c>
      <c r="C386">
        <v>8</v>
      </c>
      <c r="D386">
        <v>19450825</v>
      </c>
      <c r="E386">
        <v>19460709</v>
      </c>
      <c r="F386">
        <v>24.105186400000001</v>
      </c>
      <c r="G386">
        <v>56.949648699999997</v>
      </c>
      <c r="H386" s="5" t="s">
        <v>2996</v>
      </c>
      <c r="I386" s="43">
        <v>7000</v>
      </c>
      <c r="J386" s="43">
        <v>7000</v>
      </c>
      <c r="K386">
        <f t="shared" si="5"/>
        <v>7000</v>
      </c>
    </row>
    <row r="387" spans="1:11" ht="26.4" x14ac:dyDescent="0.3">
      <c r="A387" t="s">
        <v>275</v>
      </c>
      <c r="B387">
        <v>317</v>
      </c>
      <c r="C387" t="s">
        <v>15</v>
      </c>
      <c r="D387">
        <v>19450514</v>
      </c>
      <c r="E387">
        <v>19460709</v>
      </c>
      <c r="F387">
        <v>24.105186400000001</v>
      </c>
      <c r="G387">
        <v>56.949648699999997</v>
      </c>
      <c r="H387" s="21" t="s">
        <v>2997</v>
      </c>
      <c r="I387" s="43">
        <v>6000</v>
      </c>
      <c r="J387" s="43">
        <v>12000</v>
      </c>
      <c r="K387">
        <f t="shared" si="5"/>
        <v>9000</v>
      </c>
    </row>
    <row r="388" spans="1:11" x14ac:dyDescent="0.3">
      <c r="A388" t="s">
        <v>275</v>
      </c>
      <c r="B388">
        <v>350</v>
      </c>
      <c r="C388">
        <v>1</v>
      </c>
      <c r="D388">
        <v>19460301</v>
      </c>
      <c r="E388">
        <v>19460709</v>
      </c>
      <c r="F388">
        <v>24.105186400000001</v>
      </c>
      <c r="G388">
        <v>56.949648699999997</v>
      </c>
      <c r="H388" s="5" t="s">
        <v>2824</v>
      </c>
      <c r="I388" s="43">
        <v>4000</v>
      </c>
      <c r="J388" s="43">
        <v>4000</v>
      </c>
      <c r="K388">
        <f t="shared" ref="K388:K451" si="6">(I388+J388)/2</f>
        <v>4000</v>
      </c>
    </row>
    <row r="389" spans="1:11" x14ac:dyDescent="0.3">
      <c r="A389" t="s">
        <v>275</v>
      </c>
      <c r="B389">
        <v>350</v>
      </c>
      <c r="C389">
        <v>2</v>
      </c>
      <c r="D389">
        <v>19460301</v>
      </c>
      <c r="E389">
        <v>19460709</v>
      </c>
      <c r="F389">
        <v>24.105186400000001</v>
      </c>
      <c r="G389">
        <v>56.949648699999997</v>
      </c>
      <c r="H389" s="9" t="s">
        <v>2867</v>
      </c>
      <c r="I389" s="43">
        <v>2500</v>
      </c>
      <c r="J389" s="43">
        <v>2500</v>
      </c>
      <c r="K389">
        <f t="shared" si="6"/>
        <v>2500</v>
      </c>
    </row>
    <row r="390" spans="1:11" x14ac:dyDescent="0.3">
      <c r="A390" t="s">
        <v>275</v>
      </c>
      <c r="B390">
        <v>350</v>
      </c>
      <c r="C390">
        <v>3</v>
      </c>
      <c r="D390">
        <v>19460301</v>
      </c>
      <c r="E390">
        <v>19460709</v>
      </c>
      <c r="F390">
        <v>24.105186400000001</v>
      </c>
      <c r="G390">
        <v>56.949648699999997</v>
      </c>
      <c r="H390" s="5" t="s">
        <v>2814</v>
      </c>
      <c r="I390" s="43">
        <v>500</v>
      </c>
      <c r="J390" s="43">
        <v>500</v>
      </c>
      <c r="K390">
        <f t="shared" si="6"/>
        <v>500</v>
      </c>
    </row>
    <row r="391" spans="1:11" ht="26.4" x14ac:dyDescent="0.3">
      <c r="A391" t="s">
        <v>275</v>
      </c>
      <c r="B391" t="s">
        <v>15</v>
      </c>
      <c r="C391">
        <v>12</v>
      </c>
      <c r="D391">
        <v>19460709</v>
      </c>
      <c r="E391">
        <v>19490420</v>
      </c>
      <c r="F391">
        <v>24.105186400000001</v>
      </c>
      <c r="G391">
        <v>56.949648699999997</v>
      </c>
      <c r="H391" s="21" t="s">
        <v>2998</v>
      </c>
      <c r="I391" s="43">
        <v>2000</v>
      </c>
      <c r="J391" s="43">
        <v>1800</v>
      </c>
      <c r="K391">
        <f t="shared" si="6"/>
        <v>1900</v>
      </c>
    </row>
    <row r="392" spans="1:11" ht="26.4" x14ac:dyDescent="0.3">
      <c r="A392" t="s">
        <v>276</v>
      </c>
      <c r="B392" t="s">
        <v>15</v>
      </c>
      <c r="C392">
        <v>13</v>
      </c>
      <c r="D392">
        <v>19460709</v>
      </c>
      <c r="E392">
        <v>19490420</v>
      </c>
      <c r="F392">
        <v>24.105186400000001</v>
      </c>
      <c r="G392">
        <v>56.949648699999997</v>
      </c>
      <c r="H392" s="21" t="s">
        <v>2958</v>
      </c>
      <c r="I392" s="43">
        <v>2000</v>
      </c>
      <c r="J392" s="43">
        <v>1150</v>
      </c>
      <c r="K392">
        <f t="shared" si="6"/>
        <v>1575</v>
      </c>
    </row>
    <row r="393" spans="1:11" ht="26.4" x14ac:dyDescent="0.3">
      <c r="A393" t="s">
        <v>275</v>
      </c>
      <c r="B393" t="s">
        <v>15</v>
      </c>
      <c r="C393">
        <v>14</v>
      </c>
      <c r="D393">
        <v>19460709</v>
      </c>
      <c r="E393">
        <v>19480902</v>
      </c>
      <c r="F393">
        <v>24.105186400000001</v>
      </c>
      <c r="G393">
        <v>56.949648699999997</v>
      </c>
      <c r="H393" s="21" t="s">
        <v>2999</v>
      </c>
      <c r="I393" s="43">
        <v>1200</v>
      </c>
      <c r="J393" s="43">
        <v>1100</v>
      </c>
      <c r="K393">
        <f t="shared" si="6"/>
        <v>1150</v>
      </c>
    </row>
    <row r="394" spans="1:11" x14ac:dyDescent="0.3">
      <c r="A394" t="s">
        <v>275</v>
      </c>
      <c r="B394" t="s">
        <v>15</v>
      </c>
      <c r="C394">
        <v>17</v>
      </c>
      <c r="D394">
        <v>19460709</v>
      </c>
      <c r="E394">
        <v>19480809</v>
      </c>
      <c r="F394">
        <v>24.105186400000001</v>
      </c>
      <c r="G394">
        <v>56.949648699999997</v>
      </c>
      <c r="H394" s="13" t="s">
        <v>2800</v>
      </c>
      <c r="I394" s="43">
        <v>600</v>
      </c>
      <c r="J394" s="43">
        <v>600</v>
      </c>
      <c r="K394">
        <f t="shared" si="6"/>
        <v>600</v>
      </c>
    </row>
    <row r="395" spans="1:11" ht="26.4" x14ac:dyDescent="0.3">
      <c r="A395" t="s">
        <v>275</v>
      </c>
      <c r="B395" t="s">
        <v>15</v>
      </c>
      <c r="C395">
        <v>21</v>
      </c>
      <c r="D395">
        <v>19460709</v>
      </c>
      <c r="E395">
        <v>19490107</v>
      </c>
      <c r="F395">
        <v>24.105186400000001</v>
      </c>
      <c r="G395">
        <v>56.949648699999997</v>
      </c>
      <c r="H395" s="21" t="s">
        <v>3000</v>
      </c>
      <c r="I395" s="43">
        <v>2200</v>
      </c>
      <c r="J395" s="43">
        <v>1400</v>
      </c>
      <c r="K395">
        <f t="shared" si="6"/>
        <v>1800</v>
      </c>
    </row>
    <row r="396" spans="1:11" ht="26.4" x14ac:dyDescent="0.3">
      <c r="A396" t="s">
        <v>275</v>
      </c>
      <c r="B396" t="s">
        <v>15</v>
      </c>
      <c r="C396">
        <v>22</v>
      </c>
      <c r="D396">
        <v>19460709</v>
      </c>
      <c r="E396">
        <v>19480529</v>
      </c>
      <c r="F396">
        <v>24.105186400000001</v>
      </c>
      <c r="G396">
        <v>56.949648699999997</v>
      </c>
      <c r="H396" s="21" t="s">
        <v>3001</v>
      </c>
      <c r="I396" s="43">
        <v>1500</v>
      </c>
      <c r="J396" s="43">
        <v>2500</v>
      </c>
      <c r="K396">
        <f t="shared" si="6"/>
        <v>2000</v>
      </c>
    </row>
    <row r="397" spans="1:11" x14ac:dyDescent="0.3">
      <c r="A397" t="s">
        <v>275</v>
      </c>
      <c r="B397" t="s">
        <v>15</v>
      </c>
      <c r="C397">
        <v>24</v>
      </c>
      <c r="D397">
        <v>19460709</v>
      </c>
      <c r="E397">
        <v>19490527</v>
      </c>
      <c r="F397">
        <v>24.105186400000001</v>
      </c>
      <c r="G397">
        <v>56.949648699999997</v>
      </c>
      <c r="H397" s="9" t="s">
        <v>3002</v>
      </c>
      <c r="I397" s="43">
        <v>1500</v>
      </c>
      <c r="J397" s="43">
        <v>200</v>
      </c>
      <c r="K397">
        <f t="shared" si="6"/>
        <v>850</v>
      </c>
    </row>
    <row r="398" spans="1:11" x14ac:dyDescent="0.3">
      <c r="A398" t="s">
        <v>275</v>
      </c>
      <c r="B398" t="s">
        <v>15</v>
      </c>
      <c r="C398">
        <v>28</v>
      </c>
      <c r="D398">
        <v>19460709</v>
      </c>
      <c r="E398">
        <v>19471118</v>
      </c>
      <c r="F398">
        <v>24.105186400000001</v>
      </c>
      <c r="G398">
        <v>56.949648699999997</v>
      </c>
      <c r="H398" s="9" t="s">
        <v>2822</v>
      </c>
      <c r="I398" s="43">
        <v>3000</v>
      </c>
      <c r="J398" s="43">
        <v>3000</v>
      </c>
      <c r="K398">
        <f t="shared" si="6"/>
        <v>3000</v>
      </c>
    </row>
    <row r="399" spans="1:11" x14ac:dyDescent="0.3">
      <c r="A399" t="s">
        <v>277</v>
      </c>
      <c r="B399" t="s">
        <v>15</v>
      </c>
      <c r="C399">
        <v>29</v>
      </c>
      <c r="D399">
        <v>19460709</v>
      </c>
      <c r="E399">
        <v>19471118</v>
      </c>
      <c r="F399">
        <v>24.105186400000001</v>
      </c>
      <c r="G399">
        <v>56.949648699999997</v>
      </c>
      <c r="H399" s="13" t="s">
        <v>3003</v>
      </c>
      <c r="I399" s="43">
        <v>1700</v>
      </c>
      <c r="J399" s="43">
        <v>1700</v>
      </c>
      <c r="K399">
        <f t="shared" si="6"/>
        <v>1700</v>
      </c>
    </row>
    <row r="400" spans="1:11" x14ac:dyDescent="0.3">
      <c r="A400" t="s">
        <v>276</v>
      </c>
      <c r="C400">
        <v>30</v>
      </c>
      <c r="D400">
        <v>19460709</v>
      </c>
      <c r="E400">
        <v>19471118</v>
      </c>
      <c r="F400">
        <v>24.105186400000001</v>
      </c>
      <c r="G400">
        <v>56.949648699999997</v>
      </c>
      <c r="H400" s="9" t="s">
        <v>2814</v>
      </c>
      <c r="I400" s="43">
        <v>500</v>
      </c>
      <c r="J400" s="43">
        <v>500</v>
      </c>
      <c r="K400">
        <f t="shared" si="6"/>
        <v>500</v>
      </c>
    </row>
    <row r="401" spans="1:11" x14ac:dyDescent="0.3">
      <c r="A401" t="s">
        <v>278</v>
      </c>
      <c r="B401" t="s">
        <v>279</v>
      </c>
      <c r="C401">
        <v>12</v>
      </c>
      <c r="D401">
        <v>19450518</v>
      </c>
      <c r="E401">
        <v>19460709</v>
      </c>
      <c r="F401">
        <v>24.105186400000001</v>
      </c>
      <c r="G401">
        <v>56.949648699999997</v>
      </c>
      <c r="H401" s="4" t="s">
        <v>2802</v>
      </c>
      <c r="I401" s="43">
        <v>1000</v>
      </c>
      <c r="J401" s="43">
        <v>1000</v>
      </c>
      <c r="K401">
        <f t="shared" si="6"/>
        <v>1000</v>
      </c>
    </row>
    <row r="402" spans="1:11" x14ac:dyDescent="0.3">
      <c r="A402" t="s">
        <v>280</v>
      </c>
      <c r="B402" t="s">
        <v>15</v>
      </c>
      <c r="C402">
        <v>19</v>
      </c>
      <c r="D402">
        <v>19460709</v>
      </c>
      <c r="E402">
        <v>19480701</v>
      </c>
      <c r="F402">
        <v>24.105186400000001</v>
      </c>
      <c r="G402">
        <v>56.949648699999997</v>
      </c>
      <c r="H402" s="9" t="s">
        <v>2869</v>
      </c>
      <c r="I402" s="43">
        <v>1100</v>
      </c>
      <c r="J402" s="43">
        <v>500</v>
      </c>
      <c r="K402">
        <f t="shared" si="6"/>
        <v>800</v>
      </c>
    </row>
    <row r="403" spans="1:11" x14ac:dyDescent="0.3">
      <c r="A403" t="s">
        <v>278</v>
      </c>
      <c r="B403" t="s">
        <v>15</v>
      </c>
      <c r="C403">
        <v>20</v>
      </c>
      <c r="D403">
        <v>19460709</v>
      </c>
      <c r="E403">
        <v>19490607</v>
      </c>
      <c r="F403">
        <v>24.105186400000001</v>
      </c>
      <c r="G403">
        <v>56.949648699999997</v>
      </c>
      <c r="H403" s="13" t="s">
        <v>3004</v>
      </c>
      <c r="I403" s="43">
        <v>600</v>
      </c>
      <c r="J403" s="43">
        <v>1800</v>
      </c>
      <c r="K403">
        <f t="shared" si="6"/>
        <v>1200</v>
      </c>
    </row>
    <row r="404" spans="1:11" x14ac:dyDescent="0.3">
      <c r="A404" t="s">
        <v>281</v>
      </c>
      <c r="B404">
        <v>277</v>
      </c>
      <c r="C404">
        <v>3</v>
      </c>
      <c r="D404">
        <v>19450227</v>
      </c>
      <c r="E404">
        <v>19460709</v>
      </c>
      <c r="F404">
        <v>24.105186400000001</v>
      </c>
      <c r="G404">
        <v>56.949648699999997</v>
      </c>
      <c r="H404" s="5" t="s">
        <v>2814</v>
      </c>
      <c r="I404" s="43">
        <v>500</v>
      </c>
      <c r="J404" s="43">
        <v>500</v>
      </c>
      <c r="K404">
        <f t="shared" si="6"/>
        <v>500</v>
      </c>
    </row>
    <row r="405" spans="1:11" x14ac:dyDescent="0.3">
      <c r="A405" t="s">
        <v>281</v>
      </c>
      <c r="B405">
        <v>111</v>
      </c>
      <c r="C405">
        <v>6</v>
      </c>
      <c r="D405">
        <v>19450425</v>
      </c>
      <c r="E405">
        <v>19460709</v>
      </c>
      <c r="F405">
        <v>24.105186400000001</v>
      </c>
      <c r="G405">
        <v>56.949648699999997</v>
      </c>
      <c r="H405" s="9" t="s">
        <v>3005</v>
      </c>
      <c r="I405" s="43">
        <v>2220</v>
      </c>
      <c r="J405" s="43">
        <v>500</v>
      </c>
      <c r="K405">
        <f t="shared" si="6"/>
        <v>1360</v>
      </c>
    </row>
    <row r="406" spans="1:11" x14ac:dyDescent="0.3">
      <c r="A406" t="s">
        <v>282</v>
      </c>
      <c r="B406" t="s">
        <v>15</v>
      </c>
      <c r="C406">
        <v>9</v>
      </c>
      <c r="D406">
        <v>19460709</v>
      </c>
      <c r="E406">
        <v>19490617</v>
      </c>
      <c r="F406">
        <v>24.105186400000001</v>
      </c>
      <c r="G406">
        <v>56.949648699999997</v>
      </c>
      <c r="H406" s="9" t="s">
        <v>3006</v>
      </c>
      <c r="I406" s="43">
        <v>500</v>
      </c>
      <c r="J406" s="43">
        <v>1800</v>
      </c>
      <c r="K406">
        <f t="shared" si="6"/>
        <v>1150</v>
      </c>
    </row>
    <row r="407" spans="1:11" ht="26.4" x14ac:dyDescent="0.3">
      <c r="A407" t="s">
        <v>283</v>
      </c>
      <c r="B407" t="s">
        <v>279</v>
      </c>
      <c r="C407">
        <v>5</v>
      </c>
      <c r="D407">
        <v>19450425</v>
      </c>
      <c r="E407">
        <v>19460709</v>
      </c>
      <c r="F407">
        <v>24.105186400000001</v>
      </c>
      <c r="G407">
        <v>56.949648699999997</v>
      </c>
      <c r="H407" s="21" t="s">
        <v>2838</v>
      </c>
      <c r="I407" s="43">
        <v>2000</v>
      </c>
      <c r="J407" s="43">
        <v>1000</v>
      </c>
      <c r="K407">
        <f t="shared" si="6"/>
        <v>1500</v>
      </c>
    </row>
    <row r="408" spans="1:11" x14ac:dyDescent="0.3">
      <c r="A408" t="s">
        <v>284</v>
      </c>
      <c r="B408" t="s">
        <v>15</v>
      </c>
      <c r="C408">
        <v>11</v>
      </c>
      <c r="D408">
        <v>19460709</v>
      </c>
      <c r="E408">
        <v>19480401</v>
      </c>
      <c r="F408">
        <v>24.105186400000001</v>
      </c>
      <c r="G408">
        <v>56.949648699999997</v>
      </c>
      <c r="H408" s="9" t="s">
        <v>3007</v>
      </c>
      <c r="I408" s="43">
        <v>500</v>
      </c>
      <c r="J408" s="43">
        <v>1100</v>
      </c>
      <c r="K408">
        <f t="shared" si="6"/>
        <v>800</v>
      </c>
    </row>
    <row r="409" spans="1:11" x14ac:dyDescent="0.3">
      <c r="A409" t="s">
        <v>285</v>
      </c>
      <c r="B409" t="s">
        <v>279</v>
      </c>
      <c r="C409">
        <v>7</v>
      </c>
      <c r="D409">
        <v>19450425</v>
      </c>
      <c r="E409">
        <v>19460709</v>
      </c>
      <c r="F409">
        <v>24.105186400000001</v>
      </c>
      <c r="G409">
        <v>56.949648699999997</v>
      </c>
      <c r="H409" s="9" t="s">
        <v>3008</v>
      </c>
      <c r="I409" s="43">
        <v>1600</v>
      </c>
      <c r="J409" s="43">
        <v>500</v>
      </c>
      <c r="K409">
        <f t="shared" si="6"/>
        <v>1050</v>
      </c>
    </row>
    <row r="410" spans="1:11" x14ac:dyDescent="0.3">
      <c r="A410" t="s">
        <v>286</v>
      </c>
      <c r="B410">
        <v>277</v>
      </c>
      <c r="C410">
        <v>10</v>
      </c>
      <c r="D410">
        <v>19450430</v>
      </c>
      <c r="E410">
        <v>19460709</v>
      </c>
      <c r="F410">
        <v>24.3522718</v>
      </c>
      <c r="G410">
        <v>56.856428800000003</v>
      </c>
      <c r="H410" s="9" t="s">
        <v>3009</v>
      </c>
      <c r="I410" s="43">
        <v>600</v>
      </c>
      <c r="J410" s="43">
        <v>500</v>
      </c>
      <c r="K410">
        <f t="shared" si="6"/>
        <v>550</v>
      </c>
    </row>
    <row r="411" spans="1:11" x14ac:dyDescent="0.3">
      <c r="A411" t="s">
        <v>287</v>
      </c>
      <c r="B411">
        <v>266</v>
      </c>
      <c r="C411">
        <v>6</v>
      </c>
      <c r="D411">
        <v>19460301</v>
      </c>
      <c r="E411">
        <v>19460709</v>
      </c>
      <c r="F411">
        <v>22.574387999999999</v>
      </c>
      <c r="G411">
        <v>56.673312000000003</v>
      </c>
      <c r="H411" s="13" t="s">
        <v>2802</v>
      </c>
      <c r="I411" s="43">
        <v>1000</v>
      </c>
      <c r="J411" s="43">
        <v>1000</v>
      </c>
      <c r="K411">
        <f t="shared" si="6"/>
        <v>1000</v>
      </c>
    </row>
    <row r="412" spans="1:11" x14ac:dyDescent="0.3">
      <c r="A412" t="s">
        <v>288</v>
      </c>
      <c r="B412">
        <v>111</v>
      </c>
      <c r="C412" t="s">
        <v>289</v>
      </c>
      <c r="D412">
        <v>19450105</v>
      </c>
      <c r="E412">
        <v>19460709</v>
      </c>
      <c r="F412">
        <v>24.081650100000001</v>
      </c>
      <c r="G412">
        <v>57.001160599999999</v>
      </c>
      <c r="H412" s="9" t="s">
        <v>3010</v>
      </c>
      <c r="I412" s="43">
        <v>3000</v>
      </c>
      <c r="J412" s="43">
        <v>600</v>
      </c>
      <c r="K412">
        <f t="shared" si="6"/>
        <v>1800</v>
      </c>
    </row>
    <row r="413" spans="1:11" ht="26.4" x14ac:dyDescent="0.3">
      <c r="A413" t="s">
        <v>290</v>
      </c>
      <c r="B413">
        <v>111</v>
      </c>
      <c r="C413">
        <v>8</v>
      </c>
      <c r="D413">
        <v>19450430</v>
      </c>
      <c r="E413">
        <v>19460709</v>
      </c>
      <c r="F413">
        <v>24.436440900000001</v>
      </c>
      <c r="G413">
        <v>57.318319899999999</v>
      </c>
      <c r="H413" s="21" t="s">
        <v>3011</v>
      </c>
      <c r="I413" s="43">
        <v>2000</v>
      </c>
      <c r="J413" s="43">
        <v>1500</v>
      </c>
      <c r="K413">
        <f t="shared" si="6"/>
        <v>1750</v>
      </c>
    </row>
    <row r="414" spans="1:11" x14ac:dyDescent="0.3">
      <c r="A414" t="s">
        <v>291</v>
      </c>
      <c r="B414" t="s">
        <v>15</v>
      </c>
      <c r="C414">
        <v>23</v>
      </c>
      <c r="D414">
        <v>19460709</v>
      </c>
      <c r="E414">
        <v>19480902</v>
      </c>
      <c r="F414">
        <v>23.608964199999999</v>
      </c>
      <c r="G414">
        <v>56.947623100000001</v>
      </c>
      <c r="H414" s="9" t="s">
        <v>3012</v>
      </c>
      <c r="I414" s="43">
        <v>1000</v>
      </c>
      <c r="J414" s="43">
        <v>400</v>
      </c>
      <c r="K414">
        <f t="shared" si="6"/>
        <v>700</v>
      </c>
    </row>
    <row r="415" spans="1:11" x14ac:dyDescent="0.3">
      <c r="A415" t="s">
        <v>292</v>
      </c>
      <c r="C415">
        <v>18</v>
      </c>
      <c r="D415">
        <v>19460709</v>
      </c>
      <c r="E415">
        <v>19480902</v>
      </c>
      <c r="F415">
        <v>23.608964199999999</v>
      </c>
      <c r="G415">
        <v>56.947623100000001</v>
      </c>
      <c r="H415" s="9" t="s">
        <v>3013</v>
      </c>
      <c r="I415" s="43">
        <v>500</v>
      </c>
      <c r="J415" s="43">
        <v>1000</v>
      </c>
      <c r="K415">
        <f t="shared" si="6"/>
        <v>750</v>
      </c>
    </row>
    <row r="416" spans="1:11" x14ac:dyDescent="0.3">
      <c r="A416" t="s">
        <v>293</v>
      </c>
      <c r="B416" t="s">
        <v>15</v>
      </c>
      <c r="C416">
        <v>4</v>
      </c>
      <c r="D416">
        <v>19460709</v>
      </c>
      <c r="E416">
        <v>19481225</v>
      </c>
      <c r="F416">
        <v>24.925862899999998</v>
      </c>
      <c r="G416">
        <v>56.903539199999997</v>
      </c>
      <c r="H416" s="9" t="s">
        <v>2814</v>
      </c>
      <c r="I416" s="43">
        <v>500</v>
      </c>
      <c r="J416" s="43">
        <v>500</v>
      </c>
      <c r="K416">
        <f t="shared" si="6"/>
        <v>500</v>
      </c>
    </row>
    <row r="417" spans="1:11" x14ac:dyDescent="0.3">
      <c r="A417" t="s">
        <v>294</v>
      </c>
      <c r="B417">
        <v>354</v>
      </c>
      <c r="C417" t="s">
        <v>15</v>
      </c>
      <c r="D417">
        <v>19450609</v>
      </c>
      <c r="E417">
        <v>19450830</v>
      </c>
      <c r="F417">
        <v>22.587385900000001</v>
      </c>
      <c r="G417">
        <v>57.248040899999999</v>
      </c>
      <c r="H417" s="13" t="s">
        <v>2822</v>
      </c>
      <c r="I417" s="43">
        <v>3000</v>
      </c>
      <c r="J417" s="43">
        <v>3000</v>
      </c>
      <c r="K417">
        <f t="shared" si="6"/>
        <v>3000</v>
      </c>
    </row>
    <row r="418" spans="1:11" x14ac:dyDescent="0.3">
      <c r="A418" t="s">
        <v>295</v>
      </c>
      <c r="B418">
        <v>349</v>
      </c>
      <c r="C418">
        <v>7</v>
      </c>
      <c r="D418">
        <v>19460301</v>
      </c>
      <c r="E418">
        <v>19460419</v>
      </c>
      <c r="F418">
        <v>22.587385900000001</v>
      </c>
      <c r="G418">
        <v>57.248040899999999</v>
      </c>
      <c r="H418" s="9" t="s">
        <v>2831</v>
      </c>
      <c r="I418" s="43">
        <v>400</v>
      </c>
      <c r="J418" s="43">
        <v>400</v>
      </c>
      <c r="K418">
        <f t="shared" si="6"/>
        <v>400</v>
      </c>
    </row>
    <row r="419" spans="1:11" x14ac:dyDescent="0.3">
      <c r="A419" t="s">
        <v>296</v>
      </c>
      <c r="B419">
        <v>350</v>
      </c>
      <c r="C419">
        <v>4</v>
      </c>
      <c r="D419">
        <v>19460419</v>
      </c>
      <c r="E419">
        <v>19460709</v>
      </c>
      <c r="F419">
        <v>22.587385900000001</v>
      </c>
      <c r="G419">
        <v>57.248040899999999</v>
      </c>
      <c r="H419" s="9" t="s">
        <v>2831</v>
      </c>
      <c r="I419" s="43">
        <v>400</v>
      </c>
      <c r="J419" s="43">
        <v>400</v>
      </c>
      <c r="K419">
        <f t="shared" si="6"/>
        <v>400</v>
      </c>
    </row>
    <row r="420" spans="1:11" x14ac:dyDescent="0.3">
      <c r="A420" t="s">
        <v>297</v>
      </c>
      <c r="B420">
        <v>355</v>
      </c>
      <c r="C420" t="s">
        <v>15</v>
      </c>
      <c r="D420">
        <v>19450609</v>
      </c>
      <c r="E420">
        <v>19450830</v>
      </c>
      <c r="F420">
        <v>22.5366559</v>
      </c>
      <c r="G420">
        <v>57.141246000000002</v>
      </c>
      <c r="H420" s="9" t="s">
        <v>2822</v>
      </c>
      <c r="I420" s="43">
        <v>3000</v>
      </c>
      <c r="J420" s="43">
        <v>3000</v>
      </c>
      <c r="K420">
        <f t="shared" si="6"/>
        <v>3000</v>
      </c>
    </row>
    <row r="421" spans="1:11" x14ac:dyDescent="0.3">
      <c r="A421" t="s">
        <v>298</v>
      </c>
      <c r="B421">
        <v>277</v>
      </c>
      <c r="C421">
        <v>11</v>
      </c>
      <c r="D421">
        <v>19450430</v>
      </c>
      <c r="E421">
        <v>19460709</v>
      </c>
      <c r="F421">
        <v>25.341048000000001</v>
      </c>
      <c r="G421">
        <v>56.869377999999998</v>
      </c>
      <c r="H421" s="9" t="s">
        <v>3014</v>
      </c>
      <c r="I421" s="43">
        <v>1500</v>
      </c>
      <c r="J421" s="43">
        <v>880</v>
      </c>
      <c r="K421">
        <f t="shared" si="6"/>
        <v>1190</v>
      </c>
    </row>
    <row r="422" spans="1:11" x14ac:dyDescent="0.3">
      <c r="A422" t="s">
        <v>298</v>
      </c>
      <c r="B422">
        <v>277</v>
      </c>
      <c r="C422">
        <v>17</v>
      </c>
      <c r="D422">
        <v>19451127</v>
      </c>
      <c r="E422">
        <v>19460301</v>
      </c>
      <c r="F422">
        <v>25.341048000000001</v>
      </c>
      <c r="G422">
        <v>56.869377999999998</v>
      </c>
      <c r="H422" s="13" t="s">
        <v>3015</v>
      </c>
      <c r="I422" s="43">
        <v>880</v>
      </c>
      <c r="J422" s="43">
        <v>880</v>
      </c>
      <c r="K422">
        <f t="shared" si="6"/>
        <v>880</v>
      </c>
    </row>
    <row r="423" spans="1:11" x14ac:dyDescent="0.3">
      <c r="A423" t="s">
        <v>298</v>
      </c>
      <c r="B423">
        <v>291</v>
      </c>
      <c r="C423">
        <v>1</v>
      </c>
      <c r="D423">
        <v>19441027</v>
      </c>
      <c r="E423">
        <v>19471118</v>
      </c>
      <c r="F423">
        <v>25.341048000000001</v>
      </c>
      <c r="G423">
        <v>56.869377999999998</v>
      </c>
      <c r="H423" s="9" t="s">
        <v>2831</v>
      </c>
      <c r="I423" s="43">
        <v>400</v>
      </c>
      <c r="J423" s="43">
        <v>400</v>
      </c>
      <c r="K423">
        <f t="shared" si="6"/>
        <v>400</v>
      </c>
    </row>
    <row r="424" spans="1:11" x14ac:dyDescent="0.3">
      <c r="A424" t="s">
        <v>299</v>
      </c>
      <c r="B424">
        <v>352</v>
      </c>
      <c r="C424" t="s">
        <v>15</v>
      </c>
      <c r="D424">
        <v>19450609</v>
      </c>
      <c r="E424">
        <v>19450830</v>
      </c>
      <c r="F424">
        <v>23.153189999999999</v>
      </c>
      <c r="G424">
        <v>56.969664000000002</v>
      </c>
      <c r="H424" s="9" t="s">
        <v>2824</v>
      </c>
      <c r="I424" s="43">
        <v>4000</v>
      </c>
      <c r="J424" s="43">
        <v>4000</v>
      </c>
      <c r="K424">
        <f t="shared" si="6"/>
        <v>4000</v>
      </c>
    </row>
    <row r="425" spans="1:11" x14ac:dyDescent="0.3">
      <c r="A425" t="s">
        <v>300</v>
      </c>
      <c r="B425">
        <v>317</v>
      </c>
      <c r="C425">
        <v>11</v>
      </c>
      <c r="D425">
        <v>19450825</v>
      </c>
      <c r="E425">
        <v>19460709</v>
      </c>
      <c r="F425">
        <v>23.153189999999999</v>
      </c>
      <c r="G425">
        <v>56.969664000000002</v>
      </c>
      <c r="H425" s="13" t="s">
        <v>2802</v>
      </c>
      <c r="I425" s="43">
        <v>1000</v>
      </c>
      <c r="J425" s="43">
        <v>1000</v>
      </c>
      <c r="K425">
        <f t="shared" si="6"/>
        <v>1000</v>
      </c>
    </row>
    <row r="426" spans="1:11" x14ac:dyDescent="0.3">
      <c r="A426" t="s">
        <v>301</v>
      </c>
      <c r="B426">
        <v>317</v>
      </c>
      <c r="C426">
        <v>7</v>
      </c>
      <c r="D426">
        <v>19450825</v>
      </c>
      <c r="E426">
        <v>19460709</v>
      </c>
      <c r="F426">
        <v>25.426361799999999</v>
      </c>
      <c r="G426">
        <v>57.538465899999998</v>
      </c>
      <c r="H426" s="13" t="s">
        <v>2883</v>
      </c>
      <c r="I426" s="43">
        <v>1200</v>
      </c>
      <c r="J426" s="43">
        <v>1200</v>
      </c>
      <c r="K426">
        <f t="shared" si="6"/>
        <v>1200</v>
      </c>
    </row>
    <row r="427" spans="1:11" x14ac:dyDescent="0.3">
      <c r="A427" t="s">
        <v>302</v>
      </c>
      <c r="B427">
        <v>349</v>
      </c>
      <c r="C427">
        <v>6</v>
      </c>
      <c r="D427">
        <v>19460301</v>
      </c>
      <c r="E427">
        <v>19480329</v>
      </c>
      <c r="F427">
        <v>21.564706600000001</v>
      </c>
      <c r="G427">
        <v>57.393721599999999</v>
      </c>
      <c r="H427" s="13" t="s">
        <v>2879</v>
      </c>
      <c r="I427" s="43">
        <v>2000</v>
      </c>
      <c r="J427" s="43">
        <v>600</v>
      </c>
      <c r="K427">
        <f t="shared" si="6"/>
        <v>1300</v>
      </c>
    </row>
    <row r="428" spans="1:11" x14ac:dyDescent="0.3">
      <c r="A428" t="s">
        <v>302</v>
      </c>
      <c r="C428">
        <v>6</v>
      </c>
      <c r="D428">
        <v>19460709</v>
      </c>
      <c r="E428">
        <v>19490527</v>
      </c>
      <c r="F428">
        <v>21.564706600000001</v>
      </c>
      <c r="G428">
        <v>57.393721599999999</v>
      </c>
      <c r="H428" s="5" t="s">
        <v>3016</v>
      </c>
      <c r="I428" s="43">
        <v>800</v>
      </c>
      <c r="J428" s="43">
        <v>700</v>
      </c>
      <c r="K428">
        <f t="shared" si="6"/>
        <v>750</v>
      </c>
    </row>
    <row r="429" spans="1:11" x14ac:dyDescent="0.3">
      <c r="A429" t="s">
        <v>303</v>
      </c>
      <c r="B429">
        <v>350</v>
      </c>
      <c r="D429">
        <v>19450609</v>
      </c>
      <c r="E429">
        <v>19460301</v>
      </c>
      <c r="F429">
        <v>21.024090300000001</v>
      </c>
      <c r="G429">
        <v>56.532746500000002</v>
      </c>
      <c r="H429" s="9" t="s">
        <v>3017</v>
      </c>
      <c r="I429" s="43">
        <v>10000</v>
      </c>
      <c r="J429" s="43">
        <v>10000</v>
      </c>
      <c r="K429">
        <f t="shared" si="6"/>
        <v>10000</v>
      </c>
    </row>
    <row r="430" spans="1:11" x14ac:dyDescent="0.3">
      <c r="A430" t="s">
        <v>304</v>
      </c>
      <c r="B430">
        <v>57</v>
      </c>
      <c r="C430">
        <v>5</v>
      </c>
      <c r="D430">
        <v>19460404</v>
      </c>
      <c r="E430">
        <v>19480715</v>
      </c>
      <c r="F430">
        <v>22.747116900000002</v>
      </c>
      <c r="G430">
        <v>56.245502899999998</v>
      </c>
      <c r="H430" s="9" t="s">
        <v>3018</v>
      </c>
      <c r="I430" s="43">
        <v>500</v>
      </c>
      <c r="J430" s="43">
        <v>600</v>
      </c>
      <c r="K430">
        <f t="shared" si="6"/>
        <v>550</v>
      </c>
    </row>
    <row r="431" spans="1:11" x14ac:dyDescent="0.3">
      <c r="A431" t="s">
        <v>305</v>
      </c>
      <c r="B431">
        <v>294</v>
      </c>
      <c r="C431">
        <v>2</v>
      </c>
      <c r="D431">
        <v>19441016</v>
      </c>
      <c r="E431">
        <v>19461230</v>
      </c>
      <c r="F431">
        <v>25.211637899999999</v>
      </c>
      <c r="G431">
        <v>55.516027899999997</v>
      </c>
      <c r="H431" s="9" t="s">
        <v>3019</v>
      </c>
      <c r="I431" s="43">
        <v>400</v>
      </c>
      <c r="J431" s="43">
        <v>300</v>
      </c>
      <c r="K431">
        <f t="shared" si="6"/>
        <v>350</v>
      </c>
    </row>
    <row r="432" spans="1:11" x14ac:dyDescent="0.3">
      <c r="A432" t="s">
        <v>306</v>
      </c>
      <c r="B432">
        <v>57</v>
      </c>
      <c r="C432">
        <v>6</v>
      </c>
      <c r="D432">
        <v>19470131</v>
      </c>
      <c r="E432">
        <v>19471030</v>
      </c>
      <c r="F432">
        <v>21.533339900000001</v>
      </c>
      <c r="G432">
        <v>55.311048900000003</v>
      </c>
      <c r="H432" s="13" t="s">
        <v>2802</v>
      </c>
      <c r="I432" s="43">
        <v>1000</v>
      </c>
      <c r="J432" s="43">
        <v>1000</v>
      </c>
      <c r="K432">
        <f t="shared" si="6"/>
        <v>1000</v>
      </c>
    </row>
    <row r="433" spans="1:11" x14ac:dyDescent="0.3">
      <c r="A433" t="s">
        <v>306</v>
      </c>
      <c r="B433">
        <v>195</v>
      </c>
      <c r="C433">
        <v>7</v>
      </c>
      <c r="D433">
        <v>19461230</v>
      </c>
      <c r="E433">
        <v>19470131</v>
      </c>
      <c r="F433">
        <v>21.533339900000001</v>
      </c>
      <c r="G433">
        <v>55.311048900000003</v>
      </c>
      <c r="H433" s="13" t="s">
        <v>2802</v>
      </c>
      <c r="I433" s="43">
        <v>1000</v>
      </c>
      <c r="J433" s="43">
        <v>1000</v>
      </c>
      <c r="K433">
        <f t="shared" si="6"/>
        <v>1000</v>
      </c>
    </row>
    <row r="434" spans="1:11" x14ac:dyDescent="0.3">
      <c r="A434" t="s">
        <v>307</v>
      </c>
      <c r="B434">
        <v>390</v>
      </c>
      <c r="C434">
        <v>2</v>
      </c>
      <c r="D434">
        <v>19450727</v>
      </c>
      <c r="E434">
        <v>19460429</v>
      </c>
      <c r="F434">
        <v>24.4277929</v>
      </c>
      <c r="G434">
        <v>54.858866900000002</v>
      </c>
      <c r="H434" s="13" t="s">
        <v>2807</v>
      </c>
      <c r="I434" s="43">
        <v>2100</v>
      </c>
      <c r="J434" s="43">
        <v>2100</v>
      </c>
      <c r="K434">
        <f t="shared" si="6"/>
        <v>2100</v>
      </c>
    </row>
    <row r="435" spans="1:11" x14ac:dyDescent="0.3">
      <c r="A435" t="s">
        <v>308</v>
      </c>
      <c r="B435">
        <v>296</v>
      </c>
      <c r="C435">
        <v>1</v>
      </c>
      <c r="D435">
        <v>19441213</v>
      </c>
      <c r="E435">
        <v>19471119</v>
      </c>
      <c r="F435">
        <v>23.903596499999999</v>
      </c>
      <c r="G435">
        <v>54.898520699999999</v>
      </c>
      <c r="H435" s="9" t="s">
        <v>2802</v>
      </c>
      <c r="I435" s="43">
        <v>1000</v>
      </c>
      <c r="J435" s="43">
        <v>1000</v>
      </c>
      <c r="K435">
        <f t="shared" si="6"/>
        <v>1000</v>
      </c>
    </row>
    <row r="436" spans="1:11" x14ac:dyDescent="0.3">
      <c r="A436" t="s">
        <v>309</v>
      </c>
      <c r="B436">
        <v>296</v>
      </c>
      <c r="C436">
        <v>2</v>
      </c>
      <c r="D436">
        <v>19450606</v>
      </c>
      <c r="E436">
        <v>19471030</v>
      </c>
      <c r="F436">
        <v>23.903596499999999</v>
      </c>
      <c r="G436">
        <v>54.898520699999999</v>
      </c>
      <c r="H436" s="5" t="s">
        <v>3013</v>
      </c>
      <c r="I436" s="43">
        <v>500</v>
      </c>
      <c r="J436" s="43">
        <v>1000</v>
      </c>
      <c r="K436">
        <f t="shared" si="6"/>
        <v>750</v>
      </c>
    </row>
    <row r="437" spans="1:11" x14ac:dyDescent="0.3">
      <c r="A437" t="s">
        <v>309</v>
      </c>
      <c r="B437">
        <v>296</v>
      </c>
      <c r="C437">
        <v>4</v>
      </c>
      <c r="D437">
        <v>19450626</v>
      </c>
      <c r="E437">
        <v>19471030</v>
      </c>
      <c r="F437">
        <v>23.903596499999999</v>
      </c>
      <c r="G437">
        <v>54.898520699999999</v>
      </c>
      <c r="H437" s="5" t="s">
        <v>2845</v>
      </c>
      <c r="I437" s="43">
        <v>1000</v>
      </c>
      <c r="J437" s="43">
        <v>500</v>
      </c>
      <c r="K437">
        <f t="shared" si="6"/>
        <v>750</v>
      </c>
    </row>
    <row r="438" spans="1:11" x14ac:dyDescent="0.3">
      <c r="A438" t="s">
        <v>309</v>
      </c>
      <c r="B438">
        <v>296</v>
      </c>
      <c r="C438">
        <v>5</v>
      </c>
      <c r="D438">
        <v>19450626</v>
      </c>
      <c r="E438">
        <v>19461230</v>
      </c>
      <c r="F438">
        <v>23.903596499999999</v>
      </c>
      <c r="G438">
        <v>54.898520699999999</v>
      </c>
      <c r="H438" s="9" t="s">
        <v>2814</v>
      </c>
      <c r="I438" s="43">
        <v>500</v>
      </c>
      <c r="J438" s="43">
        <v>500</v>
      </c>
      <c r="K438">
        <f t="shared" si="6"/>
        <v>500</v>
      </c>
    </row>
    <row r="439" spans="1:11" x14ac:dyDescent="0.3">
      <c r="A439" t="s">
        <v>309</v>
      </c>
      <c r="B439">
        <v>296</v>
      </c>
      <c r="C439">
        <v>10</v>
      </c>
      <c r="D439">
        <v>19450629</v>
      </c>
      <c r="E439">
        <v>19451208</v>
      </c>
      <c r="F439">
        <v>23.903596499999999</v>
      </c>
      <c r="G439">
        <v>54.898520699999999</v>
      </c>
      <c r="H439" s="9" t="s">
        <v>2951</v>
      </c>
      <c r="I439" s="43">
        <v>750</v>
      </c>
      <c r="J439" s="43">
        <v>750</v>
      </c>
      <c r="K439">
        <f t="shared" si="6"/>
        <v>750</v>
      </c>
    </row>
    <row r="440" spans="1:11" x14ac:dyDescent="0.3">
      <c r="A440" t="s">
        <v>308</v>
      </c>
      <c r="B440">
        <v>296</v>
      </c>
      <c r="C440">
        <v>11</v>
      </c>
      <c r="D440">
        <v>19450728</v>
      </c>
      <c r="E440">
        <v>19451208</v>
      </c>
      <c r="F440">
        <v>23.903596499999999</v>
      </c>
      <c r="G440">
        <v>54.898520699999999</v>
      </c>
      <c r="H440" s="13" t="s">
        <v>2842</v>
      </c>
      <c r="I440" s="43">
        <v>2000</v>
      </c>
      <c r="J440" s="43">
        <v>2000</v>
      </c>
      <c r="K440">
        <f t="shared" si="6"/>
        <v>2000</v>
      </c>
    </row>
    <row r="441" spans="1:11" ht="26.4" x14ac:dyDescent="0.3">
      <c r="A441" t="s">
        <v>309</v>
      </c>
      <c r="B441">
        <v>296</v>
      </c>
      <c r="C441" t="s">
        <v>15</v>
      </c>
      <c r="D441">
        <v>19441016</v>
      </c>
      <c r="E441">
        <v>19471030</v>
      </c>
      <c r="F441">
        <v>23.903596499999999</v>
      </c>
      <c r="G441">
        <v>54.898520699999999</v>
      </c>
      <c r="H441" s="21" t="s">
        <v>3020</v>
      </c>
      <c r="I441" s="43">
        <v>4000</v>
      </c>
      <c r="J441" s="43">
        <v>10000</v>
      </c>
      <c r="K441">
        <f t="shared" si="6"/>
        <v>7000</v>
      </c>
    </row>
    <row r="442" spans="1:11" ht="26.4" x14ac:dyDescent="0.3">
      <c r="A442" t="s">
        <v>308</v>
      </c>
      <c r="B442">
        <v>390</v>
      </c>
      <c r="C442" t="s">
        <v>15</v>
      </c>
      <c r="D442">
        <v>19450727</v>
      </c>
      <c r="E442">
        <v>19451231</v>
      </c>
      <c r="F442">
        <v>23.903596499999999</v>
      </c>
      <c r="G442">
        <v>54.898520699999999</v>
      </c>
      <c r="H442" s="21" t="s">
        <v>3021</v>
      </c>
      <c r="I442" s="43">
        <v>19000</v>
      </c>
      <c r="J442" s="43">
        <v>13300</v>
      </c>
      <c r="K442">
        <f t="shared" si="6"/>
        <v>16150</v>
      </c>
    </row>
    <row r="443" spans="1:11" ht="26.4" x14ac:dyDescent="0.3">
      <c r="A443" t="s">
        <v>310</v>
      </c>
      <c r="B443">
        <v>296</v>
      </c>
      <c r="C443">
        <v>3</v>
      </c>
      <c r="D443">
        <v>19450626</v>
      </c>
      <c r="E443">
        <v>19471030</v>
      </c>
      <c r="F443">
        <v>24.022189600000001</v>
      </c>
      <c r="G443">
        <v>54.914248200000003</v>
      </c>
      <c r="H443" s="22" t="s">
        <v>2881</v>
      </c>
      <c r="I443" s="43">
        <v>1500</v>
      </c>
      <c r="J443" s="43">
        <v>1000</v>
      </c>
      <c r="K443">
        <f t="shared" si="6"/>
        <v>1250</v>
      </c>
    </row>
    <row r="444" spans="1:11" x14ac:dyDescent="0.3">
      <c r="A444" t="s">
        <v>311</v>
      </c>
      <c r="B444">
        <v>296</v>
      </c>
      <c r="C444">
        <v>7</v>
      </c>
      <c r="D444">
        <v>19451112</v>
      </c>
      <c r="E444">
        <v>19471030</v>
      </c>
      <c r="F444">
        <v>23.609422899999998</v>
      </c>
      <c r="G444">
        <v>54.885765900000003</v>
      </c>
      <c r="H444" s="5" t="s">
        <v>2845</v>
      </c>
      <c r="I444" s="43">
        <v>1000</v>
      </c>
      <c r="J444" s="43">
        <v>500</v>
      </c>
      <c r="K444">
        <f t="shared" si="6"/>
        <v>750</v>
      </c>
    </row>
    <row r="445" spans="1:11" x14ac:dyDescent="0.3">
      <c r="A445" t="s">
        <v>312</v>
      </c>
      <c r="B445">
        <v>296</v>
      </c>
      <c r="C445">
        <v>9</v>
      </c>
      <c r="D445">
        <v>19451112</v>
      </c>
      <c r="E445">
        <v>19471030</v>
      </c>
      <c r="F445">
        <v>23.903596499999999</v>
      </c>
      <c r="G445">
        <v>54.898520699999999</v>
      </c>
      <c r="H445" s="9" t="s">
        <v>2814</v>
      </c>
      <c r="I445" s="43">
        <v>500</v>
      </c>
      <c r="J445" s="43">
        <v>500</v>
      </c>
      <c r="K445">
        <f t="shared" si="6"/>
        <v>500</v>
      </c>
    </row>
    <row r="446" spans="1:11" x14ac:dyDescent="0.3">
      <c r="A446" t="s">
        <v>313</v>
      </c>
      <c r="B446">
        <v>296</v>
      </c>
      <c r="C446">
        <v>8</v>
      </c>
      <c r="D446">
        <v>19451112</v>
      </c>
      <c r="E446">
        <v>19471030</v>
      </c>
      <c r="F446">
        <v>23.903596499999999</v>
      </c>
      <c r="G446">
        <v>54.898520699999999</v>
      </c>
      <c r="H446" s="9" t="s">
        <v>3009</v>
      </c>
      <c r="I446" s="43">
        <v>600</v>
      </c>
      <c r="J446" s="43">
        <v>500</v>
      </c>
      <c r="K446">
        <f t="shared" si="6"/>
        <v>550</v>
      </c>
    </row>
    <row r="447" spans="1:11" ht="26.4" x14ac:dyDescent="0.3">
      <c r="A447" t="s">
        <v>314</v>
      </c>
      <c r="B447">
        <v>57</v>
      </c>
      <c r="C447">
        <v>1</v>
      </c>
      <c r="D447">
        <v>19451027</v>
      </c>
      <c r="E447">
        <v>19480715</v>
      </c>
      <c r="F447">
        <v>21.144279399999999</v>
      </c>
      <c r="G447">
        <v>55.703294800000002</v>
      </c>
      <c r="H447" s="22" t="s">
        <v>3022</v>
      </c>
      <c r="I447" s="43">
        <v>3000</v>
      </c>
      <c r="J447" s="43">
        <v>1300</v>
      </c>
      <c r="K447">
        <f t="shared" si="6"/>
        <v>2150</v>
      </c>
    </row>
    <row r="448" spans="1:11" x14ac:dyDescent="0.3">
      <c r="A448" t="s">
        <v>314</v>
      </c>
      <c r="B448">
        <v>57</v>
      </c>
      <c r="C448">
        <v>3</v>
      </c>
      <c r="D448">
        <v>19451112</v>
      </c>
      <c r="E448">
        <v>19480715</v>
      </c>
      <c r="F448">
        <v>21.144279399999999</v>
      </c>
      <c r="G448">
        <v>55.703294800000002</v>
      </c>
      <c r="H448" s="9" t="s">
        <v>3023</v>
      </c>
      <c r="I448" s="43">
        <v>1000</v>
      </c>
      <c r="J448" s="43">
        <v>1000</v>
      </c>
      <c r="K448">
        <f t="shared" si="6"/>
        <v>1000</v>
      </c>
    </row>
    <row r="449" spans="1:11" x14ac:dyDescent="0.3">
      <c r="A449" t="s">
        <v>315</v>
      </c>
      <c r="B449">
        <v>57</v>
      </c>
      <c r="C449">
        <v>7</v>
      </c>
      <c r="D449">
        <v>19470517</v>
      </c>
      <c r="E449">
        <v>19471030</v>
      </c>
      <c r="F449">
        <v>21.206660899999999</v>
      </c>
      <c r="G449">
        <v>55.721863999999997</v>
      </c>
      <c r="H449" s="9" t="s">
        <v>2814</v>
      </c>
      <c r="I449" s="43">
        <v>500</v>
      </c>
      <c r="J449" s="43">
        <v>500</v>
      </c>
      <c r="K449">
        <f t="shared" si="6"/>
        <v>500</v>
      </c>
    </row>
    <row r="450" spans="1:11" x14ac:dyDescent="0.3">
      <c r="A450" t="s">
        <v>316</v>
      </c>
      <c r="B450">
        <v>57</v>
      </c>
      <c r="C450">
        <v>2</v>
      </c>
      <c r="D450">
        <v>19451027</v>
      </c>
      <c r="E450">
        <v>19480715</v>
      </c>
      <c r="F450">
        <v>21.206660899999999</v>
      </c>
      <c r="G450">
        <v>55.721863999999997</v>
      </c>
      <c r="H450" s="5" t="s">
        <v>2898</v>
      </c>
      <c r="I450" s="43">
        <v>2000</v>
      </c>
      <c r="J450" s="43">
        <v>500</v>
      </c>
      <c r="K450">
        <f t="shared" si="6"/>
        <v>1250</v>
      </c>
    </row>
    <row r="451" spans="1:11" x14ac:dyDescent="0.3">
      <c r="A451" t="s">
        <v>317</v>
      </c>
      <c r="B451">
        <v>57</v>
      </c>
      <c r="C451">
        <v>4</v>
      </c>
      <c r="D451">
        <v>19451112</v>
      </c>
      <c r="E451">
        <v>19480715</v>
      </c>
      <c r="F451">
        <v>21.2350919</v>
      </c>
      <c r="G451">
        <v>55.883842000000001</v>
      </c>
      <c r="H451" s="5" t="s">
        <v>2945</v>
      </c>
      <c r="I451" s="43">
        <v>2000</v>
      </c>
      <c r="J451" s="43">
        <v>900</v>
      </c>
      <c r="K451">
        <f t="shared" si="6"/>
        <v>1450</v>
      </c>
    </row>
    <row r="452" spans="1:11" x14ac:dyDescent="0.3">
      <c r="A452" t="s">
        <v>318</v>
      </c>
      <c r="B452">
        <v>390</v>
      </c>
      <c r="C452">
        <v>3</v>
      </c>
      <c r="D452">
        <v>19450727</v>
      </c>
      <c r="E452">
        <v>19460429</v>
      </c>
      <c r="F452">
        <v>23.768497</v>
      </c>
      <c r="G452">
        <v>54.781605900000002</v>
      </c>
      <c r="H452" s="13" t="s">
        <v>3024</v>
      </c>
      <c r="I452" s="43">
        <v>2200</v>
      </c>
      <c r="J452" s="43">
        <v>2200</v>
      </c>
      <c r="K452">
        <f t="shared" ref="K452:K515" si="7">(I452+J452)/2</f>
        <v>2200</v>
      </c>
    </row>
    <row r="453" spans="1:11" x14ac:dyDescent="0.3">
      <c r="A453" t="s">
        <v>319</v>
      </c>
      <c r="B453">
        <v>195</v>
      </c>
      <c r="C453">
        <v>5</v>
      </c>
      <c r="D453">
        <v>19450629</v>
      </c>
      <c r="E453">
        <v>19480917</v>
      </c>
      <c r="F453">
        <v>25.410569200000001</v>
      </c>
      <c r="G453">
        <v>54.692973700000003</v>
      </c>
      <c r="H453" s="5" t="s">
        <v>3018</v>
      </c>
      <c r="I453" s="43">
        <v>500</v>
      </c>
      <c r="J453" s="43">
        <v>600</v>
      </c>
      <c r="K453">
        <f t="shared" si="7"/>
        <v>550</v>
      </c>
    </row>
    <row r="454" spans="1:11" x14ac:dyDescent="0.3">
      <c r="A454" t="s">
        <v>320</v>
      </c>
      <c r="B454">
        <v>390</v>
      </c>
      <c r="C454">
        <v>7</v>
      </c>
      <c r="D454">
        <v>19451112</v>
      </c>
      <c r="E454">
        <v>19460429</v>
      </c>
      <c r="F454">
        <v>24.0610739</v>
      </c>
      <c r="G454">
        <v>54.914204499999997</v>
      </c>
      <c r="H454" s="4" t="s">
        <v>2802</v>
      </c>
      <c r="I454" s="43">
        <v>1000</v>
      </c>
      <c r="J454" s="43">
        <v>1000</v>
      </c>
      <c r="K454">
        <f t="shared" si="7"/>
        <v>1000</v>
      </c>
    </row>
    <row r="455" spans="1:11" x14ac:dyDescent="0.3">
      <c r="A455" t="s">
        <v>3851</v>
      </c>
      <c r="B455">
        <v>296</v>
      </c>
      <c r="C455">
        <v>6</v>
      </c>
      <c r="D455">
        <v>19451112</v>
      </c>
      <c r="E455">
        <v>19471030</v>
      </c>
      <c r="F455">
        <v>24.0610739</v>
      </c>
      <c r="G455">
        <v>54.914204499999997</v>
      </c>
      <c r="H455" s="5" t="s">
        <v>2802</v>
      </c>
      <c r="I455" s="43">
        <v>1000</v>
      </c>
      <c r="J455" s="43">
        <v>1000</v>
      </c>
      <c r="K455">
        <f t="shared" si="7"/>
        <v>1000</v>
      </c>
    </row>
    <row r="456" spans="1:11" x14ac:dyDescent="0.3">
      <c r="A456" t="s">
        <v>321</v>
      </c>
      <c r="B456">
        <v>294</v>
      </c>
      <c r="C456">
        <v>3</v>
      </c>
      <c r="D456">
        <v>19441016</v>
      </c>
      <c r="E456">
        <v>19471030</v>
      </c>
      <c r="F456">
        <v>23.546486999999999</v>
      </c>
      <c r="G456">
        <v>55.810839899999998</v>
      </c>
      <c r="H456" s="5" t="s">
        <v>3025</v>
      </c>
      <c r="I456" s="43">
        <v>500</v>
      </c>
      <c r="J456" s="43">
        <v>200</v>
      </c>
      <c r="K456">
        <f t="shared" si="7"/>
        <v>350</v>
      </c>
    </row>
    <row r="457" spans="1:11" x14ac:dyDescent="0.3">
      <c r="A457" t="s">
        <v>322</v>
      </c>
      <c r="B457">
        <v>294</v>
      </c>
      <c r="C457">
        <v>4</v>
      </c>
      <c r="D457">
        <v>19441016</v>
      </c>
      <c r="E457">
        <v>19471030</v>
      </c>
      <c r="F457">
        <v>23.3136823</v>
      </c>
      <c r="G457">
        <v>55.934908499999999</v>
      </c>
      <c r="H457" s="5" t="s">
        <v>2798</v>
      </c>
      <c r="I457" s="43">
        <v>500</v>
      </c>
      <c r="J457" s="43">
        <v>300</v>
      </c>
      <c r="K457">
        <f t="shared" si="7"/>
        <v>400</v>
      </c>
    </row>
    <row r="458" spans="1:11" x14ac:dyDescent="0.3">
      <c r="A458" t="s">
        <v>322</v>
      </c>
      <c r="B458">
        <v>294</v>
      </c>
      <c r="C458">
        <v>6</v>
      </c>
      <c r="D458">
        <v>19451005</v>
      </c>
      <c r="E458">
        <v>19471030</v>
      </c>
      <c r="F458">
        <v>23.3136823</v>
      </c>
      <c r="G458">
        <v>55.934908499999999</v>
      </c>
      <c r="H458" s="5" t="s">
        <v>2822</v>
      </c>
      <c r="I458" s="43">
        <v>3000</v>
      </c>
      <c r="J458" s="43">
        <v>3000</v>
      </c>
      <c r="K458">
        <f t="shared" si="7"/>
        <v>3000</v>
      </c>
    </row>
    <row r="459" spans="1:11" ht="26.4" x14ac:dyDescent="0.3">
      <c r="A459" t="s">
        <v>322</v>
      </c>
      <c r="B459">
        <v>294</v>
      </c>
      <c r="C459" t="s">
        <v>15</v>
      </c>
      <c r="D459">
        <v>19441016</v>
      </c>
      <c r="E459">
        <v>19471030</v>
      </c>
      <c r="F459">
        <v>23.3136823</v>
      </c>
      <c r="G459">
        <v>55.934908499999999</v>
      </c>
      <c r="H459" s="7" t="s">
        <v>3026</v>
      </c>
      <c r="I459" s="43">
        <v>7500</v>
      </c>
      <c r="J459" s="43">
        <v>2200</v>
      </c>
      <c r="K459">
        <f t="shared" si="7"/>
        <v>4850</v>
      </c>
    </row>
    <row r="460" spans="1:11" x14ac:dyDescent="0.3">
      <c r="A460" t="s">
        <v>323</v>
      </c>
      <c r="B460">
        <v>294</v>
      </c>
      <c r="C460">
        <v>5</v>
      </c>
      <c r="D460">
        <v>19450728</v>
      </c>
      <c r="E460">
        <v>19471030</v>
      </c>
      <c r="F460">
        <v>22.769498599999999</v>
      </c>
      <c r="G460">
        <v>56.2123268</v>
      </c>
      <c r="H460" s="5" t="s">
        <v>2823</v>
      </c>
      <c r="I460" s="43">
        <v>300</v>
      </c>
      <c r="J460" s="43">
        <v>300</v>
      </c>
      <c r="K460">
        <f t="shared" si="7"/>
        <v>300</v>
      </c>
    </row>
    <row r="461" spans="1:11" x14ac:dyDescent="0.3">
      <c r="A461" t="s">
        <v>324</v>
      </c>
      <c r="B461">
        <v>294</v>
      </c>
      <c r="C461">
        <v>1</v>
      </c>
      <c r="D461">
        <v>19441016</v>
      </c>
      <c r="E461">
        <v>19471030</v>
      </c>
      <c r="F461">
        <v>22.290949999999999</v>
      </c>
      <c r="G461">
        <v>55.250366</v>
      </c>
      <c r="H461" s="5" t="s">
        <v>2898</v>
      </c>
      <c r="I461" s="43">
        <v>2000</v>
      </c>
      <c r="J461" s="43">
        <v>500</v>
      </c>
      <c r="K461">
        <f t="shared" si="7"/>
        <v>1250</v>
      </c>
    </row>
    <row r="462" spans="1:11" x14ac:dyDescent="0.3">
      <c r="A462" t="s">
        <v>325</v>
      </c>
      <c r="B462">
        <v>57</v>
      </c>
      <c r="C462" t="s">
        <v>15</v>
      </c>
      <c r="D462">
        <v>19450727</v>
      </c>
      <c r="E462">
        <v>19480715</v>
      </c>
      <c r="F462">
        <v>22.248553399999999</v>
      </c>
      <c r="G462">
        <v>55.986977899999999</v>
      </c>
      <c r="H462" s="26" t="s">
        <v>3027</v>
      </c>
      <c r="I462" s="43">
        <v>10000</v>
      </c>
      <c r="J462" s="43">
        <v>10000</v>
      </c>
      <c r="K462">
        <f t="shared" si="7"/>
        <v>10000</v>
      </c>
    </row>
    <row r="463" spans="1:11" x14ac:dyDescent="0.3">
      <c r="A463" t="s">
        <v>326</v>
      </c>
      <c r="B463">
        <v>390</v>
      </c>
      <c r="C463">
        <v>4</v>
      </c>
      <c r="D463">
        <v>19450727</v>
      </c>
      <c r="E463">
        <v>19460429</v>
      </c>
      <c r="F463">
        <v>23.035155</v>
      </c>
      <c r="G463">
        <v>54.651944999999998</v>
      </c>
      <c r="H463" s="5" t="s">
        <v>3029</v>
      </c>
      <c r="I463" s="43">
        <v>2300</v>
      </c>
      <c r="J463" s="43">
        <v>2300</v>
      </c>
      <c r="K463">
        <f t="shared" si="7"/>
        <v>2300</v>
      </c>
    </row>
    <row r="464" spans="1:11" x14ac:dyDescent="0.3">
      <c r="A464" t="s">
        <v>327</v>
      </c>
      <c r="B464">
        <v>184</v>
      </c>
      <c r="C464" t="s">
        <v>15</v>
      </c>
      <c r="D464">
        <v>19450124</v>
      </c>
      <c r="E464">
        <v>19461230</v>
      </c>
      <c r="F464">
        <v>23.035155</v>
      </c>
      <c r="G464">
        <v>54.651944999999998</v>
      </c>
      <c r="H464" s="26" t="s">
        <v>3852</v>
      </c>
      <c r="I464" s="43">
        <v>3000</v>
      </c>
      <c r="J464" s="43">
        <v>8000</v>
      </c>
      <c r="K464">
        <f t="shared" si="7"/>
        <v>5500</v>
      </c>
    </row>
    <row r="465" spans="1:11" x14ac:dyDescent="0.3">
      <c r="A465" t="s">
        <v>328</v>
      </c>
      <c r="B465">
        <v>195</v>
      </c>
      <c r="C465">
        <v>4</v>
      </c>
      <c r="D465">
        <v>19450629</v>
      </c>
      <c r="E465">
        <v>19480917</v>
      </c>
      <c r="F465">
        <v>25.279651399999999</v>
      </c>
      <c r="G465">
        <v>54.687155500000003</v>
      </c>
      <c r="H465" s="5" t="s">
        <v>2985</v>
      </c>
      <c r="I465" s="43">
        <v>750</v>
      </c>
      <c r="J465" s="43">
        <v>1300</v>
      </c>
      <c r="K465">
        <f t="shared" si="7"/>
        <v>1025</v>
      </c>
    </row>
    <row r="466" spans="1:11" ht="26.4" x14ac:dyDescent="0.3">
      <c r="A466" t="s">
        <v>329</v>
      </c>
      <c r="B466">
        <v>195</v>
      </c>
      <c r="C466">
        <v>1</v>
      </c>
      <c r="D466">
        <v>19450227</v>
      </c>
      <c r="E466">
        <v>19490405</v>
      </c>
      <c r="F466">
        <v>25.279651399999999</v>
      </c>
      <c r="G466">
        <v>54.687155500000003</v>
      </c>
      <c r="H466" s="6" t="s">
        <v>3031</v>
      </c>
      <c r="I466" s="43">
        <v>3500</v>
      </c>
      <c r="J466" s="43">
        <v>1500</v>
      </c>
      <c r="K466">
        <f t="shared" si="7"/>
        <v>2500</v>
      </c>
    </row>
    <row r="467" spans="1:11" x14ac:dyDescent="0.3">
      <c r="A467" t="s">
        <v>329</v>
      </c>
      <c r="B467">
        <v>195</v>
      </c>
      <c r="C467">
        <v>2</v>
      </c>
      <c r="D467">
        <v>19450227</v>
      </c>
      <c r="E467">
        <v>19490405</v>
      </c>
      <c r="F467">
        <v>25.279651399999999</v>
      </c>
      <c r="G467">
        <v>54.687155500000003</v>
      </c>
      <c r="H467" s="5" t="s">
        <v>2853</v>
      </c>
      <c r="I467" s="43">
        <v>3000</v>
      </c>
      <c r="J467" s="43">
        <v>500</v>
      </c>
      <c r="K467">
        <f t="shared" si="7"/>
        <v>1750</v>
      </c>
    </row>
    <row r="468" spans="1:11" x14ac:dyDescent="0.3">
      <c r="A468" t="s">
        <v>330</v>
      </c>
      <c r="B468">
        <v>195</v>
      </c>
      <c r="C468">
        <v>3</v>
      </c>
      <c r="D468">
        <v>19450227</v>
      </c>
      <c r="E468">
        <v>19490405</v>
      </c>
      <c r="F468">
        <v>25.279651399999999</v>
      </c>
      <c r="G468">
        <v>54.687155500000003</v>
      </c>
      <c r="H468" s="5" t="s">
        <v>2853</v>
      </c>
      <c r="I468" s="43">
        <v>3000</v>
      </c>
      <c r="J468" s="43">
        <v>500</v>
      </c>
      <c r="K468">
        <f t="shared" si="7"/>
        <v>1750</v>
      </c>
    </row>
    <row r="469" spans="1:11" x14ac:dyDescent="0.3">
      <c r="A469" t="s">
        <v>331</v>
      </c>
      <c r="B469">
        <v>195</v>
      </c>
      <c r="C469">
        <v>6</v>
      </c>
      <c r="D469">
        <v>19460628</v>
      </c>
      <c r="E469">
        <v>19480917</v>
      </c>
      <c r="F469">
        <v>25.279651399999999</v>
      </c>
      <c r="G469">
        <v>54.687155500000003</v>
      </c>
      <c r="H469" s="5" t="s">
        <v>3032</v>
      </c>
      <c r="I469" s="43">
        <v>300</v>
      </c>
      <c r="J469" s="43">
        <v>600</v>
      </c>
      <c r="K469">
        <f t="shared" si="7"/>
        <v>450</v>
      </c>
    </row>
    <row r="470" spans="1:11" ht="26.4" x14ac:dyDescent="0.3">
      <c r="A470" t="s">
        <v>329</v>
      </c>
      <c r="B470">
        <v>195</v>
      </c>
      <c r="D470">
        <v>19440720</v>
      </c>
      <c r="E470">
        <v>19490405</v>
      </c>
      <c r="F470">
        <v>25.279651399999999</v>
      </c>
      <c r="G470">
        <v>54.687155500000003</v>
      </c>
      <c r="H470" s="7" t="s">
        <v>3033</v>
      </c>
      <c r="I470" s="43">
        <v>12000</v>
      </c>
      <c r="J470" s="43">
        <v>2700</v>
      </c>
      <c r="K470">
        <f t="shared" si="7"/>
        <v>7350</v>
      </c>
    </row>
    <row r="471" spans="1:11" x14ac:dyDescent="0.3">
      <c r="A471" t="s">
        <v>329</v>
      </c>
      <c r="B471">
        <v>390</v>
      </c>
      <c r="C471">
        <v>1</v>
      </c>
      <c r="D471">
        <v>19450727</v>
      </c>
      <c r="E471">
        <v>19460429</v>
      </c>
      <c r="F471">
        <v>25.279651399999999</v>
      </c>
      <c r="G471">
        <v>54.687155500000003</v>
      </c>
      <c r="H471" s="5" t="s">
        <v>3029</v>
      </c>
      <c r="I471" s="43">
        <v>2300</v>
      </c>
      <c r="J471" s="43">
        <v>2300</v>
      </c>
      <c r="K471">
        <f t="shared" si="7"/>
        <v>2300</v>
      </c>
    </row>
    <row r="472" spans="1:11" x14ac:dyDescent="0.3">
      <c r="A472" t="s">
        <v>332</v>
      </c>
      <c r="B472">
        <v>198</v>
      </c>
      <c r="D472">
        <v>19450124</v>
      </c>
      <c r="E472">
        <v>19450227</v>
      </c>
      <c r="F472">
        <v>28.918858700000001</v>
      </c>
      <c r="G472">
        <v>46.3629775</v>
      </c>
      <c r="H472" s="5" t="s">
        <v>2822</v>
      </c>
      <c r="I472" s="43">
        <v>3000</v>
      </c>
      <c r="J472" s="43">
        <v>3000</v>
      </c>
      <c r="K472">
        <f t="shared" si="7"/>
        <v>3000</v>
      </c>
    </row>
    <row r="473" spans="1:11" x14ac:dyDescent="0.3">
      <c r="A473" t="s">
        <v>333</v>
      </c>
      <c r="B473">
        <v>103</v>
      </c>
      <c r="C473">
        <v>2</v>
      </c>
      <c r="D473">
        <v>19450629</v>
      </c>
      <c r="E473">
        <v>19451022</v>
      </c>
      <c r="F473">
        <v>27.918414800000001</v>
      </c>
      <c r="G473">
        <v>47.7539947</v>
      </c>
      <c r="H473" s="5" t="s">
        <v>2814</v>
      </c>
      <c r="I473" s="43">
        <v>500</v>
      </c>
      <c r="J473" s="43">
        <v>500</v>
      </c>
      <c r="K473">
        <f t="shared" si="7"/>
        <v>500</v>
      </c>
    </row>
    <row r="474" spans="1:11" x14ac:dyDescent="0.3">
      <c r="A474" t="s">
        <v>333</v>
      </c>
      <c r="B474">
        <v>103</v>
      </c>
      <c r="C474">
        <v>4</v>
      </c>
      <c r="D474">
        <v>19451009</v>
      </c>
      <c r="E474">
        <v>19451022</v>
      </c>
      <c r="F474">
        <v>27.918414800000001</v>
      </c>
      <c r="G474">
        <v>47.7539947</v>
      </c>
      <c r="H474" s="5" t="s">
        <v>2831</v>
      </c>
      <c r="I474" s="43">
        <v>400</v>
      </c>
      <c r="J474" s="43">
        <v>400</v>
      </c>
      <c r="K474">
        <f t="shared" si="7"/>
        <v>400</v>
      </c>
    </row>
    <row r="475" spans="1:11" ht="26.4" x14ac:dyDescent="0.3">
      <c r="A475" t="s">
        <v>333</v>
      </c>
      <c r="B475">
        <v>103</v>
      </c>
      <c r="D475">
        <v>19441024</v>
      </c>
      <c r="E475">
        <v>19451022</v>
      </c>
      <c r="F475">
        <v>27.918414800000001</v>
      </c>
      <c r="G475">
        <v>47.7539947</v>
      </c>
      <c r="H475" s="6" t="s">
        <v>3034</v>
      </c>
      <c r="I475" s="43">
        <v>4000</v>
      </c>
      <c r="J475" s="43">
        <v>3000</v>
      </c>
      <c r="K475">
        <f t="shared" si="7"/>
        <v>3500</v>
      </c>
    </row>
    <row r="476" spans="1:11" x14ac:dyDescent="0.3">
      <c r="A476" t="s">
        <v>333</v>
      </c>
      <c r="B476">
        <v>198</v>
      </c>
      <c r="C476">
        <v>9</v>
      </c>
      <c r="D476">
        <v>19451022</v>
      </c>
      <c r="E476">
        <v>19461130</v>
      </c>
      <c r="F476">
        <v>27.918414800000001</v>
      </c>
      <c r="G476">
        <v>47.7539947</v>
      </c>
      <c r="H476" s="5" t="s">
        <v>2831</v>
      </c>
      <c r="I476" s="43">
        <v>400</v>
      </c>
      <c r="J476" s="43">
        <v>400</v>
      </c>
      <c r="K476">
        <f t="shared" si="7"/>
        <v>400</v>
      </c>
    </row>
    <row r="477" spans="1:11" x14ac:dyDescent="0.3">
      <c r="A477" t="s">
        <v>334</v>
      </c>
      <c r="B477">
        <v>198</v>
      </c>
      <c r="C477">
        <v>4</v>
      </c>
      <c r="D477">
        <v>19450629</v>
      </c>
      <c r="E477">
        <v>19470306</v>
      </c>
      <c r="F477">
        <v>28.975864900000001</v>
      </c>
      <c r="G477">
        <v>46.330443899999999</v>
      </c>
      <c r="H477" s="5" t="s">
        <v>3035</v>
      </c>
      <c r="I477" s="43">
        <v>650</v>
      </c>
      <c r="J477" s="43">
        <v>400</v>
      </c>
      <c r="K477">
        <f t="shared" si="7"/>
        <v>525</v>
      </c>
    </row>
    <row r="478" spans="1:11" x14ac:dyDescent="0.3">
      <c r="A478" t="s">
        <v>335</v>
      </c>
      <c r="B478">
        <v>198</v>
      </c>
      <c r="C478">
        <v>1</v>
      </c>
      <c r="D478">
        <v>19450629</v>
      </c>
      <c r="E478">
        <v>19481124</v>
      </c>
      <c r="F478">
        <v>28.863810300000001</v>
      </c>
      <c r="G478">
        <v>47.010452899999997</v>
      </c>
      <c r="H478" s="5" t="s">
        <v>2808</v>
      </c>
      <c r="I478" s="43">
        <v>2000</v>
      </c>
      <c r="J478" s="43">
        <v>250</v>
      </c>
      <c r="K478">
        <f t="shared" si="7"/>
        <v>1125</v>
      </c>
    </row>
    <row r="479" spans="1:11" x14ac:dyDescent="0.3">
      <c r="A479" t="s">
        <v>335</v>
      </c>
      <c r="B479">
        <v>198</v>
      </c>
      <c r="C479">
        <v>2</v>
      </c>
      <c r="D479">
        <v>19450629</v>
      </c>
      <c r="E479">
        <v>19480823</v>
      </c>
      <c r="F479">
        <v>28.863810300000001</v>
      </c>
      <c r="G479">
        <v>47.010452899999997</v>
      </c>
      <c r="H479" s="5" t="s">
        <v>3036</v>
      </c>
      <c r="I479" s="43">
        <v>750</v>
      </c>
      <c r="J479" s="43">
        <v>250</v>
      </c>
      <c r="K479">
        <f t="shared" si="7"/>
        <v>500</v>
      </c>
    </row>
    <row r="480" spans="1:11" x14ac:dyDescent="0.3">
      <c r="A480" t="s">
        <v>335</v>
      </c>
      <c r="B480">
        <v>198</v>
      </c>
      <c r="C480">
        <v>3</v>
      </c>
      <c r="D480">
        <v>19450629</v>
      </c>
      <c r="E480">
        <v>19481124</v>
      </c>
      <c r="F480">
        <v>28.863810300000001</v>
      </c>
      <c r="G480">
        <v>47.010452899999997</v>
      </c>
      <c r="H480" s="5" t="s">
        <v>3037</v>
      </c>
      <c r="I480" s="43">
        <v>700</v>
      </c>
      <c r="J480" s="43">
        <v>500</v>
      </c>
      <c r="K480">
        <f t="shared" si="7"/>
        <v>600</v>
      </c>
    </row>
    <row r="481" spans="1:11" x14ac:dyDescent="0.3">
      <c r="A481" t="s">
        <v>335</v>
      </c>
      <c r="B481">
        <v>198</v>
      </c>
      <c r="C481">
        <v>6</v>
      </c>
      <c r="D481">
        <v>19451022</v>
      </c>
      <c r="E481">
        <v>19470421</v>
      </c>
      <c r="F481">
        <v>28.863810300000001</v>
      </c>
      <c r="G481">
        <v>47.010452899999997</v>
      </c>
      <c r="H481" s="5" t="s">
        <v>2834</v>
      </c>
      <c r="I481" s="43">
        <v>500</v>
      </c>
      <c r="J481" s="43">
        <v>400</v>
      </c>
      <c r="K481">
        <f t="shared" si="7"/>
        <v>450</v>
      </c>
    </row>
    <row r="482" spans="1:11" x14ac:dyDescent="0.3">
      <c r="A482" t="s">
        <v>335</v>
      </c>
      <c r="B482">
        <v>198</v>
      </c>
      <c r="C482">
        <v>8</v>
      </c>
      <c r="D482">
        <v>19451022</v>
      </c>
      <c r="E482">
        <v>19471121</v>
      </c>
      <c r="F482">
        <v>28.863810300000001</v>
      </c>
      <c r="G482">
        <v>47.010452899999997</v>
      </c>
      <c r="H482" s="4" t="s">
        <v>3025</v>
      </c>
      <c r="I482" s="43">
        <v>500</v>
      </c>
      <c r="J482" s="43">
        <v>200</v>
      </c>
      <c r="K482">
        <f t="shared" si="7"/>
        <v>350</v>
      </c>
    </row>
    <row r="483" spans="1:11" ht="26.4" x14ac:dyDescent="0.3">
      <c r="A483" t="s">
        <v>335</v>
      </c>
      <c r="B483">
        <v>198</v>
      </c>
      <c r="D483">
        <v>19450514</v>
      </c>
      <c r="E483">
        <v>19481124</v>
      </c>
      <c r="F483">
        <v>28.863810300000001</v>
      </c>
      <c r="G483">
        <v>47.010452899999997</v>
      </c>
      <c r="H483" s="7" t="s">
        <v>3038</v>
      </c>
      <c r="I483" s="43">
        <v>10000</v>
      </c>
      <c r="J483" s="43">
        <v>1100</v>
      </c>
      <c r="K483">
        <f t="shared" si="7"/>
        <v>5550</v>
      </c>
    </row>
    <row r="484" spans="1:11" x14ac:dyDescent="0.3">
      <c r="A484" t="s">
        <v>336</v>
      </c>
      <c r="B484">
        <v>198</v>
      </c>
      <c r="C484">
        <v>7</v>
      </c>
      <c r="D484">
        <v>19451022</v>
      </c>
      <c r="E484">
        <v>19470113</v>
      </c>
      <c r="F484">
        <v>28.8578273</v>
      </c>
      <c r="G484">
        <v>47.014105000000001</v>
      </c>
      <c r="H484" s="5" t="s">
        <v>2834</v>
      </c>
      <c r="I484" s="43">
        <v>500</v>
      </c>
      <c r="J484" s="43">
        <v>400</v>
      </c>
      <c r="K484">
        <f t="shared" si="7"/>
        <v>450</v>
      </c>
    </row>
    <row r="485" spans="1:11" x14ac:dyDescent="0.3">
      <c r="A485" t="s">
        <v>337</v>
      </c>
      <c r="B485">
        <v>198</v>
      </c>
      <c r="C485">
        <v>5</v>
      </c>
      <c r="D485">
        <v>19451022</v>
      </c>
      <c r="E485">
        <v>19471013</v>
      </c>
      <c r="F485">
        <v>29.0738533</v>
      </c>
      <c r="G485">
        <v>47.092871899999999</v>
      </c>
      <c r="H485" s="5" t="s">
        <v>2814</v>
      </c>
      <c r="I485" s="43">
        <v>500</v>
      </c>
      <c r="J485" s="43">
        <v>500</v>
      </c>
      <c r="K485">
        <f t="shared" si="7"/>
        <v>500</v>
      </c>
    </row>
    <row r="486" spans="1:11" x14ac:dyDescent="0.3">
      <c r="A486" t="s">
        <v>338</v>
      </c>
      <c r="B486">
        <v>103</v>
      </c>
      <c r="C486">
        <v>1</v>
      </c>
      <c r="D486">
        <v>19450316</v>
      </c>
      <c r="E486">
        <v>19451022</v>
      </c>
      <c r="F486">
        <v>28.830308200000001</v>
      </c>
      <c r="G486">
        <v>47.386040000000001</v>
      </c>
      <c r="H486" s="5" t="s">
        <v>2822</v>
      </c>
      <c r="I486" s="43">
        <v>3000</v>
      </c>
      <c r="J486" s="43">
        <v>3000</v>
      </c>
      <c r="K486">
        <f t="shared" si="7"/>
        <v>3000</v>
      </c>
    </row>
    <row r="487" spans="1:11" x14ac:dyDescent="0.3">
      <c r="A487" t="s">
        <v>339</v>
      </c>
      <c r="B487">
        <v>104</v>
      </c>
      <c r="C487">
        <v>1</v>
      </c>
      <c r="D487">
        <v>19450316</v>
      </c>
      <c r="E487">
        <v>19451022</v>
      </c>
      <c r="F487">
        <v>29.596805</v>
      </c>
      <c r="G487">
        <v>46.848185000000001</v>
      </c>
      <c r="H487" s="4" t="s">
        <v>2842</v>
      </c>
      <c r="I487" s="43">
        <v>2000</v>
      </c>
      <c r="J487" s="43">
        <v>2000</v>
      </c>
      <c r="K487">
        <f t="shared" si="7"/>
        <v>2000</v>
      </c>
    </row>
    <row r="488" spans="1:11" x14ac:dyDescent="0.3">
      <c r="A488" t="s">
        <v>339</v>
      </c>
      <c r="B488">
        <v>198</v>
      </c>
      <c r="C488">
        <v>11</v>
      </c>
      <c r="D488">
        <v>19451022</v>
      </c>
      <c r="E488">
        <v>19461130</v>
      </c>
      <c r="F488">
        <v>29.596805</v>
      </c>
      <c r="G488">
        <v>46.848185000000001</v>
      </c>
      <c r="H488" s="4" t="s">
        <v>2802</v>
      </c>
      <c r="I488" s="43">
        <v>1000</v>
      </c>
      <c r="J488" s="43">
        <v>1000</v>
      </c>
      <c r="K488">
        <f t="shared" si="7"/>
        <v>1000</v>
      </c>
    </row>
    <row r="489" spans="1:11" x14ac:dyDescent="0.3">
      <c r="A489" t="s">
        <v>340</v>
      </c>
      <c r="B489">
        <v>198</v>
      </c>
      <c r="C489">
        <v>10</v>
      </c>
      <c r="D489">
        <v>19451022</v>
      </c>
      <c r="E489">
        <v>19461130</v>
      </c>
      <c r="F489">
        <v>27.789266099999999</v>
      </c>
      <c r="G489">
        <v>47.2305767</v>
      </c>
      <c r="H489" s="9" t="s">
        <v>2814</v>
      </c>
      <c r="I489" s="43">
        <v>500</v>
      </c>
      <c r="J489" s="43">
        <v>500</v>
      </c>
      <c r="K489">
        <f t="shared" si="7"/>
        <v>500</v>
      </c>
    </row>
    <row r="490" spans="1:11" x14ac:dyDescent="0.3">
      <c r="A490" t="s">
        <v>340</v>
      </c>
      <c r="B490">
        <v>103</v>
      </c>
      <c r="C490">
        <v>3</v>
      </c>
      <c r="D490">
        <v>19450728</v>
      </c>
      <c r="E490">
        <v>19451022</v>
      </c>
      <c r="F490">
        <v>27.789266099999999</v>
      </c>
      <c r="G490">
        <v>47.2305767</v>
      </c>
      <c r="H490" s="9" t="s">
        <v>2814</v>
      </c>
      <c r="I490" s="43">
        <v>500</v>
      </c>
      <c r="J490" s="43">
        <v>500</v>
      </c>
      <c r="K490">
        <f t="shared" si="7"/>
        <v>500</v>
      </c>
    </row>
    <row r="491" spans="1:11" x14ac:dyDescent="0.3">
      <c r="A491" t="s">
        <v>341</v>
      </c>
      <c r="B491">
        <v>424</v>
      </c>
      <c r="C491">
        <v>10</v>
      </c>
      <c r="D491">
        <v>19460812</v>
      </c>
      <c r="E491">
        <v>19490719</v>
      </c>
      <c r="F491">
        <v>40.108086900000004</v>
      </c>
      <c r="G491">
        <v>44.598411499999997</v>
      </c>
      <c r="H491" s="5" t="s">
        <v>2798</v>
      </c>
      <c r="I491" s="43">
        <v>500</v>
      </c>
      <c r="J491" s="43">
        <v>300</v>
      </c>
      <c r="K491">
        <f t="shared" si="7"/>
        <v>400</v>
      </c>
    </row>
    <row r="492" spans="1:11" x14ac:dyDescent="0.3">
      <c r="A492" t="s">
        <v>342</v>
      </c>
      <c r="B492">
        <v>431</v>
      </c>
      <c r="C492">
        <v>4</v>
      </c>
      <c r="D492">
        <v>19450801</v>
      </c>
      <c r="E492">
        <v>19450830</v>
      </c>
      <c r="F492">
        <v>80.286525400000002</v>
      </c>
      <c r="G492">
        <v>52.523991799999997</v>
      </c>
      <c r="H492" s="9" t="s">
        <v>2978</v>
      </c>
      <c r="I492" s="43">
        <v>700</v>
      </c>
      <c r="J492" s="43">
        <v>700</v>
      </c>
      <c r="K492">
        <f t="shared" si="7"/>
        <v>700</v>
      </c>
    </row>
    <row r="493" spans="1:11" x14ac:dyDescent="0.3">
      <c r="A493" t="s">
        <v>343</v>
      </c>
      <c r="B493">
        <v>431</v>
      </c>
      <c r="C493">
        <v>1</v>
      </c>
      <c r="D493">
        <v>19450801</v>
      </c>
      <c r="E493">
        <v>19450830</v>
      </c>
      <c r="F493">
        <v>80.286525400000002</v>
      </c>
      <c r="G493">
        <v>52.523991799999997</v>
      </c>
      <c r="H493" s="9" t="s">
        <v>2978</v>
      </c>
      <c r="I493" s="43">
        <v>700</v>
      </c>
      <c r="J493" s="43">
        <v>700</v>
      </c>
      <c r="K493">
        <f t="shared" si="7"/>
        <v>700</v>
      </c>
    </row>
    <row r="494" spans="1:11" x14ac:dyDescent="0.3">
      <c r="A494" t="s">
        <v>344</v>
      </c>
      <c r="B494">
        <v>431</v>
      </c>
      <c r="C494">
        <v>2</v>
      </c>
      <c r="D494">
        <v>19450801</v>
      </c>
      <c r="E494">
        <v>19450830</v>
      </c>
      <c r="F494">
        <v>80.286525400000002</v>
      </c>
      <c r="G494">
        <v>52.523991799999997</v>
      </c>
      <c r="H494" s="13" t="s">
        <v>3039</v>
      </c>
      <c r="I494" s="43">
        <v>1000</v>
      </c>
      <c r="J494" s="43">
        <v>1000</v>
      </c>
      <c r="K494">
        <f t="shared" si="7"/>
        <v>1000</v>
      </c>
    </row>
    <row r="495" spans="1:11" x14ac:dyDescent="0.3">
      <c r="A495" t="s">
        <v>345</v>
      </c>
      <c r="B495">
        <v>431</v>
      </c>
      <c r="C495">
        <v>3</v>
      </c>
      <c r="D495">
        <v>19450801</v>
      </c>
      <c r="E495">
        <v>19450830</v>
      </c>
      <c r="F495">
        <v>80.286525400000002</v>
      </c>
      <c r="G495">
        <v>52.523991799999997</v>
      </c>
      <c r="H495" s="9" t="s">
        <v>2800</v>
      </c>
      <c r="I495" s="43">
        <v>600</v>
      </c>
      <c r="J495" s="43">
        <v>600</v>
      </c>
      <c r="K495">
        <f t="shared" si="7"/>
        <v>600</v>
      </c>
    </row>
    <row r="496" spans="1:11" x14ac:dyDescent="0.3">
      <c r="A496" t="s">
        <v>346</v>
      </c>
      <c r="B496">
        <v>128</v>
      </c>
      <c r="C496">
        <v>6</v>
      </c>
      <c r="D496">
        <v>19451005</v>
      </c>
      <c r="E496">
        <v>19461112</v>
      </c>
      <c r="F496">
        <v>83.769783200000006</v>
      </c>
      <c r="G496">
        <v>53.354779200000003</v>
      </c>
      <c r="H496" s="9" t="s">
        <v>2823</v>
      </c>
      <c r="I496" s="43">
        <v>300</v>
      </c>
      <c r="J496" s="43">
        <v>300</v>
      </c>
      <c r="K496">
        <f t="shared" si="7"/>
        <v>300</v>
      </c>
    </row>
    <row r="497" spans="1:11" x14ac:dyDescent="0.3">
      <c r="A497" t="s">
        <v>347</v>
      </c>
      <c r="B497">
        <v>128</v>
      </c>
      <c r="C497" t="s">
        <v>15</v>
      </c>
      <c r="D497">
        <v>19450413</v>
      </c>
      <c r="E497">
        <v>19480629</v>
      </c>
      <c r="F497">
        <v>83.769783200000006</v>
      </c>
      <c r="G497">
        <v>53.354779200000003</v>
      </c>
      <c r="H497" s="9" t="s">
        <v>3040</v>
      </c>
      <c r="I497" s="43">
        <v>6000</v>
      </c>
      <c r="J497" s="43">
        <v>800</v>
      </c>
      <c r="K497">
        <f t="shared" si="7"/>
        <v>3400</v>
      </c>
    </row>
    <row r="498" spans="1:11" x14ac:dyDescent="0.3">
      <c r="A498" t="s">
        <v>348</v>
      </c>
      <c r="B498">
        <v>431</v>
      </c>
      <c r="C498">
        <v>5</v>
      </c>
      <c r="D498">
        <v>19450801</v>
      </c>
      <c r="E498">
        <v>19450830</v>
      </c>
      <c r="F498">
        <v>83.769783200000006</v>
      </c>
      <c r="G498">
        <v>53.354779200000003</v>
      </c>
      <c r="H498" s="13" t="s">
        <v>2802</v>
      </c>
      <c r="I498" s="43">
        <v>1000</v>
      </c>
      <c r="J498" s="43">
        <v>1000</v>
      </c>
      <c r="K498">
        <f t="shared" si="7"/>
        <v>1000</v>
      </c>
    </row>
    <row r="499" spans="1:11" x14ac:dyDescent="0.3">
      <c r="A499" t="s">
        <v>348</v>
      </c>
      <c r="B499">
        <v>431</v>
      </c>
      <c r="D499">
        <v>19450801</v>
      </c>
      <c r="E499">
        <v>19450830</v>
      </c>
      <c r="F499">
        <v>83.769783200000006</v>
      </c>
      <c r="G499">
        <v>53.354779200000003</v>
      </c>
      <c r="H499" s="9" t="s">
        <v>2815</v>
      </c>
      <c r="I499" s="43">
        <v>5000</v>
      </c>
      <c r="J499" s="43">
        <v>5000</v>
      </c>
      <c r="K499">
        <f t="shared" si="7"/>
        <v>5000</v>
      </c>
    </row>
    <row r="500" spans="1:11" x14ac:dyDescent="0.3">
      <c r="A500" t="s">
        <v>349</v>
      </c>
      <c r="B500">
        <v>431</v>
      </c>
      <c r="C500">
        <v>6</v>
      </c>
      <c r="D500">
        <v>19450801</v>
      </c>
      <c r="E500">
        <v>19450830</v>
      </c>
      <c r="F500">
        <v>85.207220000000007</v>
      </c>
      <c r="G500">
        <v>52.536389999999997</v>
      </c>
      <c r="H500" s="9" t="s">
        <v>2802</v>
      </c>
      <c r="I500" s="43">
        <v>1000</v>
      </c>
      <c r="J500" s="43">
        <v>1000</v>
      </c>
      <c r="K500">
        <f t="shared" si="7"/>
        <v>1000</v>
      </c>
    </row>
    <row r="501" spans="1:11" x14ac:dyDescent="0.3">
      <c r="A501" t="s">
        <v>350</v>
      </c>
      <c r="B501">
        <v>128</v>
      </c>
      <c r="C501">
        <v>4</v>
      </c>
      <c r="D501">
        <v>19450712</v>
      </c>
      <c r="E501">
        <v>19470515</v>
      </c>
      <c r="H501" s="27" t="s">
        <v>3041</v>
      </c>
      <c r="I501" s="43">
        <v>400</v>
      </c>
      <c r="J501" s="43">
        <v>1100</v>
      </c>
      <c r="K501">
        <f t="shared" si="7"/>
        <v>750</v>
      </c>
    </row>
    <row r="502" spans="1:11" x14ac:dyDescent="0.3">
      <c r="A502" t="s">
        <v>351</v>
      </c>
      <c r="B502">
        <v>131</v>
      </c>
      <c r="C502">
        <v>1</v>
      </c>
      <c r="D502">
        <v>19450227</v>
      </c>
      <c r="E502">
        <v>19450315</v>
      </c>
      <c r="F502">
        <v>81.231768299999999</v>
      </c>
      <c r="G502">
        <v>51.5140399</v>
      </c>
      <c r="H502" s="27">
        <v>1500</v>
      </c>
      <c r="I502" s="43">
        <v>1500</v>
      </c>
      <c r="J502" s="43">
        <v>1500</v>
      </c>
      <c r="K502">
        <f t="shared" si="7"/>
        <v>1500</v>
      </c>
    </row>
    <row r="503" spans="1:11" x14ac:dyDescent="0.3">
      <c r="A503" t="s">
        <v>351</v>
      </c>
      <c r="B503">
        <v>131</v>
      </c>
      <c r="C503">
        <v>2</v>
      </c>
      <c r="D503">
        <v>19450227</v>
      </c>
      <c r="E503">
        <v>19450315</v>
      </c>
      <c r="F503">
        <v>81.231768299999999</v>
      </c>
      <c r="G503">
        <v>51.5140399</v>
      </c>
      <c r="H503" s="27">
        <v>1000</v>
      </c>
      <c r="I503" s="43">
        <v>1000</v>
      </c>
      <c r="J503" s="43">
        <v>1000</v>
      </c>
      <c r="K503">
        <f t="shared" si="7"/>
        <v>1000</v>
      </c>
    </row>
    <row r="504" spans="1:11" x14ac:dyDescent="0.3">
      <c r="A504" t="s">
        <v>351</v>
      </c>
      <c r="B504">
        <v>131</v>
      </c>
      <c r="D504">
        <v>19450227</v>
      </c>
      <c r="E504">
        <v>19450315</v>
      </c>
      <c r="F504">
        <v>81.231768299999999</v>
      </c>
      <c r="G504">
        <v>51.5140399</v>
      </c>
      <c r="H504" s="27">
        <v>2500</v>
      </c>
      <c r="I504" s="43">
        <v>2500</v>
      </c>
      <c r="J504" s="43">
        <v>2500</v>
      </c>
      <c r="K504">
        <f t="shared" si="7"/>
        <v>2500</v>
      </c>
    </row>
    <row r="505" spans="1:11" x14ac:dyDescent="0.3">
      <c r="A505" t="s">
        <v>351</v>
      </c>
      <c r="B505">
        <v>511</v>
      </c>
      <c r="C505">
        <v>1</v>
      </c>
      <c r="D505">
        <v>19450227</v>
      </c>
      <c r="E505">
        <v>19480105</v>
      </c>
      <c r="F505">
        <v>81.231768299999999</v>
      </c>
      <c r="G505">
        <v>51.5140399</v>
      </c>
      <c r="H505" s="27" t="s">
        <v>3042</v>
      </c>
      <c r="I505" s="43">
        <v>3000</v>
      </c>
      <c r="J505" s="43">
        <v>1300</v>
      </c>
      <c r="K505">
        <f t="shared" si="7"/>
        <v>2150</v>
      </c>
    </row>
    <row r="506" spans="1:11" x14ac:dyDescent="0.3">
      <c r="A506" t="s">
        <v>351</v>
      </c>
      <c r="B506">
        <v>511</v>
      </c>
      <c r="C506">
        <v>2</v>
      </c>
      <c r="D506">
        <v>19450227</v>
      </c>
      <c r="E506">
        <v>19470610</v>
      </c>
      <c r="F506">
        <v>81.231768299999999</v>
      </c>
      <c r="G506">
        <v>51.5140399</v>
      </c>
      <c r="H506" s="27" t="s">
        <v>3043</v>
      </c>
      <c r="I506" s="43">
        <v>1000</v>
      </c>
      <c r="J506" s="43">
        <v>700</v>
      </c>
      <c r="K506">
        <f t="shared" si="7"/>
        <v>850</v>
      </c>
    </row>
    <row r="507" spans="1:11" x14ac:dyDescent="0.3">
      <c r="A507" t="s">
        <v>351</v>
      </c>
      <c r="B507">
        <v>511</v>
      </c>
      <c r="C507">
        <v>3</v>
      </c>
      <c r="D507">
        <v>19450315</v>
      </c>
      <c r="E507">
        <v>19470303</v>
      </c>
      <c r="F507">
        <v>81.231768299999999</v>
      </c>
      <c r="G507">
        <v>51.5140399</v>
      </c>
      <c r="H507" s="27" t="s">
        <v>3044</v>
      </c>
      <c r="I507" s="43">
        <v>500</v>
      </c>
      <c r="J507" s="43">
        <v>300</v>
      </c>
      <c r="K507">
        <f t="shared" si="7"/>
        <v>400</v>
      </c>
    </row>
    <row r="508" spans="1:11" x14ac:dyDescent="0.3">
      <c r="A508" t="s">
        <v>351</v>
      </c>
      <c r="B508">
        <v>511</v>
      </c>
      <c r="C508">
        <v>4</v>
      </c>
      <c r="D508">
        <v>19450315</v>
      </c>
      <c r="E508">
        <v>19470610</v>
      </c>
      <c r="F508">
        <v>81.231768299999999</v>
      </c>
      <c r="G508">
        <v>51.5140399</v>
      </c>
      <c r="H508" s="27" t="s">
        <v>3045</v>
      </c>
      <c r="I508" s="43">
        <v>500</v>
      </c>
      <c r="J508" s="43">
        <v>1000</v>
      </c>
      <c r="K508">
        <f t="shared" si="7"/>
        <v>750</v>
      </c>
    </row>
    <row r="509" spans="1:11" x14ac:dyDescent="0.3">
      <c r="A509" t="s">
        <v>351</v>
      </c>
      <c r="B509">
        <v>511</v>
      </c>
      <c r="C509">
        <v>7</v>
      </c>
      <c r="D509">
        <v>19450315</v>
      </c>
      <c r="E509">
        <v>19461112</v>
      </c>
      <c r="F509">
        <v>81.231768299999999</v>
      </c>
      <c r="G509">
        <v>51.5140399</v>
      </c>
      <c r="H509" s="27">
        <v>1800</v>
      </c>
      <c r="I509" s="43">
        <v>1800</v>
      </c>
      <c r="J509" s="43">
        <v>1800</v>
      </c>
      <c r="K509">
        <f t="shared" si="7"/>
        <v>1800</v>
      </c>
    </row>
    <row r="510" spans="1:11" x14ac:dyDescent="0.3">
      <c r="A510" t="s">
        <v>351</v>
      </c>
      <c r="B510">
        <v>511</v>
      </c>
      <c r="D510">
        <v>19450227</v>
      </c>
      <c r="E510">
        <v>19480105</v>
      </c>
      <c r="F510">
        <v>81.231768299999999</v>
      </c>
      <c r="G510">
        <v>51.5140399</v>
      </c>
      <c r="H510" s="27" t="s">
        <v>3046</v>
      </c>
      <c r="I510" s="43">
        <v>7500</v>
      </c>
      <c r="J510" s="43">
        <v>1000</v>
      </c>
      <c r="K510">
        <f t="shared" si="7"/>
        <v>4250</v>
      </c>
    </row>
    <row r="511" spans="1:11" x14ac:dyDescent="0.3">
      <c r="A511" t="s">
        <v>352</v>
      </c>
      <c r="B511">
        <v>511</v>
      </c>
      <c r="C511">
        <v>6</v>
      </c>
      <c r="D511">
        <v>19450315</v>
      </c>
      <c r="E511">
        <v>19461112</v>
      </c>
      <c r="F511">
        <v>81.518762899999999</v>
      </c>
      <c r="G511">
        <v>50.982243099999998</v>
      </c>
      <c r="H511" s="27">
        <v>500</v>
      </c>
      <c r="I511" s="43">
        <v>500</v>
      </c>
      <c r="J511" s="43">
        <v>500</v>
      </c>
      <c r="K511">
        <f t="shared" si="7"/>
        <v>500</v>
      </c>
    </row>
    <row r="512" spans="1:11" x14ac:dyDescent="0.3">
      <c r="A512" t="s">
        <v>353</v>
      </c>
      <c r="B512">
        <v>128</v>
      </c>
      <c r="C512">
        <v>2</v>
      </c>
      <c r="D512">
        <v>19450712</v>
      </c>
      <c r="E512">
        <v>19470515</v>
      </c>
      <c r="H512" s="27" t="s">
        <v>3047</v>
      </c>
      <c r="I512" s="43">
        <v>600</v>
      </c>
      <c r="J512" s="43">
        <v>2300</v>
      </c>
      <c r="K512">
        <f t="shared" si="7"/>
        <v>1450</v>
      </c>
    </row>
    <row r="513" spans="1:11" x14ac:dyDescent="0.3">
      <c r="A513" t="s">
        <v>354</v>
      </c>
      <c r="B513">
        <v>128</v>
      </c>
      <c r="C513">
        <v>1</v>
      </c>
      <c r="D513">
        <v>19450712</v>
      </c>
      <c r="E513">
        <v>19470423</v>
      </c>
      <c r="F513">
        <v>84.520290200000005</v>
      </c>
      <c r="G513">
        <v>53.546618500000001</v>
      </c>
      <c r="H513" s="27" t="s">
        <v>3048</v>
      </c>
      <c r="I513" s="43">
        <v>500</v>
      </c>
      <c r="J513" s="43">
        <v>1700</v>
      </c>
      <c r="K513">
        <f t="shared" si="7"/>
        <v>1100</v>
      </c>
    </row>
    <row r="514" spans="1:11" x14ac:dyDescent="0.3">
      <c r="A514" t="s">
        <v>355</v>
      </c>
      <c r="B514">
        <v>128</v>
      </c>
      <c r="C514">
        <v>5</v>
      </c>
      <c r="D514">
        <v>19450712</v>
      </c>
      <c r="E514">
        <v>19470610</v>
      </c>
      <c r="H514" s="27" t="s">
        <v>3049</v>
      </c>
      <c r="I514" s="43">
        <v>600</v>
      </c>
      <c r="J514" s="43">
        <v>1000</v>
      </c>
      <c r="K514">
        <f t="shared" si="7"/>
        <v>800</v>
      </c>
    </row>
    <row r="515" spans="1:11" x14ac:dyDescent="0.3">
      <c r="A515" t="s">
        <v>356</v>
      </c>
      <c r="B515">
        <v>128</v>
      </c>
      <c r="C515">
        <v>3</v>
      </c>
      <c r="D515">
        <v>19450712</v>
      </c>
      <c r="E515">
        <v>19470610</v>
      </c>
      <c r="F515">
        <v>80.286820800000001</v>
      </c>
      <c r="G515">
        <v>52.527341700000001</v>
      </c>
      <c r="H515" s="27" t="s">
        <v>3050</v>
      </c>
      <c r="I515" s="43">
        <v>900</v>
      </c>
      <c r="J515" s="43">
        <v>500</v>
      </c>
      <c r="K515">
        <f t="shared" si="7"/>
        <v>700</v>
      </c>
    </row>
    <row r="516" spans="1:11" x14ac:dyDescent="0.3">
      <c r="A516" t="s">
        <v>357</v>
      </c>
      <c r="B516">
        <v>511</v>
      </c>
      <c r="C516">
        <v>5</v>
      </c>
      <c r="D516">
        <v>19450315</v>
      </c>
      <c r="E516">
        <v>19461112</v>
      </c>
      <c r="F516">
        <v>84.4309382</v>
      </c>
      <c r="G516">
        <v>52.632804200000002</v>
      </c>
      <c r="H516" s="27">
        <v>500</v>
      </c>
      <c r="I516" s="43">
        <v>500</v>
      </c>
      <c r="J516" s="43">
        <v>500</v>
      </c>
      <c r="K516">
        <f t="shared" ref="K516:K579" si="8">(I516+J516)/2</f>
        <v>500</v>
      </c>
    </row>
    <row r="517" spans="1:11" x14ac:dyDescent="0.3">
      <c r="A517" t="s">
        <v>358</v>
      </c>
      <c r="B517">
        <v>211</v>
      </c>
      <c r="C517">
        <v>1</v>
      </c>
      <c r="D517">
        <v>19440721</v>
      </c>
      <c r="E517">
        <v>19490530</v>
      </c>
      <c r="F517">
        <v>40.560155299999998</v>
      </c>
      <c r="G517">
        <v>64.547250700000006</v>
      </c>
      <c r="H517" s="9" t="s">
        <v>3051</v>
      </c>
      <c r="I517" s="43">
        <v>3000</v>
      </c>
      <c r="J517" s="43">
        <v>900</v>
      </c>
      <c r="K517">
        <f t="shared" si="8"/>
        <v>1950</v>
      </c>
    </row>
    <row r="518" spans="1:11" x14ac:dyDescent="0.3">
      <c r="A518" t="s">
        <v>359</v>
      </c>
      <c r="B518">
        <v>211</v>
      </c>
      <c r="C518">
        <v>2</v>
      </c>
      <c r="D518">
        <v>19440721</v>
      </c>
      <c r="E518">
        <v>19490530</v>
      </c>
      <c r="F518">
        <v>40.560155299999998</v>
      </c>
      <c r="G518">
        <v>64.547250700000006</v>
      </c>
      <c r="H518" s="9" t="s">
        <v>3052</v>
      </c>
      <c r="I518" s="43">
        <v>3000</v>
      </c>
      <c r="J518" s="43">
        <v>400</v>
      </c>
      <c r="K518">
        <f t="shared" si="8"/>
        <v>1700</v>
      </c>
    </row>
    <row r="519" spans="1:11" x14ac:dyDescent="0.3">
      <c r="A519" t="s">
        <v>359</v>
      </c>
      <c r="B519">
        <v>211</v>
      </c>
      <c r="C519">
        <v>4</v>
      </c>
      <c r="D519">
        <v>19450608</v>
      </c>
      <c r="E519">
        <v>19490304</v>
      </c>
      <c r="F519">
        <v>40.560155299999998</v>
      </c>
      <c r="G519">
        <v>64.547250700000006</v>
      </c>
      <c r="H519" s="9" t="s">
        <v>3053</v>
      </c>
      <c r="I519" s="43">
        <v>2000</v>
      </c>
      <c r="J519" s="43">
        <v>350</v>
      </c>
      <c r="K519">
        <f t="shared" si="8"/>
        <v>1175</v>
      </c>
    </row>
    <row r="520" spans="1:11" x14ac:dyDescent="0.3">
      <c r="A520" t="s">
        <v>359</v>
      </c>
      <c r="B520">
        <v>211</v>
      </c>
      <c r="C520">
        <v>6</v>
      </c>
      <c r="D520">
        <v>19450615</v>
      </c>
      <c r="E520">
        <v>19460810</v>
      </c>
      <c r="F520">
        <v>40.560155299999998</v>
      </c>
      <c r="G520">
        <v>64.547250700000006</v>
      </c>
      <c r="H520" s="9" t="s">
        <v>2845</v>
      </c>
      <c r="I520" s="43">
        <v>1000</v>
      </c>
      <c r="J520" s="43">
        <v>500</v>
      </c>
      <c r="K520">
        <f t="shared" si="8"/>
        <v>750</v>
      </c>
    </row>
    <row r="521" spans="1:11" x14ac:dyDescent="0.3">
      <c r="A521" t="s">
        <v>359</v>
      </c>
      <c r="B521">
        <v>211</v>
      </c>
      <c r="C521">
        <v>7</v>
      </c>
      <c r="D521">
        <v>19450707</v>
      </c>
      <c r="E521">
        <v>19460504</v>
      </c>
      <c r="F521">
        <v>40.560155299999998</v>
      </c>
      <c r="G521">
        <v>64.547250700000006</v>
      </c>
      <c r="H521" s="9" t="s">
        <v>2814</v>
      </c>
      <c r="I521" s="43">
        <v>500</v>
      </c>
      <c r="J521" s="43">
        <v>500</v>
      </c>
      <c r="K521">
        <f t="shared" si="8"/>
        <v>500</v>
      </c>
    </row>
    <row r="522" spans="1:11" x14ac:dyDescent="0.3">
      <c r="A522" t="s">
        <v>359</v>
      </c>
      <c r="B522">
        <v>211</v>
      </c>
      <c r="C522">
        <v>8</v>
      </c>
      <c r="D522">
        <v>19451212</v>
      </c>
      <c r="E522">
        <v>19460504</v>
      </c>
      <c r="F522">
        <v>40.560155299999998</v>
      </c>
      <c r="G522">
        <v>64.547250700000006</v>
      </c>
      <c r="H522" s="9" t="s">
        <v>3054</v>
      </c>
      <c r="I522" s="43">
        <v>400</v>
      </c>
      <c r="J522" s="43">
        <v>1200</v>
      </c>
      <c r="K522">
        <f t="shared" si="8"/>
        <v>800</v>
      </c>
    </row>
    <row r="523" spans="1:11" ht="26.4" x14ac:dyDescent="0.3">
      <c r="A523" t="s">
        <v>359</v>
      </c>
      <c r="B523">
        <v>211</v>
      </c>
      <c r="C523" t="s">
        <v>15</v>
      </c>
      <c r="D523">
        <v>19440721</v>
      </c>
      <c r="E523">
        <v>19490530</v>
      </c>
      <c r="F523">
        <v>40.560155299999998</v>
      </c>
      <c r="G523">
        <v>64.547250700000006</v>
      </c>
      <c r="H523" s="7" t="s">
        <v>3055</v>
      </c>
      <c r="I523" s="43">
        <v>7800</v>
      </c>
      <c r="J523" s="43">
        <v>2300</v>
      </c>
      <c r="K523">
        <f t="shared" si="8"/>
        <v>5050</v>
      </c>
    </row>
    <row r="524" spans="1:11" x14ac:dyDescent="0.3">
      <c r="A524" t="s">
        <v>360</v>
      </c>
      <c r="B524">
        <v>359</v>
      </c>
      <c r="C524">
        <v>1</v>
      </c>
      <c r="D524">
        <v>19450618</v>
      </c>
      <c r="E524">
        <v>19450830</v>
      </c>
      <c r="F524">
        <v>40.4535117</v>
      </c>
      <c r="G524">
        <v>64.664207200000007</v>
      </c>
      <c r="H524" s="13" t="s">
        <v>2802</v>
      </c>
      <c r="I524" s="43">
        <v>1000</v>
      </c>
      <c r="J524" s="43">
        <v>1000</v>
      </c>
      <c r="K524">
        <f t="shared" si="8"/>
        <v>1000</v>
      </c>
    </row>
    <row r="525" spans="1:11" x14ac:dyDescent="0.3">
      <c r="A525" t="s">
        <v>360</v>
      </c>
      <c r="B525">
        <v>359</v>
      </c>
      <c r="C525">
        <v>4</v>
      </c>
      <c r="D525">
        <v>19450618</v>
      </c>
      <c r="E525">
        <v>19450830</v>
      </c>
      <c r="F525">
        <v>40.4535117</v>
      </c>
      <c r="G525">
        <v>64.664207200000007</v>
      </c>
      <c r="H525" s="5" t="s">
        <v>2814</v>
      </c>
      <c r="I525" s="43">
        <v>500</v>
      </c>
      <c r="J525" s="43">
        <v>500</v>
      </c>
      <c r="K525">
        <f t="shared" si="8"/>
        <v>500</v>
      </c>
    </row>
    <row r="526" spans="1:11" x14ac:dyDescent="0.3">
      <c r="A526" t="s">
        <v>360</v>
      </c>
      <c r="B526">
        <v>359</v>
      </c>
      <c r="C526" t="s">
        <v>15</v>
      </c>
      <c r="D526">
        <v>19450618</v>
      </c>
      <c r="E526">
        <v>19450830</v>
      </c>
      <c r="F526">
        <v>40.4535117</v>
      </c>
      <c r="G526">
        <v>64.664207200000007</v>
      </c>
      <c r="H526" s="9" t="s">
        <v>2868</v>
      </c>
      <c r="I526" s="43">
        <v>3500</v>
      </c>
      <c r="J526" s="43">
        <v>3500</v>
      </c>
      <c r="K526">
        <f t="shared" si="8"/>
        <v>3500</v>
      </c>
    </row>
    <row r="527" spans="1:11" x14ac:dyDescent="0.3">
      <c r="A527" t="s">
        <v>361</v>
      </c>
      <c r="B527">
        <v>359</v>
      </c>
      <c r="C527">
        <v>3</v>
      </c>
      <c r="D527">
        <v>19450618</v>
      </c>
      <c r="E527">
        <v>19450830</v>
      </c>
      <c r="H527" s="13" t="s">
        <v>2802</v>
      </c>
      <c r="I527" s="43">
        <v>1000</v>
      </c>
      <c r="J527" s="43">
        <v>1000</v>
      </c>
      <c r="K527">
        <f t="shared" si="8"/>
        <v>1000</v>
      </c>
    </row>
    <row r="528" spans="1:11" x14ac:dyDescent="0.3">
      <c r="A528" t="s">
        <v>362</v>
      </c>
      <c r="B528">
        <v>359</v>
      </c>
      <c r="C528">
        <v>7</v>
      </c>
      <c r="D528">
        <v>19450707</v>
      </c>
      <c r="E528">
        <v>19450830</v>
      </c>
      <c r="H528" s="5" t="s">
        <v>2876</v>
      </c>
      <c r="I528" s="43">
        <v>650</v>
      </c>
      <c r="J528" s="43">
        <v>650</v>
      </c>
      <c r="K528">
        <f t="shared" si="8"/>
        <v>650</v>
      </c>
    </row>
    <row r="529" spans="1:11" x14ac:dyDescent="0.3">
      <c r="A529" t="s">
        <v>363</v>
      </c>
      <c r="B529" t="s">
        <v>364</v>
      </c>
      <c r="C529" t="s">
        <v>45</v>
      </c>
      <c r="D529">
        <v>19451119</v>
      </c>
      <c r="E529">
        <v>19461230</v>
      </c>
      <c r="H529" s="9" t="s">
        <v>2815</v>
      </c>
      <c r="I529" s="43">
        <v>5000</v>
      </c>
      <c r="J529" s="43">
        <v>5000</v>
      </c>
      <c r="K529">
        <f t="shared" si="8"/>
        <v>5000</v>
      </c>
    </row>
    <row r="530" spans="1:11" x14ac:dyDescent="0.3">
      <c r="A530" t="s">
        <v>365</v>
      </c>
      <c r="B530">
        <v>359</v>
      </c>
      <c r="C530">
        <v>13</v>
      </c>
      <c r="D530">
        <v>19450707</v>
      </c>
      <c r="E530">
        <v>19450830</v>
      </c>
      <c r="F530">
        <v>41.149800200000001</v>
      </c>
      <c r="G530">
        <v>61.146857900000001</v>
      </c>
      <c r="H530" s="5" t="s">
        <v>2814</v>
      </c>
      <c r="I530" s="43">
        <v>500</v>
      </c>
      <c r="J530" s="43">
        <v>500</v>
      </c>
      <c r="K530">
        <f t="shared" si="8"/>
        <v>500</v>
      </c>
    </row>
    <row r="531" spans="1:11" x14ac:dyDescent="0.3">
      <c r="A531" t="s">
        <v>366</v>
      </c>
      <c r="B531">
        <v>230</v>
      </c>
      <c r="D531">
        <v>19440728</v>
      </c>
      <c r="E531">
        <v>19461230</v>
      </c>
      <c r="F531">
        <v>38.932809599999999</v>
      </c>
      <c r="G531">
        <v>61.507116400000001</v>
      </c>
      <c r="H531" s="9" t="s">
        <v>2868</v>
      </c>
      <c r="I531" s="43">
        <v>3500</v>
      </c>
      <c r="J531" s="43">
        <v>3500</v>
      </c>
      <c r="K531">
        <f t="shared" si="8"/>
        <v>3500</v>
      </c>
    </row>
    <row r="532" spans="1:11" x14ac:dyDescent="0.3">
      <c r="A532" t="s">
        <v>367</v>
      </c>
      <c r="B532">
        <v>211</v>
      </c>
      <c r="C532">
        <v>9</v>
      </c>
      <c r="D532">
        <v>19451212</v>
      </c>
      <c r="E532">
        <v>19460504</v>
      </c>
      <c r="F532">
        <v>43.397199999999998</v>
      </c>
      <c r="G532">
        <v>63.069200000000002</v>
      </c>
      <c r="H532" s="30" t="s">
        <v>3056</v>
      </c>
      <c r="I532" s="43">
        <v>600</v>
      </c>
      <c r="J532" s="43">
        <v>400</v>
      </c>
      <c r="K532">
        <f t="shared" si="8"/>
        <v>500</v>
      </c>
    </row>
    <row r="533" spans="1:11" x14ac:dyDescent="0.3">
      <c r="A533" t="s">
        <v>367</v>
      </c>
      <c r="B533">
        <v>211</v>
      </c>
      <c r="C533">
        <v>10</v>
      </c>
      <c r="D533">
        <v>19451212</v>
      </c>
      <c r="E533">
        <v>19460504</v>
      </c>
      <c r="F533">
        <v>43.397199999999998</v>
      </c>
      <c r="G533">
        <v>63.069200000000002</v>
      </c>
      <c r="H533" s="5" t="s">
        <v>2978</v>
      </c>
      <c r="I533" s="43">
        <v>700</v>
      </c>
      <c r="J533" s="43">
        <v>700</v>
      </c>
      <c r="K533">
        <f t="shared" si="8"/>
        <v>700</v>
      </c>
    </row>
    <row r="534" spans="1:11" x14ac:dyDescent="0.3">
      <c r="A534" t="s">
        <v>368</v>
      </c>
      <c r="B534">
        <v>359</v>
      </c>
      <c r="C534">
        <v>12</v>
      </c>
      <c r="D534">
        <v>19450707</v>
      </c>
      <c r="E534">
        <v>19450830</v>
      </c>
      <c r="F534">
        <v>43.2158114</v>
      </c>
      <c r="G534">
        <v>61.069489699999998</v>
      </c>
      <c r="H534" s="5" t="s">
        <v>2951</v>
      </c>
      <c r="I534" s="43">
        <v>750</v>
      </c>
      <c r="J534" s="43">
        <v>750</v>
      </c>
      <c r="K534">
        <f t="shared" si="8"/>
        <v>750</v>
      </c>
    </row>
    <row r="535" spans="1:11" ht="26.4" x14ac:dyDescent="0.3">
      <c r="A535" t="s">
        <v>369</v>
      </c>
      <c r="B535">
        <v>307</v>
      </c>
      <c r="C535">
        <v>5</v>
      </c>
      <c r="D535">
        <v>19441215</v>
      </c>
      <c r="E535">
        <v>19460930</v>
      </c>
      <c r="F535">
        <v>46.661800700000001</v>
      </c>
      <c r="G535">
        <v>61.246849300000001</v>
      </c>
      <c r="H535" s="22" t="s">
        <v>2881</v>
      </c>
      <c r="I535" s="43">
        <v>1500</v>
      </c>
      <c r="J535" s="43">
        <v>1000</v>
      </c>
      <c r="K535">
        <f t="shared" si="8"/>
        <v>1250</v>
      </c>
    </row>
    <row r="536" spans="1:11" x14ac:dyDescent="0.3">
      <c r="A536" t="s">
        <v>369</v>
      </c>
      <c r="B536">
        <v>307</v>
      </c>
      <c r="C536">
        <v>8</v>
      </c>
      <c r="D536">
        <v>19450609</v>
      </c>
      <c r="E536">
        <v>19480809</v>
      </c>
      <c r="F536">
        <v>46.661800700000001</v>
      </c>
      <c r="G536">
        <v>61.246849300000001</v>
      </c>
      <c r="H536" s="11"/>
      <c r="K536">
        <f t="shared" si="8"/>
        <v>0</v>
      </c>
    </row>
    <row r="537" spans="1:11" x14ac:dyDescent="0.3">
      <c r="A537" t="s">
        <v>370</v>
      </c>
      <c r="B537">
        <v>211</v>
      </c>
      <c r="C537">
        <v>3</v>
      </c>
      <c r="D537">
        <v>19450514</v>
      </c>
      <c r="E537">
        <v>19490304</v>
      </c>
      <c r="F537">
        <v>45.932038599999998</v>
      </c>
      <c r="G537">
        <v>61.550598399999998</v>
      </c>
      <c r="H537" s="9" t="s">
        <v>3052</v>
      </c>
      <c r="I537" s="43">
        <v>3000</v>
      </c>
      <c r="J537" s="43">
        <v>400</v>
      </c>
      <c r="K537">
        <f t="shared" si="8"/>
        <v>1700</v>
      </c>
    </row>
    <row r="538" spans="1:11" ht="26.4" x14ac:dyDescent="0.3">
      <c r="A538" t="s">
        <v>371</v>
      </c>
      <c r="B538">
        <v>220</v>
      </c>
      <c r="C538">
        <v>1</v>
      </c>
      <c r="D538">
        <v>19441116</v>
      </c>
      <c r="E538">
        <v>19460522</v>
      </c>
      <c r="F538">
        <v>39.830199999999998</v>
      </c>
      <c r="G538">
        <v>64.563500000000005</v>
      </c>
      <c r="H538" s="22" t="s">
        <v>3057</v>
      </c>
      <c r="I538" s="43">
        <v>4000</v>
      </c>
      <c r="J538" s="43">
        <v>1200</v>
      </c>
      <c r="K538">
        <f t="shared" si="8"/>
        <v>2600</v>
      </c>
    </row>
    <row r="539" spans="1:11" ht="26.4" x14ac:dyDescent="0.3">
      <c r="A539" t="s">
        <v>371</v>
      </c>
      <c r="B539">
        <v>220</v>
      </c>
      <c r="D539">
        <v>19440728</v>
      </c>
      <c r="E539">
        <v>19460522</v>
      </c>
      <c r="F539">
        <v>39.830199999999998</v>
      </c>
      <c r="G539">
        <v>64.563500000000005</v>
      </c>
      <c r="H539" s="21" t="s">
        <v>3058</v>
      </c>
      <c r="I539" s="43">
        <v>10000</v>
      </c>
      <c r="J539" s="43">
        <v>1600</v>
      </c>
      <c r="K539">
        <f t="shared" si="8"/>
        <v>5800</v>
      </c>
    </row>
    <row r="540" spans="1:11" x14ac:dyDescent="0.3">
      <c r="A540" t="s">
        <v>372</v>
      </c>
      <c r="B540">
        <v>359</v>
      </c>
      <c r="C540">
        <v>6</v>
      </c>
      <c r="D540">
        <v>19450707</v>
      </c>
      <c r="E540">
        <v>19450830</v>
      </c>
      <c r="F540">
        <v>40.275824299999996</v>
      </c>
      <c r="G540">
        <v>64.560927800000002</v>
      </c>
      <c r="H540" s="9" t="s">
        <v>2814</v>
      </c>
      <c r="I540" s="43">
        <v>500</v>
      </c>
      <c r="J540" s="43">
        <v>500</v>
      </c>
      <c r="K540">
        <f t="shared" si="8"/>
        <v>500</v>
      </c>
    </row>
    <row r="541" spans="1:11" x14ac:dyDescent="0.3">
      <c r="A541" t="s">
        <v>373</v>
      </c>
      <c r="B541">
        <v>359</v>
      </c>
      <c r="C541">
        <v>10</v>
      </c>
      <c r="D541">
        <v>19450707</v>
      </c>
      <c r="E541">
        <v>19450830</v>
      </c>
      <c r="F541">
        <v>40.173193300000001</v>
      </c>
      <c r="G541">
        <v>61.661410400000001</v>
      </c>
      <c r="H541" s="9" t="s">
        <v>2951</v>
      </c>
      <c r="I541" s="43">
        <v>750</v>
      </c>
      <c r="J541" s="43">
        <v>750</v>
      </c>
      <c r="K541">
        <f t="shared" si="8"/>
        <v>750</v>
      </c>
    </row>
    <row r="542" spans="1:11" x14ac:dyDescent="0.3">
      <c r="A542" t="s">
        <v>374</v>
      </c>
      <c r="B542">
        <v>359</v>
      </c>
      <c r="C542">
        <v>5</v>
      </c>
      <c r="D542">
        <v>19450707</v>
      </c>
      <c r="E542">
        <v>19450830</v>
      </c>
      <c r="F542">
        <v>40.269245900000001</v>
      </c>
      <c r="G542">
        <v>63.448315999999998</v>
      </c>
      <c r="H542" s="9" t="s">
        <v>2951</v>
      </c>
      <c r="I542" s="43">
        <v>750</v>
      </c>
      <c r="J542" s="43">
        <v>750</v>
      </c>
      <c r="K542">
        <f t="shared" si="8"/>
        <v>750</v>
      </c>
    </row>
    <row r="543" spans="1:11" x14ac:dyDescent="0.3">
      <c r="A543" t="s">
        <v>375</v>
      </c>
      <c r="B543">
        <v>359</v>
      </c>
      <c r="C543">
        <v>2</v>
      </c>
      <c r="D543">
        <v>19450618</v>
      </c>
      <c r="E543">
        <v>19450830</v>
      </c>
      <c r="F543">
        <v>35.793434300000001</v>
      </c>
      <c r="G543">
        <v>63.621508900000002</v>
      </c>
      <c r="H543" s="13" t="s">
        <v>2802</v>
      </c>
      <c r="I543" s="43">
        <v>1000</v>
      </c>
      <c r="J543" s="43">
        <v>1000</v>
      </c>
      <c r="K543">
        <f t="shared" si="8"/>
        <v>1000</v>
      </c>
    </row>
    <row r="544" spans="1:11" x14ac:dyDescent="0.3">
      <c r="A544" t="s">
        <v>376</v>
      </c>
      <c r="B544">
        <v>211</v>
      </c>
      <c r="C544">
        <v>5</v>
      </c>
      <c r="D544">
        <v>19450615</v>
      </c>
      <c r="E544">
        <v>19460810</v>
      </c>
      <c r="F544">
        <v>40.277549299999997</v>
      </c>
      <c r="G544">
        <v>62.716245999999998</v>
      </c>
      <c r="H544" s="9" t="s">
        <v>2845</v>
      </c>
      <c r="I544" s="43">
        <v>1000</v>
      </c>
      <c r="J544" s="43">
        <v>500</v>
      </c>
      <c r="K544">
        <f t="shared" si="8"/>
        <v>750</v>
      </c>
    </row>
    <row r="545" spans="1:11" x14ac:dyDescent="0.3">
      <c r="A545" t="s">
        <v>377</v>
      </c>
      <c r="B545">
        <v>359</v>
      </c>
      <c r="C545">
        <v>8</v>
      </c>
      <c r="D545">
        <v>19450707</v>
      </c>
      <c r="E545">
        <v>19450830</v>
      </c>
      <c r="F545">
        <v>40.277549299999997</v>
      </c>
      <c r="G545">
        <v>62.716245999999998</v>
      </c>
      <c r="H545" s="9" t="s">
        <v>2951</v>
      </c>
      <c r="I545" s="43">
        <v>750</v>
      </c>
      <c r="J545" s="43">
        <v>750</v>
      </c>
      <c r="K545">
        <f t="shared" si="8"/>
        <v>750</v>
      </c>
    </row>
    <row r="546" spans="1:11" x14ac:dyDescent="0.3">
      <c r="A546" t="s">
        <v>378</v>
      </c>
      <c r="B546">
        <v>359</v>
      </c>
      <c r="C546">
        <v>11</v>
      </c>
      <c r="D546">
        <v>19450707</v>
      </c>
      <c r="E546">
        <v>19450830</v>
      </c>
      <c r="F546">
        <v>40.864719999999998</v>
      </c>
      <c r="G546">
        <v>61.094999999999999</v>
      </c>
      <c r="H546" s="9" t="s">
        <v>2814</v>
      </c>
      <c r="I546" s="43">
        <v>500</v>
      </c>
      <c r="J546" s="43">
        <v>500</v>
      </c>
      <c r="K546">
        <f t="shared" si="8"/>
        <v>500</v>
      </c>
    </row>
    <row r="547" spans="1:11" x14ac:dyDescent="0.3">
      <c r="A547" t="s">
        <v>379</v>
      </c>
      <c r="B547">
        <v>220</v>
      </c>
      <c r="C547">
        <v>2</v>
      </c>
      <c r="D547">
        <v>19441116</v>
      </c>
      <c r="E547">
        <v>19460522</v>
      </c>
      <c r="F547">
        <v>39.532680300000003</v>
      </c>
      <c r="G547">
        <v>64.537444399999998</v>
      </c>
      <c r="H547" s="19"/>
      <c r="K547">
        <f t="shared" si="8"/>
        <v>0</v>
      </c>
    </row>
    <row r="548" spans="1:11" x14ac:dyDescent="0.3">
      <c r="A548" t="s">
        <v>379</v>
      </c>
      <c r="B548">
        <v>220</v>
      </c>
      <c r="C548">
        <v>3</v>
      </c>
      <c r="D548">
        <v>19441116</v>
      </c>
      <c r="E548">
        <v>19460522</v>
      </c>
      <c r="F548">
        <v>39.532680300000003</v>
      </c>
      <c r="G548">
        <v>64.537444399999998</v>
      </c>
      <c r="H548" s="19"/>
      <c r="K548">
        <f t="shared" si="8"/>
        <v>0</v>
      </c>
    </row>
    <row r="549" spans="1:11" x14ac:dyDescent="0.3">
      <c r="A549" t="s">
        <v>379</v>
      </c>
      <c r="B549">
        <v>220</v>
      </c>
      <c r="C549" t="s">
        <v>15</v>
      </c>
      <c r="D549">
        <v>19440922</v>
      </c>
      <c r="E549">
        <v>19460522</v>
      </c>
      <c r="F549">
        <v>39.532680300000003</v>
      </c>
      <c r="G549">
        <v>64.537444399999998</v>
      </c>
      <c r="H549" s="9" t="s">
        <v>2831</v>
      </c>
      <c r="I549" s="43">
        <v>400</v>
      </c>
      <c r="J549" s="43">
        <v>400</v>
      </c>
      <c r="K549">
        <f t="shared" si="8"/>
        <v>400</v>
      </c>
    </row>
    <row r="550" spans="1:11" x14ac:dyDescent="0.3">
      <c r="A550" t="s">
        <v>380</v>
      </c>
      <c r="B550">
        <v>359</v>
      </c>
      <c r="C550">
        <v>9</v>
      </c>
      <c r="D550">
        <v>19450707</v>
      </c>
      <c r="E550">
        <v>19450830</v>
      </c>
      <c r="F550">
        <v>40.244259499999998</v>
      </c>
      <c r="G550">
        <v>62.223523499999999</v>
      </c>
      <c r="H550" s="9" t="s">
        <v>2951</v>
      </c>
      <c r="I550" s="43">
        <v>750</v>
      </c>
      <c r="J550" s="43">
        <v>750</v>
      </c>
      <c r="K550">
        <f t="shared" si="8"/>
        <v>750</v>
      </c>
    </row>
    <row r="551" spans="1:11" x14ac:dyDescent="0.3">
      <c r="A551" t="s">
        <v>381</v>
      </c>
      <c r="B551">
        <v>211</v>
      </c>
      <c r="C551">
        <v>76</v>
      </c>
      <c r="D551">
        <v>19460517</v>
      </c>
      <c r="E551">
        <v>19470303</v>
      </c>
      <c r="F551">
        <v>40.275824299999996</v>
      </c>
      <c r="G551">
        <v>64.560927800000002</v>
      </c>
      <c r="H551" s="13" t="s">
        <v>2886</v>
      </c>
      <c r="I551" s="43">
        <v>200</v>
      </c>
      <c r="J551" s="43">
        <v>200</v>
      </c>
      <c r="K551">
        <f t="shared" si="8"/>
        <v>200</v>
      </c>
    </row>
    <row r="552" spans="1:11" x14ac:dyDescent="0.3">
      <c r="A552" t="s">
        <v>382</v>
      </c>
      <c r="B552">
        <v>224</v>
      </c>
      <c r="C552" t="s">
        <v>15</v>
      </c>
      <c r="D552">
        <v>19440728</v>
      </c>
      <c r="E552">
        <v>19461216</v>
      </c>
      <c r="F552">
        <v>42.099105299999998</v>
      </c>
      <c r="G552">
        <v>61.063765799999999</v>
      </c>
      <c r="H552" s="4" t="s">
        <v>2996</v>
      </c>
      <c r="I552" s="43">
        <v>7000</v>
      </c>
      <c r="J552" s="43">
        <v>7000</v>
      </c>
      <c r="K552">
        <f t="shared" si="8"/>
        <v>7000</v>
      </c>
    </row>
    <row r="553" spans="1:11" ht="26.4" x14ac:dyDescent="0.3">
      <c r="A553" t="s">
        <v>383</v>
      </c>
      <c r="B553">
        <v>204</v>
      </c>
      <c r="C553">
        <v>1</v>
      </c>
      <c r="D553">
        <v>19440908</v>
      </c>
      <c r="E553">
        <v>19480622</v>
      </c>
      <c r="F553">
        <v>48.059934499999997</v>
      </c>
      <c r="G553">
        <v>46.358804499999998</v>
      </c>
      <c r="H553" s="7" t="s">
        <v>2962</v>
      </c>
      <c r="I553" s="43">
        <v>3000</v>
      </c>
      <c r="J553" s="43">
        <v>1000</v>
      </c>
      <c r="K553">
        <f t="shared" si="8"/>
        <v>2000</v>
      </c>
    </row>
    <row r="554" spans="1:11" x14ac:dyDescent="0.3">
      <c r="A554" t="s">
        <v>383</v>
      </c>
      <c r="B554">
        <v>204</v>
      </c>
      <c r="C554">
        <v>2</v>
      </c>
      <c r="D554">
        <v>19440908</v>
      </c>
      <c r="E554">
        <v>19490503</v>
      </c>
      <c r="F554">
        <v>48.059934499999997</v>
      </c>
      <c r="G554">
        <v>46.358804499999998</v>
      </c>
      <c r="H554" s="5" t="s">
        <v>2840</v>
      </c>
      <c r="I554" s="43">
        <v>1500</v>
      </c>
      <c r="J554" s="43">
        <v>500</v>
      </c>
      <c r="K554">
        <f t="shared" si="8"/>
        <v>1000</v>
      </c>
    </row>
    <row r="555" spans="1:11" x14ac:dyDescent="0.3">
      <c r="A555" t="s">
        <v>383</v>
      </c>
      <c r="B555">
        <v>204</v>
      </c>
      <c r="C555">
        <v>3</v>
      </c>
      <c r="D555">
        <v>19440908</v>
      </c>
      <c r="E555">
        <v>19480605</v>
      </c>
      <c r="F555">
        <v>48.059934499999997</v>
      </c>
      <c r="G555">
        <v>46.358804499999998</v>
      </c>
      <c r="H555" s="5" t="s">
        <v>2896</v>
      </c>
      <c r="I555" s="43">
        <v>1300</v>
      </c>
      <c r="J555" s="43">
        <v>400</v>
      </c>
      <c r="K555">
        <f t="shared" si="8"/>
        <v>850</v>
      </c>
    </row>
    <row r="556" spans="1:11" x14ac:dyDescent="0.3">
      <c r="A556" t="s">
        <v>383</v>
      </c>
      <c r="B556">
        <v>204</v>
      </c>
      <c r="C556">
        <v>5</v>
      </c>
      <c r="D556">
        <v>19440908</v>
      </c>
      <c r="E556">
        <v>19480622</v>
      </c>
      <c r="F556">
        <v>48.059934499999997</v>
      </c>
      <c r="G556">
        <v>46.358804499999998</v>
      </c>
      <c r="H556" s="5" t="s">
        <v>2878</v>
      </c>
      <c r="I556" s="43">
        <v>1500</v>
      </c>
      <c r="J556" s="43">
        <v>300</v>
      </c>
      <c r="K556">
        <f t="shared" si="8"/>
        <v>900</v>
      </c>
    </row>
    <row r="557" spans="1:11" x14ac:dyDescent="0.3">
      <c r="A557" t="s">
        <v>383</v>
      </c>
      <c r="B557">
        <v>204</v>
      </c>
      <c r="C557">
        <v>6</v>
      </c>
      <c r="D557">
        <v>19440908</v>
      </c>
      <c r="E557">
        <v>19471220</v>
      </c>
      <c r="F557">
        <v>48.059934499999997</v>
      </c>
      <c r="G557">
        <v>46.358804499999998</v>
      </c>
      <c r="H557" s="5" t="s">
        <v>2896</v>
      </c>
      <c r="I557" s="43">
        <v>1300</v>
      </c>
      <c r="J557" s="43">
        <v>400</v>
      </c>
      <c r="K557">
        <f t="shared" si="8"/>
        <v>850</v>
      </c>
    </row>
    <row r="558" spans="1:11" x14ac:dyDescent="0.3">
      <c r="A558" t="s">
        <v>383</v>
      </c>
      <c r="B558">
        <v>204</v>
      </c>
      <c r="C558">
        <v>8</v>
      </c>
      <c r="D558">
        <v>19450227</v>
      </c>
      <c r="E558">
        <v>19461112</v>
      </c>
      <c r="F558">
        <v>48.059934499999997</v>
      </c>
      <c r="G558">
        <v>46.358804499999998</v>
      </c>
      <c r="H558" s="5" t="s">
        <v>2814</v>
      </c>
      <c r="I558" s="43">
        <v>500</v>
      </c>
      <c r="J558" s="43">
        <v>500</v>
      </c>
      <c r="K558">
        <f t="shared" si="8"/>
        <v>500</v>
      </c>
    </row>
    <row r="559" spans="1:11" x14ac:dyDescent="0.3">
      <c r="A559" t="s">
        <v>383</v>
      </c>
      <c r="B559">
        <v>204</v>
      </c>
      <c r="C559">
        <v>18</v>
      </c>
      <c r="D559">
        <v>19450806</v>
      </c>
      <c r="E559">
        <v>19461112</v>
      </c>
      <c r="F559">
        <v>48.059934499999997</v>
      </c>
      <c r="G559">
        <v>46.358804499999998</v>
      </c>
      <c r="H559" s="5" t="s">
        <v>2814</v>
      </c>
      <c r="I559" s="43">
        <v>500</v>
      </c>
      <c r="J559" s="43">
        <v>500</v>
      </c>
      <c r="K559">
        <f t="shared" si="8"/>
        <v>500</v>
      </c>
    </row>
    <row r="560" spans="1:11" ht="26.4" x14ac:dyDescent="0.3">
      <c r="A560" t="s">
        <v>383</v>
      </c>
      <c r="B560">
        <v>204</v>
      </c>
      <c r="D560">
        <v>19440908</v>
      </c>
      <c r="E560">
        <v>19480622</v>
      </c>
      <c r="F560">
        <v>48.059934499999997</v>
      </c>
      <c r="G560">
        <v>46.358804499999998</v>
      </c>
      <c r="H560" s="6" t="s">
        <v>3059</v>
      </c>
      <c r="I560" s="43">
        <v>7300</v>
      </c>
      <c r="J560" s="43">
        <v>3300</v>
      </c>
      <c r="K560">
        <f t="shared" si="8"/>
        <v>5300</v>
      </c>
    </row>
    <row r="561" spans="1:11" x14ac:dyDescent="0.3">
      <c r="A561" t="s">
        <v>384</v>
      </c>
      <c r="B561">
        <v>60</v>
      </c>
      <c r="C561" t="s">
        <v>15</v>
      </c>
      <c r="D561">
        <v>19430120</v>
      </c>
      <c r="E561">
        <v>19430612</v>
      </c>
      <c r="F561">
        <v>48.059934499999997</v>
      </c>
      <c r="G561">
        <v>46.358804499999998</v>
      </c>
      <c r="H561" s="4" t="s">
        <v>3017</v>
      </c>
      <c r="I561" s="43">
        <v>10000</v>
      </c>
      <c r="J561" s="43">
        <v>10000</v>
      </c>
      <c r="K561">
        <f t="shared" si="8"/>
        <v>10000</v>
      </c>
    </row>
    <row r="562" spans="1:11" x14ac:dyDescent="0.3">
      <c r="A562" t="s">
        <v>384</v>
      </c>
      <c r="B562" t="s">
        <v>385</v>
      </c>
      <c r="C562" t="s">
        <v>45</v>
      </c>
      <c r="D562">
        <v>19490101</v>
      </c>
      <c r="E562">
        <v>19490401</v>
      </c>
      <c r="F562">
        <v>48.059934499999997</v>
      </c>
      <c r="G562">
        <v>46.358804499999998</v>
      </c>
      <c r="H562" s="5" t="s">
        <v>2975</v>
      </c>
      <c r="I562" s="43">
        <v>1300</v>
      </c>
      <c r="J562" s="43">
        <v>1300</v>
      </c>
      <c r="K562">
        <f t="shared" si="8"/>
        <v>1300</v>
      </c>
    </row>
    <row r="563" spans="1:11" x14ac:dyDescent="0.3">
      <c r="A563" t="s">
        <v>386</v>
      </c>
      <c r="B563">
        <v>98</v>
      </c>
      <c r="C563" t="s">
        <v>15</v>
      </c>
      <c r="D563">
        <v>19421216</v>
      </c>
      <c r="E563">
        <v>19430602</v>
      </c>
      <c r="F563">
        <v>45.733800000000002</v>
      </c>
      <c r="G563">
        <v>48.584200000000003</v>
      </c>
      <c r="H563" s="5" t="s">
        <v>2822</v>
      </c>
      <c r="I563" s="43">
        <v>3000</v>
      </c>
      <c r="J563" s="43">
        <v>3000</v>
      </c>
      <c r="K563">
        <f t="shared" si="8"/>
        <v>3000</v>
      </c>
    </row>
    <row r="564" spans="1:11" x14ac:dyDescent="0.3">
      <c r="A564" t="s">
        <v>387</v>
      </c>
      <c r="B564">
        <v>204</v>
      </c>
      <c r="C564">
        <v>14</v>
      </c>
      <c r="D564">
        <v>19450806</v>
      </c>
      <c r="E564">
        <v>19461112</v>
      </c>
      <c r="F564">
        <v>47.903131000000002</v>
      </c>
      <c r="G564">
        <v>46.152020999999998</v>
      </c>
      <c r="H564" s="4" t="s">
        <v>2886</v>
      </c>
      <c r="I564" s="43">
        <v>200</v>
      </c>
      <c r="J564" s="43">
        <v>200</v>
      </c>
      <c r="K564">
        <f t="shared" si="8"/>
        <v>200</v>
      </c>
    </row>
    <row r="565" spans="1:11" x14ac:dyDescent="0.3">
      <c r="A565" t="s">
        <v>388</v>
      </c>
      <c r="B565">
        <v>204</v>
      </c>
      <c r="C565">
        <v>15</v>
      </c>
      <c r="D565">
        <v>19450806</v>
      </c>
      <c r="E565">
        <v>19461112</v>
      </c>
      <c r="F565">
        <v>47.916673500000002</v>
      </c>
      <c r="G565">
        <v>46.3599149</v>
      </c>
      <c r="H565" s="5" t="s">
        <v>2831</v>
      </c>
      <c r="I565" s="43">
        <v>400</v>
      </c>
      <c r="J565" s="43">
        <v>400</v>
      </c>
      <c r="K565">
        <f t="shared" si="8"/>
        <v>400</v>
      </c>
    </row>
    <row r="566" spans="1:11" x14ac:dyDescent="0.3">
      <c r="A566" t="s">
        <v>389</v>
      </c>
      <c r="B566">
        <v>204</v>
      </c>
      <c r="C566">
        <v>16</v>
      </c>
      <c r="D566">
        <v>19450806</v>
      </c>
      <c r="E566">
        <v>19461112</v>
      </c>
      <c r="F566">
        <v>47.916673500000002</v>
      </c>
      <c r="G566">
        <v>46.3599149</v>
      </c>
      <c r="H566" s="5" t="s">
        <v>2886</v>
      </c>
      <c r="I566" s="43">
        <v>200</v>
      </c>
      <c r="J566" s="43">
        <v>200</v>
      </c>
      <c r="K566">
        <f t="shared" si="8"/>
        <v>200</v>
      </c>
    </row>
    <row r="567" spans="1:11" x14ac:dyDescent="0.3">
      <c r="A567" t="s">
        <v>390</v>
      </c>
      <c r="B567">
        <v>204</v>
      </c>
      <c r="C567">
        <v>7</v>
      </c>
      <c r="D567">
        <v>19450227</v>
      </c>
      <c r="E567">
        <v>19471220</v>
      </c>
      <c r="F567">
        <v>46.882504900000001</v>
      </c>
      <c r="G567">
        <v>48.195090499999999</v>
      </c>
      <c r="H567" s="5" t="s">
        <v>2798</v>
      </c>
      <c r="I567" s="43">
        <v>500</v>
      </c>
      <c r="J567" s="43">
        <v>300</v>
      </c>
      <c r="K567">
        <f t="shared" si="8"/>
        <v>400</v>
      </c>
    </row>
    <row r="568" spans="1:11" x14ac:dyDescent="0.3">
      <c r="A568" t="s">
        <v>391</v>
      </c>
      <c r="B568">
        <v>204</v>
      </c>
      <c r="C568">
        <v>9</v>
      </c>
      <c r="D568">
        <v>19450427</v>
      </c>
      <c r="E568">
        <v>19461112</v>
      </c>
      <c r="F568">
        <v>46.882504900000001</v>
      </c>
      <c r="G568">
        <v>48.195090499999999</v>
      </c>
      <c r="H568" s="5" t="s">
        <v>2814</v>
      </c>
      <c r="I568" s="43">
        <v>500</v>
      </c>
      <c r="J568" s="43">
        <v>500</v>
      </c>
      <c r="K568">
        <f t="shared" si="8"/>
        <v>500</v>
      </c>
    </row>
    <row r="569" spans="1:11" x14ac:dyDescent="0.3">
      <c r="A569" t="s">
        <v>391</v>
      </c>
      <c r="B569">
        <v>204</v>
      </c>
      <c r="C569">
        <v>4</v>
      </c>
      <c r="D569">
        <v>19440908</v>
      </c>
      <c r="E569">
        <v>19480210</v>
      </c>
      <c r="F569">
        <v>46.882504900000001</v>
      </c>
      <c r="G569">
        <v>48.195090499999999</v>
      </c>
      <c r="H569" s="5" t="s">
        <v>2798</v>
      </c>
      <c r="I569" s="43">
        <v>500</v>
      </c>
      <c r="J569" s="43">
        <v>300</v>
      </c>
      <c r="K569">
        <f t="shared" si="8"/>
        <v>400</v>
      </c>
    </row>
    <row r="570" spans="1:11" x14ac:dyDescent="0.3">
      <c r="A570" t="s">
        <v>392</v>
      </c>
      <c r="B570">
        <v>204</v>
      </c>
      <c r="C570">
        <v>10</v>
      </c>
      <c r="D570">
        <v>19450629</v>
      </c>
      <c r="E570">
        <v>19461112</v>
      </c>
      <c r="F570">
        <v>47.0259821</v>
      </c>
      <c r="G570">
        <v>47.175402599999998</v>
      </c>
      <c r="H570" s="4" t="s">
        <v>2800</v>
      </c>
      <c r="I570" s="43">
        <v>600</v>
      </c>
      <c r="J570" s="43">
        <v>600</v>
      </c>
      <c r="K570">
        <f t="shared" si="8"/>
        <v>600</v>
      </c>
    </row>
    <row r="571" spans="1:11" x14ac:dyDescent="0.3">
      <c r="A571" t="s">
        <v>393</v>
      </c>
      <c r="B571">
        <v>204</v>
      </c>
      <c r="C571">
        <v>17</v>
      </c>
      <c r="D571">
        <v>19450806</v>
      </c>
      <c r="E571">
        <v>19461112</v>
      </c>
      <c r="F571">
        <v>48.488905099999997</v>
      </c>
      <c r="G571">
        <v>46.3994456</v>
      </c>
      <c r="H571" s="4" t="s">
        <v>2886</v>
      </c>
      <c r="I571" s="43">
        <v>200</v>
      </c>
      <c r="J571" s="43">
        <v>200</v>
      </c>
      <c r="K571">
        <f t="shared" si="8"/>
        <v>200</v>
      </c>
    </row>
    <row r="572" spans="1:11" x14ac:dyDescent="0.3">
      <c r="A572" t="s">
        <v>394</v>
      </c>
      <c r="B572">
        <v>319</v>
      </c>
      <c r="C572">
        <v>56</v>
      </c>
      <c r="D572">
        <v>19450925</v>
      </c>
      <c r="E572">
        <v>19460802</v>
      </c>
      <c r="F572">
        <v>52.095144900000001</v>
      </c>
      <c r="G572">
        <v>53.968811899999999</v>
      </c>
      <c r="H572" s="4" t="s">
        <v>2800</v>
      </c>
      <c r="I572" s="43">
        <v>600</v>
      </c>
      <c r="J572" s="43">
        <v>600</v>
      </c>
      <c r="K572">
        <f t="shared" si="8"/>
        <v>600</v>
      </c>
    </row>
    <row r="573" spans="1:11" x14ac:dyDescent="0.3">
      <c r="A573" t="s">
        <v>395</v>
      </c>
      <c r="B573">
        <v>508</v>
      </c>
      <c r="C573">
        <v>5</v>
      </c>
      <c r="D573">
        <v>19450316</v>
      </c>
      <c r="E573">
        <v>19451010</v>
      </c>
      <c r="F573">
        <v>57.5652477</v>
      </c>
      <c r="G573">
        <v>54.2259083</v>
      </c>
      <c r="H573" s="4" t="s">
        <v>2802</v>
      </c>
      <c r="I573" s="43">
        <v>1000</v>
      </c>
      <c r="J573" s="43">
        <v>1000</v>
      </c>
      <c r="K573">
        <f t="shared" si="8"/>
        <v>1000</v>
      </c>
    </row>
    <row r="574" spans="1:11" x14ac:dyDescent="0.3">
      <c r="A574" t="s">
        <v>396</v>
      </c>
      <c r="B574">
        <v>208</v>
      </c>
      <c r="C574">
        <v>1</v>
      </c>
      <c r="D574">
        <v>19441130</v>
      </c>
      <c r="E574">
        <v>19450306</v>
      </c>
      <c r="F574">
        <v>58.406063899999999</v>
      </c>
      <c r="G574">
        <v>53.967399200000003</v>
      </c>
      <c r="H574" s="4" t="s">
        <v>2802</v>
      </c>
      <c r="I574" s="43">
        <v>1000</v>
      </c>
      <c r="J574" s="43">
        <v>1000</v>
      </c>
      <c r="K574">
        <f t="shared" si="8"/>
        <v>1000</v>
      </c>
    </row>
    <row r="575" spans="1:11" x14ac:dyDescent="0.3">
      <c r="A575" t="s">
        <v>396</v>
      </c>
      <c r="B575">
        <v>508</v>
      </c>
      <c r="C575">
        <v>1</v>
      </c>
      <c r="D575">
        <v>19450306</v>
      </c>
      <c r="E575">
        <v>19451010</v>
      </c>
      <c r="F575">
        <v>58.406063899999999</v>
      </c>
      <c r="G575">
        <v>53.967399200000003</v>
      </c>
      <c r="H575" s="4" t="s">
        <v>2802</v>
      </c>
      <c r="I575" s="43">
        <v>1000</v>
      </c>
      <c r="J575" s="43">
        <v>1000</v>
      </c>
      <c r="K575">
        <f t="shared" si="8"/>
        <v>1000</v>
      </c>
    </row>
    <row r="576" spans="1:11" x14ac:dyDescent="0.3">
      <c r="A576" t="s">
        <v>397</v>
      </c>
      <c r="B576">
        <v>508</v>
      </c>
      <c r="C576">
        <v>7</v>
      </c>
      <c r="D576">
        <v>19450316</v>
      </c>
      <c r="E576">
        <v>19451010</v>
      </c>
      <c r="F576">
        <v>58.406063899999999</v>
      </c>
      <c r="G576">
        <v>53.967399200000003</v>
      </c>
      <c r="H576" s="4" t="s">
        <v>2802</v>
      </c>
      <c r="I576" s="43">
        <v>1000</v>
      </c>
      <c r="J576" s="43">
        <v>1000</v>
      </c>
      <c r="K576">
        <f t="shared" si="8"/>
        <v>1000</v>
      </c>
    </row>
    <row r="577" spans="1:11" x14ac:dyDescent="0.3">
      <c r="A577" t="s">
        <v>396</v>
      </c>
      <c r="B577" t="s">
        <v>15</v>
      </c>
      <c r="C577">
        <v>7</v>
      </c>
      <c r="D577">
        <v>19460802</v>
      </c>
      <c r="E577">
        <v>19481127</v>
      </c>
      <c r="F577">
        <v>58.406063899999999</v>
      </c>
      <c r="G577">
        <v>53.967399200000003</v>
      </c>
      <c r="H577" s="5" t="s">
        <v>2828</v>
      </c>
      <c r="I577" s="43">
        <v>700</v>
      </c>
      <c r="J577" s="43">
        <v>600</v>
      </c>
      <c r="K577">
        <f t="shared" si="8"/>
        <v>650</v>
      </c>
    </row>
    <row r="578" spans="1:11" x14ac:dyDescent="0.3">
      <c r="A578" t="s">
        <v>398</v>
      </c>
      <c r="B578">
        <v>208</v>
      </c>
      <c r="C578">
        <v>3</v>
      </c>
      <c r="D578">
        <v>19441130</v>
      </c>
      <c r="E578">
        <v>19450306</v>
      </c>
      <c r="F578">
        <v>57.545167399999997</v>
      </c>
      <c r="G578">
        <v>54.218626200000003</v>
      </c>
      <c r="H578" s="4" t="s">
        <v>2802</v>
      </c>
      <c r="I578" s="43">
        <v>1000</v>
      </c>
      <c r="J578" s="43">
        <v>1000</v>
      </c>
      <c r="K578">
        <f t="shared" si="8"/>
        <v>1000</v>
      </c>
    </row>
    <row r="579" spans="1:11" ht="26.4" x14ac:dyDescent="0.3">
      <c r="A579" t="s">
        <v>398</v>
      </c>
      <c r="B579">
        <v>208</v>
      </c>
      <c r="C579" t="s">
        <v>15</v>
      </c>
      <c r="D579">
        <v>19441130</v>
      </c>
      <c r="E579">
        <v>19450306</v>
      </c>
      <c r="F579">
        <v>57.545167399999997</v>
      </c>
      <c r="G579">
        <v>54.218626200000003</v>
      </c>
      <c r="H579" s="7" t="s">
        <v>3060</v>
      </c>
      <c r="I579" s="43">
        <v>3000</v>
      </c>
      <c r="J579" s="43">
        <v>4000</v>
      </c>
      <c r="K579">
        <f t="shared" si="8"/>
        <v>3500</v>
      </c>
    </row>
    <row r="580" spans="1:11" x14ac:dyDescent="0.3">
      <c r="A580" t="s">
        <v>398</v>
      </c>
      <c r="B580">
        <v>508</v>
      </c>
      <c r="C580">
        <v>3</v>
      </c>
      <c r="D580">
        <v>19450306</v>
      </c>
      <c r="E580">
        <v>19451010</v>
      </c>
      <c r="F580">
        <v>57.545167399999997</v>
      </c>
      <c r="G580">
        <v>54.218626200000003</v>
      </c>
      <c r="H580" s="4" t="s">
        <v>2802</v>
      </c>
      <c r="I580" s="43">
        <v>1000</v>
      </c>
      <c r="J580" s="43">
        <v>1000</v>
      </c>
      <c r="K580">
        <f t="shared" ref="K580:K643" si="9">(I580+J580)/2</f>
        <v>1000</v>
      </c>
    </row>
    <row r="581" spans="1:11" x14ac:dyDescent="0.3">
      <c r="A581" t="s">
        <v>398</v>
      </c>
      <c r="B581">
        <v>508</v>
      </c>
      <c r="D581">
        <v>19450306</v>
      </c>
      <c r="E581">
        <v>19451010</v>
      </c>
      <c r="F581">
        <v>57.545167399999997</v>
      </c>
      <c r="G581">
        <v>54.218626200000003</v>
      </c>
      <c r="H581" s="5" t="s">
        <v>2996</v>
      </c>
      <c r="I581" s="43">
        <v>7000</v>
      </c>
      <c r="J581" s="43">
        <v>7000</v>
      </c>
      <c r="K581">
        <f t="shared" si="9"/>
        <v>7000</v>
      </c>
    </row>
    <row r="582" spans="1:11" x14ac:dyDescent="0.3">
      <c r="A582" t="s">
        <v>399</v>
      </c>
      <c r="B582">
        <v>208</v>
      </c>
      <c r="C582">
        <v>2</v>
      </c>
      <c r="D582">
        <v>19441130</v>
      </c>
      <c r="E582">
        <v>19450306</v>
      </c>
      <c r="F582">
        <v>57.378097099999998</v>
      </c>
      <c r="G582">
        <v>54.176697400000002</v>
      </c>
      <c r="H582" s="4" t="s">
        <v>2802</v>
      </c>
      <c r="I582" s="43">
        <v>1000</v>
      </c>
      <c r="J582" s="43">
        <v>1000</v>
      </c>
      <c r="K582">
        <f t="shared" si="9"/>
        <v>1000</v>
      </c>
    </row>
    <row r="583" spans="1:11" x14ac:dyDescent="0.3">
      <c r="A583" t="s">
        <v>399</v>
      </c>
      <c r="B583">
        <v>508</v>
      </c>
      <c r="C583">
        <v>2</v>
      </c>
      <c r="D583">
        <v>19450306</v>
      </c>
      <c r="E583">
        <v>19451010</v>
      </c>
      <c r="F583">
        <v>57.378097099999998</v>
      </c>
      <c r="G583">
        <v>54.176697400000002</v>
      </c>
      <c r="H583" s="4" t="s">
        <v>2802</v>
      </c>
      <c r="I583" s="43">
        <v>1000</v>
      </c>
      <c r="J583" s="43">
        <v>1000</v>
      </c>
      <c r="K583">
        <f t="shared" si="9"/>
        <v>1000</v>
      </c>
    </row>
    <row r="584" spans="1:11" x14ac:dyDescent="0.3">
      <c r="A584" t="s">
        <v>400</v>
      </c>
      <c r="B584">
        <v>130</v>
      </c>
      <c r="C584">
        <v>11</v>
      </c>
      <c r="D584">
        <v>19450316</v>
      </c>
      <c r="E584">
        <v>19451127</v>
      </c>
      <c r="F584">
        <v>55.471406799999997</v>
      </c>
      <c r="G584">
        <v>55.404401100000001</v>
      </c>
      <c r="H584" s="4" t="s">
        <v>2802</v>
      </c>
      <c r="I584" s="43">
        <v>1000</v>
      </c>
      <c r="J584" s="43">
        <v>1000</v>
      </c>
      <c r="K584">
        <f t="shared" si="9"/>
        <v>1000</v>
      </c>
    </row>
    <row r="585" spans="1:11" x14ac:dyDescent="0.3">
      <c r="A585" t="s">
        <v>401</v>
      </c>
      <c r="B585">
        <v>208</v>
      </c>
      <c r="C585">
        <v>4</v>
      </c>
      <c r="D585">
        <v>19450227</v>
      </c>
      <c r="E585">
        <v>19450306</v>
      </c>
      <c r="F585">
        <v>56.1165284</v>
      </c>
      <c r="G585">
        <v>54.3169082</v>
      </c>
      <c r="H585" s="5" t="s">
        <v>2802</v>
      </c>
      <c r="I585" s="43">
        <v>1000</v>
      </c>
      <c r="J585" s="43">
        <v>1000</v>
      </c>
      <c r="K585">
        <f t="shared" si="9"/>
        <v>1000</v>
      </c>
    </row>
    <row r="586" spans="1:11" x14ac:dyDescent="0.3">
      <c r="A586" t="s">
        <v>401</v>
      </c>
      <c r="B586">
        <v>319</v>
      </c>
      <c r="C586">
        <v>4</v>
      </c>
      <c r="D586">
        <v>19450825</v>
      </c>
      <c r="E586">
        <v>19460802</v>
      </c>
      <c r="F586">
        <v>56.1165284</v>
      </c>
      <c r="G586">
        <v>54.3169082</v>
      </c>
      <c r="H586" s="5" t="s">
        <v>2906</v>
      </c>
      <c r="I586" s="43">
        <v>300</v>
      </c>
      <c r="J586" s="43">
        <v>500</v>
      </c>
      <c r="K586">
        <f t="shared" si="9"/>
        <v>400</v>
      </c>
    </row>
    <row r="587" spans="1:11" x14ac:dyDescent="0.3">
      <c r="A587" t="s">
        <v>401</v>
      </c>
      <c r="B587">
        <v>508</v>
      </c>
      <c r="C587">
        <v>4</v>
      </c>
      <c r="D587">
        <v>19450306</v>
      </c>
      <c r="E587">
        <v>19451010</v>
      </c>
      <c r="F587">
        <v>56.1165284</v>
      </c>
      <c r="G587">
        <v>54.3169082</v>
      </c>
      <c r="H587" s="4" t="s">
        <v>2802</v>
      </c>
      <c r="I587" s="43">
        <v>1000</v>
      </c>
      <c r="J587" s="43">
        <v>1000</v>
      </c>
      <c r="K587">
        <f t="shared" si="9"/>
        <v>1000</v>
      </c>
    </row>
    <row r="588" spans="1:11" x14ac:dyDescent="0.3">
      <c r="A588" t="s">
        <v>401</v>
      </c>
      <c r="B588" t="s">
        <v>15</v>
      </c>
      <c r="C588">
        <v>6</v>
      </c>
      <c r="D588">
        <v>19460802</v>
      </c>
      <c r="E588">
        <v>19480719</v>
      </c>
      <c r="F588">
        <v>56.1165284</v>
      </c>
      <c r="G588">
        <v>54.3169082</v>
      </c>
      <c r="H588" s="5" t="s">
        <v>3037</v>
      </c>
      <c r="I588" s="43">
        <v>700</v>
      </c>
      <c r="J588" s="43">
        <v>500</v>
      </c>
      <c r="K588">
        <f t="shared" si="9"/>
        <v>600</v>
      </c>
    </row>
    <row r="589" spans="1:11" x14ac:dyDescent="0.3">
      <c r="A589" t="s">
        <v>402</v>
      </c>
      <c r="B589">
        <v>508</v>
      </c>
      <c r="C589">
        <v>6</v>
      </c>
      <c r="D589">
        <v>19450316</v>
      </c>
      <c r="E589">
        <v>19451010</v>
      </c>
      <c r="F589">
        <v>52.095144900000001</v>
      </c>
      <c r="G589">
        <v>53.968811899999999</v>
      </c>
      <c r="H589" s="4" t="s">
        <v>2802</v>
      </c>
      <c r="I589" s="43">
        <v>1000</v>
      </c>
      <c r="J589" s="43">
        <v>1000</v>
      </c>
      <c r="K589">
        <f t="shared" si="9"/>
        <v>1000</v>
      </c>
    </row>
    <row r="590" spans="1:11" ht="26.4" x14ac:dyDescent="0.3">
      <c r="A590" t="s">
        <v>403</v>
      </c>
      <c r="B590">
        <v>319</v>
      </c>
      <c r="C590" t="s">
        <v>15</v>
      </c>
      <c r="D590">
        <v>19450514</v>
      </c>
      <c r="E590">
        <v>19460802</v>
      </c>
      <c r="F590">
        <v>56.090457399999998</v>
      </c>
      <c r="G590">
        <v>54.804431899999997</v>
      </c>
      <c r="H590" s="7" t="s">
        <v>3061</v>
      </c>
      <c r="I590" s="43">
        <v>2000</v>
      </c>
      <c r="J590" s="43">
        <v>5000</v>
      </c>
      <c r="K590">
        <f t="shared" si="9"/>
        <v>3500</v>
      </c>
    </row>
    <row r="591" spans="1:11" x14ac:dyDescent="0.3">
      <c r="A591" t="s">
        <v>404</v>
      </c>
      <c r="B591">
        <v>319</v>
      </c>
      <c r="C591">
        <v>5</v>
      </c>
      <c r="D591">
        <v>19451224</v>
      </c>
      <c r="E591">
        <v>19460802</v>
      </c>
      <c r="F591">
        <v>52.095144900000001</v>
      </c>
      <c r="G591">
        <v>53.968811899999999</v>
      </c>
      <c r="H591" s="26" t="s">
        <v>3062</v>
      </c>
      <c r="I591" s="43">
        <v>2600</v>
      </c>
      <c r="J591" s="43">
        <v>2600</v>
      </c>
      <c r="K591">
        <f t="shared" si="9"/>
        <v>2600</v>
      </c>
    </row>
    <row r="592" spans="1:11" x14ac:dyDescent="0.3">
      <c r="A592" t="s">
        <v>405</v>
      </c>
      <c r="B592" t="s">
        <v>15</v>
      </c>
      <c r="C592">
        <v>4</v>
      </c>
      <c r="D592">
        <v>19460802</v>
      </c>
      <c r="E592">
        <v>19480719</v>
      </c>
      <c r="F592">
        <v>52.095144900000001</v>
      </c>
      <c r="G592">
        <v>53.968811899999999</v>
      </c>
      <c r="H592" s="5" t="s">
        <v>2856</v>
      </c>
      <c r="I592" s="43">
        <v>1000</v>
      </c>
      <c r="J592" s="43">
        <v>700</v>
      </c>
      <c r="K592">
        <f t="shared" si="9"/>
        <v>850</v>
      </c>
    </row>
    <row r="593" spans="1:11" x14ac:dyDescent="0.3">
      <c r="A593" t="s">
        <v>405</v>
      </c>
      <c r="B593" t="s">
        <v>15</v>
      </c>
      <c r="C593">
        <v>8</v>
      </c>
      <c r="D593">
        <v>19460802</v>
      </c>
      <c r="E593">
        <v>19490404</v>
      </c>
      <c r="F593">
        <v>52.095144900000001</v>
      </c>
      <c r="G593">
        <v>53.968811899999999</v>
      </c>
      <c r="H593" s="5" t="s">
        <v>3063</v>
      </c>
      <c r="I593" s="43">
        <v>1200</v>
      </c>
      <c r="J593" s="43">
        <v>500</v>
      </c>
      <c r="K593">
        <f t="shared" si="9"/>
        <v>850</v>
      </c>
    </row>
    <row r="594" spans="1:11" x14ac:dyDescent="0.3">
      <c r="A594" t="s">
        <v>406</v>
      </c>
      <c r="B594">
        <v>319</v>
      </c>
      <c r="C594">
        <v>1</v>
      </c>
      <c r="D594">
        <v>19450514</v>
      </c>
      <c r="E594">
        <v>19460802</v>
      </c>
      <c r="F594">
        <v>51.14425</v>
      </c>
      <c r="G594">
        <v>56.242040000000003</v>
      </c>
      <c r="H594" s="5" t="s">
        <v>3013</v>
      </c>
      <c r="I594" s="43">
        <v>500</v>
      </c>
      <c r="J594" s="43">
        <v>1000</v>
      </c>
      <c r="K594">
        <f t="shared" si="9"/>
        <v>750</v>
      </c>
    </row>
    <row r="595" spans="1:11" x14ac:dyDescent="0.3">
      <c r="A595" t="s">
        <v>407</v>
      </c>
      <c r="B595">
        <v>130</v>
      </c>
      <c r="C595">
        <v>10</v>
      </c>
      <c r="D595">
        <v>19450316</v>
      </c>
      <c r="E595">
        <v>19451127</v>
      </c>
      <c r="F595">
        <v>55.972055400000002</v>
      </c>
      <c r="G595">
        <v>54.738762100000002</v>
      </c>
      <c r="H595" s="5" t="s">
        <v>2814</v>
      </c>
      <c r="I595" s="43">
        <v>500</v>
      </c>
      <c r="J595" s="43">
        <v>500</v>
      </c>
      <c r="K595">
        <f t="shared" si="9"/>
        <v>500</v>
      </c>
    </row>
    <row r="596" spans="1:11" ht="26.4" x14ac:dyDescent="0.3">
      <c r="A596" t="s">
        <v>408</v>
      </c>
      <c r="B596">
        <v>236</v>
      </c>
      <c r="D596">
        <v>19440905</v>
      </c>
      <c r="E596">
        <v>19441130</v>
      </c>
      <c r="F596">
        <v>55.972055400000002</v>
      </c>
      <c r="G596">
        <v>54.738762100000002</v>
      </c>
      <c r="H596" s="6" t="s">
        <v>3064</v>
      </c>
      <c r="I596" s="43">
        <v>3000</v>
      </c>
      <c r="J596" s="43">
        <v>7600</v>
      </c>
      <c r="K596">
        <f t="shared" si="9"/>
        <v>5300</v>
      </c>
    </row>
    <row r="597" spans="1:11" x14ac:dyDescent="0.3">
      <c r="A597" t="s">
        <v>407</v>
      </c>
      <c r="B597">
        <v>319</v>
      </c>
      <c r="C597">
        <v>2</v>
      </c>
      <c r="D597">
        <v>19450514</v>
      </c>
      <c r="E597">
        <v>19460802</v>
      </c>
      <c r="F597">
        <v>55.972055400000002</v>
      </c>
      <c r="G597">
        <v>54.738762100000002</v>
      </c>
      <c r="H597" s="5" t="s">
        <v>2845</v>
      </c>
      <c r="I597" s="43">
        <v>1000</v>
      </c>
      <c r="J597" s="43">
        <v>500</v>
      </c>
      <c r="K597">
        <f t="shared" si="9"/>
        <v>750</v>
      </c>
    </row>
    <row r="598" spans="1:11" x14ac:dyDescent="0.3">
      <c r="A598" t="s">
        <v>407</v>
      </c>
      <c r="B598">
        <v>319</v>
      </c>
      <c r="C598">
        <v>3</v>
      </c>
      <c r="D598">
        <v>19450514</v>
      </c>
      <c r="E598">
        <v>19460802</v>
      </c>
      <c r="F598">
        <v>55.972055400000002</v>
      </c>
      <c r="G598">
        <v>54.738762100000002</v>
      </c>
      <c r="H598" s="5" t="s">
        <v>2814</v>
      </c>
      <c r="I598" s="43">
        <v>500</v>
      </c>
      <c r="J598" s="43">
        <v>500</v>
      </c>
      <c r="K598">
        <f t="shared" si="9"/>
        <v>500</v>
      </c>
    </row>
    <row r="599" spans="1:11" x14ac:dyDescent="0.3">
      <c r="A599" t="s">
        <v>407</v>
      </c>
      <c r="B599" t="s">
        <v>15</v>
      </c>
      <c r="C599">
        <v>2</v>
      </c>
      <c r="D599">
        <v>19460802</v>
      </c>
      <c r="E599">
        <v>19470602</v>
      </c>
      <c r="F599">
        <v>55.972055400000002</v>
      </c>
      <c r="G599">
        <v>54.738762100000002</v>
      </c>
      <c r="H599" s="5" t="s">
        <v>3065</v>
      </c>
      <c r="I599" s="43">
        <v>500</v>
      </c>
      <c r="J599" s="43">
        <v>450</v>
      </c>
      <c r="K599">
        <f t="shared" si="9"/>
        <v>475</v>
      </c>
    </row>
    <row r="600" spans="1:11" x14ac:dyDescent="0.3">
      <c r="A600" t="s">
        <v>407</v>
      </c>
      <c r="B600" t="s">
        <v>15</v>
      </c>
      <c r="C600">
        <v>5</v>
      </c>
      <c r="D600">
        <v>19460802</v>
      </c>
      <c r="E600">
        <v>19481127</v>
      </c>
      <c r="F600">
        <v>55.972055400000002</v>
      </c>
      <c r="G600">
        <v>54.738762100000002</v>
      </c>
      <c r="H600" s="5" t="s">
        <v>3037</v>
      </c>
      <c r="I600" s="43">
        <v>700</v>
      </c>
      <c r="J600" s="43">
        <v>500</v>
      </c>
      <c r="K600">
        <f t="shared" si="9"/>
        <v>600</v>
      </c>
    </row>
    <row r="601" spans="1:11" x14ac:dyDescent="0.3">
      <c r="A601" t="s">
        <v>409</v>
      </c>
      <c r="B601">
        <v>234</v>
      </c>
      <c r="C601">
        <v>9</v>
      </c>
      <c r="D601">
        <v>19450316</v>
      </c>
      <c r="E601">
        <v>19490625</v>
      </c>
      <c r="F601">
        <v>50.15</v>
      </c>
      <c r="G601">
        <v>53.200060000000001</v>
      </c>
      <c r="H601" s="5" t="s">
        <v>3066</v>
      </c>
      <c r="I601" s="43">
        <v>1800</v>
      </c>
      <c r="J601" s="43">
        <v>600</v>
      </c>
      <c r="K601">
        <f t="shared" si="9"/>
        <v>1200</v>
      </c>
    </row>
    <row r="602" spans="1:11" x14ac:dyDescent="0.3">
      <c r="A602" t="s">
        <v>410</v>
      </c>
      <c r="B602">
        <v>252</v>
      </c>
      <c r="C602">
        <v>28</v>
      </c>
      <c r="D602">
        <v>19441215</v>
      </c>
      <c r="E602">
        <v>19450519</v>
      </c>
      <c r="F602">
        <v>34.416110000000003</v>
      </c>
      <c r="G602">
        <v>53.263530600000003</v>
      </c>
      <c r="H602" s="5" t="s">
        <v>2823</v>
      </c>
      <c r="I602" s="43">
        <v>300</v>
      </c>
      <c r="J602" s="43">
        <v>300</v>
      </c>
      <c r="K602">
        <f t="shared" si="9"/>
        <v>300</v>
      </c>
    </row>
    <row r="603" spans="1:11" x14ac:dyDescent="0.3">
      <c r="A603" t="s">
        <v>411</v>
      </c>
      <c r="B603" t="s">
        <v>15</v>
      </c>
      <c r="C603">
        <v>14</v>
      </c>
      <c r="F603">
        <v>34.206879100000002</v>
      </c>
      <c r="G603">
        <v>53.279946899999999</v>
      </c>
      <c r="H603" s="4" t="s">
        <v>2842</v>
      </c>
      <c r="I603" s="43">
        <v>2000</v>
      </c>
      <c r="J603" s="43">
        <v>2000</v>
      </c>
      <c r="K603">
        <f t="shared" si="9"/>
        <v>2000</v>
      </c>
    </row>
    <row r="604" spans="1:11" x14ac:dyDescent="0.3">
      <c r="A604" t="s">
        <v>412</v>
      </c>
      <c r="B604" t="s">
        <v>15</v>
      </c>
      <c r="C604">
        <v>26</v>
      </c>
      <c r="F604">
        <v>34.206879100000002</v>
      </c>
      <c r="G604">
        <v>53.279946899999999</v>
      </c>
      <c r="H604" s="5" t="s">
        <v>3067</v>
      </c>
      <c r="I604" s="43">
        <v>850</v>
      </c>
      <c r="J604" s="43">
        <v>850</v>
      </c>
      <c r="K604">
        <f t="shared" si="9"/>
        <v>850</v>
      </c>
    </row>
    <row r="605" spans="1:11" x14ac:dyDescent="0.3">
      <c r="A605" t="s">
        <v>411</v>
      </c>
      <c r="B605" t="s">
        <v>15</v>
      </c>
      <c r="C605">
        <v>28</v>
      </c>
      <c r="F605">
        <v>34.206879100000002</v>
      </c>
      <c r="G605">
        <v>53.279946899999999</v>
      </c>
      <c r="H605" s="5" t="s">
        <v>3068</v>
      </c>
      <c r="I605" s="43">
        <v>250</v>
      </c>
      <c r="J605" s="43">
        <v>250</v>
      </c>
      <c r="K605">
        <f t="shared" si="9"/>
        <v>250</v>
      </c>
    </row>
    <row r="606" spans="1:11" ht="26.4" x14ac:dyDescent="0.3">
      <c r="A606" t="s">
        <v>413</v>
      </c>
      <c r="B606">
        <v>252</v>
      </c>
      <c r="C606">
        <v>1</v>
      </c>
      <c r="D606">
        <v>19440614</v>
      </c>
      <c r="E606">
        <v>19480414</v>
      </c>
      <c r="F606">
        <v>34.31138</v>
      </c>
      <c r="G606">
        <v>53.324620000000003</v>
      </c>
      <c r="H606" s="7" t="s">
        <v>3069</v>
      </c>
      <c r="I606" s="43">
        <v>4500</v>
      </c>
      <c r="J606" s="43">
        <v>1750</v>
      </c>
      <c r="K606">
        <f t="shared" si="9"/>
        <v>3125</v>
      </c>
    </row>
    <row r="607" spans="1:11" x14ac:dyDescent="0.3">
      <c r="A607" t="s">
        <v>414</v>
      </c>
      <c r="B607">
        <v>252</v>
      </c>
      <c r="C607">
        <v>18</v>
      </c>
      <c r="D607">
        <v>19441215</v>
      </c>
      <c r="E607">
        <v>19450519</v>
      </c>
      <c r="F607">
        <v>34.31138</v>
      </c>
      <c r="G607">
        <v>53.324620000000003</v>
      </c>
      <c r="H607" s="4" t="s">
        <v>2842</v>
      </c>
      <c r="I607" s="43">
        <v>2000</v>
      </c>
      <c r="J607" s="43">
        <v>2000</v>
      </c>
      <c r="K607">
        <f t="shared" si="9"/>
        <v>2000</v>
      </c>
    </row>
    <row r="608" spans="1:11" x14ac:dyDescent="0.3">
      <c r="A608" t="s">
        <v>413</v>
      </c>
      <c r="B608">
        <v>252</v>
      </c>
      <c r="C608">
        <v>20</v>
      </c>
      <c r="D608">
        <v>19441215</v>
      </c>
      <c r="E608">
        <v>19450519</v>
      </c>
      <c r="F608">
        <v>34.31138</v>
      </c>
      <c r="G608">
        <v>53.324620000000003</v>
      </c>
      <c r="H608" s="5" t="s">
        <v>2822</v>
      </c>
      <c r="I608" s="43">
        <v>3000</v>
      </c>
      <c r="J608" s="43">
        <v>3000</v>
      </c>
      <c r="K608">
        <f t="shared" si="9"/>
        <v>3000</v>
      </c>
    </row>
    <row r="609" spans="1:11" ht="26.4" x14ac:dyDescent="0.3">
      <c r="A609" t="s">
        <v>415</v>
      </c>
      <c r="B609">
        <v>252</v>
      </c>
      <c r="C609" t="s">
        <v>15</v>
      </c>
      <c r="D609">
        <v>19440614</v>
      </c>
      <c r="E609">
        <v>19480414</v>
      </c>
      <c r="F609">
        <v>34.31138</v>
      </c>
      <c r="G609">
        <v>53.324620000000003</v>
      </c>
      <c r="H609" s="7" t="s">
        <v>3070</v>
      </c>
      <c r="I609" s="43">
        <v>19500</v>
      </c>
      <c r="J609" s="43">
        <v>5500</v>
      </c>
      <c r="K609">
        <f t="shared" si="9"/>
        <v>12500</v>
      </c>
    </row>
    <row r="610" spans="1:11" x14ac:dyDescent="0.3">
      <c r="A610" t="s">
        <v>413</v>
      </c>
      <c r="B610" t="s">
        <v>15</v>
      </c>
      <c r="C610">
        <v>5</v>
      </c>
      <c r="F610">
        <v>34.31138</v>
      </c>
      <c r="G610">
        <v>53.324620000000003</v>
      </c>
      <c r="H610" s="4" t="s">
        <v>2802</v>
      </c>
      <c r="I610" s="43">
        <v>1000</v>
      </c>
      <c r="J610" s="43">
        <v>1000</v>
      </c>
      <c r="K610">
        <f t="shared" si="9"/>
        <v>1000</v>
      </c>
    </row>
    <row r="611" spans="1:11" x14ac:dyDescent="0.3">
      <c r="A611" t="s">
        <v>413</v>
      </c>
      <c r="B611" t="s">
        <v>15</v>
      </c>
      <c r="C611">
        <v>6</v>
      </c>
      <c r="F611">
        <v>34.31138</v>
      </c>
      <c r="G611">
        <v>53.324620000000003</v>
      </c>
      <c r="H611" s="5" t="s">
        <v>2903</v>
      </c>
      <c r="I611" s="43">
        <v>900</v>
      </c>
      <c r="J611" s="43">
        <v>900</v>
      </c>
      <c r="K611">
        <f t="shared" si="9"/>
        <v>900</v>
      </c>
    </row>
    <row r="612" spans="1:11" x14ac:dyDescent="0.3">
      <c r="A612" t="s">
        <v>416</v>
      </c>
      <c r="B612" t="s">
        <v>243</v>
      </c>
      <c r="C612">
        <v>8</v>
      </c>
      <c r="F612">
        <v>34.31138</v>
      </c>
      <c r="G612">
        <v>53.324620000000003</v>
      </c>
      <c r="H612" s="5" t="s">
        <v>2842</v>
      </c>
      <c r="I612" s="43">
        <v>2000</v>
      </c>
      <c r="J612" s="43">
        <v>2000</v>
      </c>
      <c r="K612">
        <f t="shared" si="9"/>
        <v>2000</v>
      </c>
    </row>
    <row r="613" spans="1:11" x14ac:dyDescent="0.3">
      <c r="A613" t="s">
        <v>413</v>
      </c>
      <c r="B613" t="s">
        <v>15</v>
      </c>
      <c r="C613">
        <v>10</v>
      </c>
      <c r="F613">
        <v>34.31138</v>
      </c>
      <c r="G613">
        <v>53.324620000000003</v>
      </c>
      <c r="H613" s="13" t="s">
        <v>2802</v>
      </c>
      <c r="I613" s="43">
        <v>1000</v>
      </c>
      <c r="J613" s="43">
        <v>1000</v>
      </c>
      <c r="K613">
        <f t="shared" si="9"/>
        <v>1000</v>
      </c>
    </row>
    <row r="614" spans="1:11" x14ac:dyDescent="0.3">
      <c r="A614" t="s">
        <v>417</v>
      </c>
      <c r="B614" t="s">
        <v>15</v>
      </c>
      <c r="C614">
        <v>11</v>
      </c>
      <c r="F614">
        <v>34.31138</v>
      </c>
      <c r="G614">
        <v>53.324620000000003</v>
      </c>
      <c r="H614" s="13" t="s">
        <v>2800</v>
      </c>
      <c r="I614" s="43">
        <v>600</v>
      </c>
      <c r="J614" s="43">
        <v>600</v>
      </c>
      <c r="K614">
        <f t="shared" si="9"/>
        <v>600</v>
      </c>
    </row>
    <row r="615" spans="1:11" x14ac:dyDescent="0.3">
      <c r="A615" t="s">
        <v>418</v>
      </c>
      <c r="B615" t="s">
        <v>15</v>
      </c>
      <c r="C615">
        <v>13</v>
      </c>
      <c r="F615">
        <v>34.31138</v>
      </c>
      <c r="G615">
        <v>53.324620000000003</v>
      </c>
      <c r="H615" s="13" t="s">
        <v>2975</v>
      </c>
      <c r="I615" s="43">
        <v>1300</v>
      </c>
      <c r="J615" s="43">
        <v>1300</v>
      </c>
      <c r="K615">
        <f t="shared" si="9"/>
        <v>1300</v>
      </c>
    </row>
    <row r="616" spans="1:11" x14ac:dyDescent="0.3">
      <c r="A616" t="s">
        <v>419</v>
      </c>
      <c r="B616">
        <v>252</v>
      </c>
      <c r="C616">
        <v>29</v>
      </c>
      <c r="D616">
        <v>19441215</v>
      </c>
      <c r="E616">
        <v>19450519</v>
      </c>
      <c r="F616">
        <v>34.31138</v>
      </c>
      <c r="G616">
        <v>53.324620000000003</v>
      </c>
      <c r="H616" s="9" t="s">
        <v>2951</v>
      </c>
      <c r="I616" s="43">
        <v>750</v>
      </c>
      <c r="J616" s="43">
        <v>750</v>
      </c>
      <c r="K616">
        <f t="shared" si="9"/>
        <v>750</v>
      </c>
    </row>
    <row r="617" spans="1:11" x14ac:dyDescent="0.3">
      <c r="A617" t="s">
        <v>420</v>
      </c>
      <c r="B617" t="s">
        <v>15</v>
      </c>
      <c r="C617">
        <v>22</v>
      </c>
      <c r="F617">
        <v>34.31138</v>
      </c>
      <c r="G617">
        <v>53.324620000000003</v>
      </c>
      <c r="H617" s="13" t="s">
        <v>3073</v>
      </c>
      <c r="I617" s="43">
        <v>1400</v>
      </c>
      <c r="J617" s="43">
        <v>1400</v>
      </c>
      <c r="K617">
        <f t="shared" si="9"/>
        <v>1400</v>
      </c>
    </row>
    <row r="618" spans="1:11" x14ac:dyDescent="0.3">
      <c r="A618" t="s">
        <v>421</v>
      </c>
      <c r="B618" t="s">
        <v>15</v>
      </c>
      <c r="C618">
        <v>27</v>
      </c>
      <c r="F618">
        <v>34.31138</v>
      </c>
      <c r="G618">
        <v>53.324620000000003</v>
      </c>
      <c r="H618" s="13" t="s">
        <v>2894</v>
      </c>
      <c r="I618" s="43">
        <v>800</v>
      </c>
      <c r="J618" s="43">
        <v>800</v>
      </c>
      <c r="K618">
        <f t="shared" si="9"/>
        <v>800</v>
      </c>
    </row>
    <row r="619" spans="1:11" x14ac:dyDescent="0.3">
      <c r="A619" t="s">
        <v>422</v>
      </c>
      <c r="B619">
        <v>252</v>
      </c>
      <c r="C619">
        <v>5</v>
      </c>
      <c r="D619">
        <v>19440905</v>
      </c>
      <c r="E619">
        <v>19480414</v>
      </c>
      <c r="F619">
        <v>34.3860186</v>
      </c>
      <c r="G619">
        <v>53.459871900000003</v>
      </c>
      <c r="H619" s="13" t="s">
        <v>2802</v>
      </c>
      <c r="I619" s="43">
        <v>1000</v>
      </c>
      <c r="J619" s="43">
        <v>1000</v>
      </c>
      <c r="K619">
        <f t="shared" si="9"/>
        <v>1000</v>
      </c>
    </row>
    <row r="620" spans="1:11" x14ac:dyDescent="0.3">
      <c r="A620" t="s">
        <v>422</v>
      </c>
      <c r="B620">
        <v>252</v>
      </c>
      <c r="C620">
        <v>6</v>
      </c>
      <c r="D620">
        <v>19441026</v>
      </c>
      <c r="E620">
        <v>19480414</v>
      </c>
      <c r="F620">
        <v>34.3860186</v>
      </c>
      <c r="G620">
        <v>53.459871900000003</v>
      </c>
      <c r="H620" s="9" t="s">
        <v>3074</v>
      </c>
      <c r="I620" s="43">
        <v>2000</v>
      </c>
      <c r="J620" s="43">
        <v>400</v>
      </c>
      <c r="K620">
        <f t="shared" si="9"/>
        <v>1200</v>
      </c>
    </row>
    <row r="621" spans="1:11" x14ac:dyDescent="0.3">
      <c r="A621" t="s">
        <v>423</v>
      </c>
      <c r="B621">
        <v>252</v>
      </c>
      <c r="C621">
        <v>27</v>
      </c>
      <c r="D621">
        <v>19441215</v>
      </c>
      <c r="E621">
        <v>19450519</v>
      </c>
      <c r="F621">
        <v>34.344718</v>
      </c>
      <c r="G621">
        <v>53.592501400000003</v>
      </c>
      <c r="H621" s="9" t="s">
        <v>2814</v>
      </c>
      <c r="I621" s="43">
        <v>500</v>
      </c>
      <c r="J621" s="43">
        <v>500</v>
      </c>
      <c r="K621">
        <f t="shared" si="9"/>
        <v>500</v>
      </c>
    </row>
    <row r="622" spans="1:11" x14ac:dyDescent="0.3">
      <c r="A622" t="s">
        <v>424</v>
      </c>
      <c r="B622" t="s">
        <v>15</v>
      </c>
      <c r="C622">
        <v>21</v>
      </c>
      <c r="F622">
        <v>34.344718</v>
      </c>
      <c r="G622">
        <v>53.592501400000003</v>
      </c>
      <c r="H622" s="9" t="s">
        <v>2814</v>
      </c>
      <c r="I622" s="43">
        <v>500</v>
      </c>
      <c r="J622" s="43">
        <v>500</v>
      </c>
      <c r="K622">
        <f t="shared" si="9"/>
        <v>500</v>
      </c>
    </row>
    <row r="623" spans="1:11" x14ac:dyDescent="0.3">
      <c r="A623" t="s">
        <v>425</v>
      </c>
      <c r="B623" t="s">
        <v>15</v>
      </c>
      <c r="C623">
        <v>17</v>
      </c>
      <c r="F623">
        <v>34.062023199999999</v>
      </c>
      <c r="G623">
        <v>53.811650399999998</v>
      </c>
      <c r="H623" s="9" t="s">
        <v>2831</v>
      </c>
      <c r="I623" s="43">
        <v>400</v>
      </c>
      <c r="J623" s="43">
        <v>400</v>
      </c>
      <c r="K623">
        <f t="shared" si="9"/>
        <v>400</v>
      </c>
    </row>
    <row r="624" spans="1:11" x14ac:dyDescent="0.3">
      <c r="A624" t="s">
        <v>426</v>
      </c>
      <c r="B624">
        <v>252</v>
      </c>
      <c r="C624">
        <v>11</v>
      </c>
      <c r="D624">
        <v>19441215</v>
      </c>
      <c r="E624">
        <v>19471128</v>
      </c>
      <c r="F624">
        <v>34.062023199999999</v>
      </c>
      <c r="G624">
        <v>53.811650399999998</v>
      </c>
      <c r="H624" s="9" t="s">
        <v>2845</v>
      </c>
      <c r="I624" s="43">
        <v>1000</v>
      </c>
      <c r="J624" s="43">
        <v>500</v>
      </c>
      <c r="K624">
        <f t="shared" si="9"/>
        <v>750</v>
      </c>
    </row>
    <row r="625" spans="1:11" x14ac:dyDescent="0.3">
      <c r="A625" t="s">
        <v>427</v>
      </c>
      <c r="B625">
        <v>252</v>
      </c>
      <c r="C625">
        <v>10</v>
      </c>
      <c r="D625">
        <v>19441215</v>
      </c>
      <c r="E625">
        <v>19470301</v>
      </c>
      <c r="F625">
        <v>34.133100499999998</v>
      </c>
      <c r="G625">
        <v>53.623063199999997</v>
      </c>
      <c r="H625" s="9" t="s">
        <v>2845</v>
      </c>
      <c r="I625" s="43">
        <v>1000</v>
      </c>
      <c r="J625" s="43">
        <v>500</v>
      </c>
      <c r="K625">
        <f t="shared" si="9"/>
        <v>750</v>
      </c>
    </row>
    <row r="626" spans="1:11" x14ac:dyDescent="0.3">
      <c r="A626" t="s">
        <v>428</v>
      </c>
      <c r="B626">
        <v>252</v>
      </c>
      <c r="C626">
        <v>12</v>
      </c>
      <c r="D626">
        <v>19441215</v>
      </c>
      <c r="E626">
        <v>19470917</v>
      </c>
      <c r="F626">
        <v>34.177611400000004</v>
      </c>
      <c r="G626">
        <v>53.677926200000002</v>
      </c>
      <c r="H626" s="9" t="s">
        <v>2834</v>
      </c>
      <c r="I626" s="43">
        <v>500</v>
      </c>
      <c r="J626" s="43">
        <v>400</v>
      </c>
      <c r="K626">
        <f t="shared" si="9"/>
        <v>450</v>
      </c>
    </row>
    <row r="627" spans="1:11" x14ac:dyDescent="0.3">
      <c r="A627" t="s">
        <v>429</v>
      </c>
      <c r="C627">
        <v>18</v>
      </c>
      <c r="F627">
        <v>34.177611400000004</v>
      </c>
      <c r="G627">
        <v>53.677926200000002</v>
      </c>
      <c r="H627" s="9" t="s">
        <v>2814</v>
      </c>
      <c r="I627" s="43">
        <v>500</v>
      </c>
      <c r="J627" s="43">
        <v>500</v>
      </c>
      <c r="K627">
        <f t="shared" si="9"/>
        <v>500</v>
      </c>
    </row>
    <row r="628" spans="1:11" x14ac:dyDescent="0.3">
      <c r="A628" t="s">
        <v>430</v>
      </c>
      <c r="B628">
        <v>252</v>
      </c>
      <c r="C628">
        <v>9</v>
      </c>
      <c r="D628">
        <v>19441215</v>
      </c>
      <c r="E628">
        <v>19471128</v>
      </c>
      <c r="F628">
        <v>34.105351800000001</v>
      </c>
      <c r="G628">
        <v>53.158517199999999</v>
      </c>
      <c r="H628" s="9" t="s">
        <v>2798</v>
      </c>
      <c r="I628" s="43">
        <v>500</v>
      </c>
      <c r="J628" s="43">
        <v>300</v>
      </c>
      <c r="K628">
        <f t="shared" si="9"/>
        <v>400</v>
      </c>
    </row>
    <row r="629" spans="1:11" x14ac:dyDescent="0.3">
      <c r="A629" t="s">
        <v>431</v>
      </c>
      <c r="B629" t="s">
        <v>15</v>
      </c>
      <c r="C629">
        <v>16</v>
      </c>
      <c r="F629">
        <v>34.133100499999998</v>
      </c>
      <c r="G629">
        <v>53.623063199999997</v>
      </c>
      <c r="H629" s="9" t="s">
        <v>2831</v>
      </c>
      <c r="I629" s="43">
        <v>400</v>
      </c>
      <c r="J629" s="43">
        <v>400</v>
      </c>
      <c r="K629">
        <f t="shared" si="9"/>
        <v>400</v>
      </c>
    </row>
    <row r="630" spans="1:11" x14ac:dyDescent="0.3">
      <c r="A630" t="s">
        <v>432</v>
      </c>
      <c r="B630" t="s">
        <v>15</v>
      </c>
      <c r="C630">
        <v>15</v>
      </c>
      <c r="F630">
        <v>34.344718</v>
      </c>
      <c r="G630">
        <v>53.592501400000003</v>
      </c>
      <c r="H630" s="13" t="s">
        <v>3075</v>
      </c>
      <c r="I630" s="43">
        <v>1100</v>
      </c>
      <c r="J630" s="43">
        <v>1100</v>
      </c>
      <c r="K630">
        <f t="shared" si="9"/>
        <v>1100</v>
      </c>
    </row>
    <row r="631" spans="1:11" x14ac:dyDescent="0.3">
      <c r="A631" t="s">
        <v>433</v>
      </c>
      <c r="C631">
        <v>25</v>
      </c>
      <c r="F631">
        <v>34.993444699999998</v>
      </c>
      <c r="G631">
        <v>53.119512800000003</v>
      </c>
      <c r="H631" s="9" t="s">
        <v>3076</v>
      </c>
      <c r="I631" s="43">
        <v>450</v>
      </c>
      <c r="J631" s="43">
        <v>450</v>
      </c>
      <c r="K631">
        <f t="shared" si="9"/>
        <v>450</v>
      </c>
    </row>
    <row r="632" spans="1:11" x14ac:dyDescent="0.3">
      <c r="A632" t="s">
        <v>434</v>
      </c>
      <c r="B632">
        <v>252</v>
      </c>
      <c r="C632">
        <v>19</v>
      </c>
      <c r="D632">
        <v>19441215</v>
      </c>
      <c r="E632">
        <v>19450519</v>
      </c>
      <c r="F632">
        <v>33.217140000000001</v>
      </c>
      <c r="G632">
        <v>53.389670000000002</v>
      </c>
      <c r="H632" s="9" t="s">
        <v>2822</v>
      </c>
      <c r="I632" s="43">
        <v>3000</v>
      </c>
      <c r="J632" s="43">
        <v>3000</v>
      </c>
      <c r="K632">
        <f t="shared" si="9"/>
        <v>3000</v>
      </c>
    </row>
    <row r="633" spans="1:11" x14ac:dyDescent="0.3">
      <c r="A633" t="s">
        <v>435</v>
      </c>
      <c r="B633" t="s">
        <v>15</v>
      </c>
      <c r="C633">
        <v>31</v>
      </c>
      <c r="F633">
        <v>32.256669299999999</v>
      </c>
      <c r="G633">
        <v>52.756616399999999</v>
      </c>
      <c r="H633" s="13" t="s">
        <v>2800</v>
      </c>
      <c r="I633" s="43">
        <v>600</v>
      </c>
      <c r="J633" s="43">
        <v>600</v>
      </c>
      <c r="K633">
        <f t="shared" si="9"/>
        <v>600</v>
      </c>
    </row>
    <row r="634" spans="1:11" x14ac:dyDescent="0.3">
      <c r="A634" t="s">
        <v>436</v>
      </c>
      <c r="B634">
        <v>252</v>
      </c>
      <c r="C634">
        <v>26</v>
      </c>
      <c r="D634">
        <v>19441215</v>
      </c>
      <c r="E634">
        <v>19450519</v>
      </c>
      <c r="F634">
        <v>34.790500000000002</v>
      </c>
      <c r="G634">
        <v>52.415100000000002</v>
      </c>
      <c r="H634" s="13" t="s">
        <v>2800</v>
      </c>
      <c r="I634" s="43">
        <v>600</v>
      </c>
      <c r="J634" s="43">
        <v>600</v>
      </c>
      <c r="K634">
        <f t="shared" si="9"/>
        <v>600</v>
      </c>
    </row>
    <row r="635" spans="1:11" x14ac:dyDescent="0.3">
      <c r="A635" t="s">
        <v>436</v>
      </c>
      <c r="B635" t="s">
        <v>15</v>
      </c>
      <c r="C635">
        <v>20</v>
      </c>
      <c r="F635">
        <v>34.790500000000002</v>
      </c>
      <c r="G635">
        <v>52.415100000000002</v>
      </c>
      <c r="H635" s="9" t="s">
        <v>3076</v>
      </c>
      <c r="I635" s="43">
        <v>450</v>
      </c>
      <c r="J635" s="43">
        <v>450</v>
      </c>
      <c r="K635">
        <f t="shared" si="9"/>
        <v>450</v>
      </c>
    </row>
    <row r="636" spans="1:11" x14ac:dyDescent="0.3">
      <c r="A636" t="s">
        <v>437</v>
      </c>
      <c r="B636" t="s">
        <v>15</v>
      </c>
      <c r="C636">
        <v>23</v>
      </c>
      <c r="F636">
        <v>34.4640056</v>
      </c>
      <c r="G636">
        <v>52.827683299999997</v>
      </c>
      <c r="H636" s="9" t="s">
        <v>2823</v>
      </c>
      <c r="I636" s="43">
        <v>300</v>
      </c>
      <c r="J636" s="43">
        <v>300</v>
      </c>
      <c r="K636">
        <f t="shared" si="9"/>
        <v>300</v>
      </c>
    </row>
    <row r="637" spans="1:11" x14ac:dyDescent="0.3">
      <c r="A637" t="s">
        <v>438</v>
      </c>
      <c r="B637">
        <v>252</v>
      </c>
      <c r="C637">
        <v>21</v>
      </c>
      <c r="D637">
        <v>19441215</v>
      </c>
      <c r="E637">
        <v>19450519</v>
      </c>
      <c r="F637">
        <v>34.206879100000002</v>
      </c>
      <c r="G637">
        <v>53.279946899999999</v>
      </c>
      <c r="H637" s="4" t="s">
        <v>3077</v>
      </c>
      <c r="I637" s="43">
        <v>1000</v>
      </c>
      <c r="J637" s="43">
        <v>1000</v>
      </c>
      <c r="K637">
        <f t="shared" si="9"/>
        <v>1000</v>
      </c>
    </row>
    <row r="638" spans="1:11" x14ac:dyDescent="0.3">
      <c r="A638" t="s">
        <v>439</v>
      </c>
      <c r="B638">
        <v>252</v>
      </c>
      <c r="C638">
        <v>22</v>
      </c>
      <c r="D638">
        <v>19441215</v>
      </c>
      <c r="E638">
        <v>19450519</v>
      </c>
      <c r="F638">
        <v>34.206879100000002</v>
      </c>
      <c r="G638">
        <v>53.279946899999999</v>
      </c>
      <c r="H638" s="9" t="s">
        <v>2978</v>
      </c>
      <c r="I638" s="43">
        <v>700</v>
      </c>
      <c r="J638" s="43">
        <v>700</v>
      </c>
      <c r="K638">
        <f t="shared" si="9"/>
        <v>700</v>
      </c>
    </row>
    <row r="639" spans="1:11" x14ac:dyDescent="0.3">
      <c r="A639" t="s">
        <v>440</v>
      </c>
      <c r="B639" t="s">
        <v>15</v>
      </c>
      <c r="C639">
        <v>29</v>
      </c>
      <c r="F639">
        <v>34.206879100000002</v>
      </c>
      <c r="G639">
        <v>53.279946899999999</v>
      </c>
      <c r="H639" s="9" t="s">
        <v>2814</v>
      </c>
      <c r="I639" s="43">
        <v>500</v>
      </c>
      <c r="J639" s="43">
        <v>500</v>
      </c>
      <c r="K639">
        <f t="shared" si="9"/>
        <v>500</v>
      </c>
    </row>
    <row r="640" spans="1:11" x14ac:dyDescent="0.3">
      <c r="A640" t="s">
        <v>441</v>
      </c>
      <c r="B640">
        <v>252</v>
      </c>
      <c r="C640">
        <v>17</v>
      </c>
      <c r="D640">
        <v>19441215</v>
      </c>
      <c r="E640">
        <v>19450519</v>
      </c>
      <c r="F640">
        <v>34.31138</v>
      </c>
      <c r="G640">
        <v>53.324620000000003</v>
      </c>
      <c r="H640" s="13" t="s">
        <v>2802</v>
      </c>
      <c r="I640" s="43">
        <v>1000</v>
      </c>
      <c r="J640" s="43">
        <v>1000</v>
      </c>
      <c r="K640">
        <f t="shared" si="9"/>
        <v>1000</v>
      </c>
    </row>
    <row r="641" spans="1:11" x14ac:dyDescent="0.3">
      <c r="A641" t="s">
        <v>442</v>
      </c>
      <c r="B641" t="s">
        <v>15</v>
      </c>
      <c r="C641">
        <v>32</v>
      </c>
      <c r="F641">
        <v>34.174318300000003</v>
      </c>
      <c r="G641">
        <v>53.148769199999997</v>
      </c>
      <c r="H641" s="9" t="s">
        <v>2886</v>
      </c>
      <c r="I641" s="43">
        <v>200</v>
      </c>
      <c r="J641" s="43">
        <v>200</v>
      </c>
      <c r="K641">
        <f t="shared" si="9"/>
        <v>200</v>
      </c>
    </row>
    <row r="642" spans="1:11" x14ac:dyDescent="0.3">
      <c r="A642" t="s">
        <v>443</v>
      </c>
      <c r="B642">
        <v>252</v>
      </c>
      <c r="C642">
        <v>24</v>
      </c>
      <c r="D642">
        <v>19441215</v>
      </c>
      <c r="E642">
        <v>19450519</v>
      </c>
      <c r="F642">
        <v>34.549999999999997</v>
      </c>
      <c r="G642">
        <v>52.655799999999999</v>
      </c>
      <c r="H642" s="4" t="s">
        <v>2802</v>
      </c>
      <c r="I642" s="43">
        <v>1000</v>
      </c>
      <c r="J642" s="43">
        <v>1000</v>
      </c>
      <c r="K642">
        <f t="shared" si="9"/>
        <v>1000</v>
      </c>
    </row>
    <row r="643" spans="1:11" x14ac:dyDescent="0.3">
      <c r="A643" t="s">
        <v>443</v>
      </c>
      <c r="B643" t="s">
        <v>15</v>
      </c>
      <c r="C643">
        <v>19</v>
      </c>
      <c r="F643">
        <v>34.549999999999997</v>
      </c>
      <c r="G643">
        <v>52.655799999999999</v>
      </c>
      <c r="H643" s="9" t="s">
        <v>3067</v>
      </c>
      <c r="I643" s="43">
        <v>850</v>
      </c>
      <c r="J643" s="43">
        <v>850</v>
      </c>
      <c r="K643">
        <f t="shared" si="9"/>
        <v>850</v>
      </c>
    </row>
    <row r="644" spans="1:11" x14ac:dyDescent="0.3">
      <c r="A644" t="s">
        <v>444</v>
      </c>
      <c r="B644">
        <v>252</v>
      </c>
      <c r="C644">
        <v>14</v>
      </c>
      <c r="D644">
        <v>19441215</v>
      </c>
      <c r="E644">
        <v>19461102</v>
      </c>
      <c r="F644">
        <v>33.531693199999999</v>
      </c>
      <c r="G644">
        <v>52.7403701</v>
      </c>
      <c r="H644" s="9" t="s">
        <v>3078</v>
      </c>
      <c r="I644" s="43">
        <v>850</v>
      </c>
      <c r="J644" s="43">
        <v>400</v>
      </c>
      <c r="K644">
        <f t="shared" ref="K644:K707" si="10">(I644+J644)/2</f>
        <v>625</v>
      </c>
    </row>
    <row r="645" spans="1:11" x14ac:dyDescent="0.3">
      <c r="A645" t="s">
        <v>444</v>
      </c>
      <c r="B645" t="s">
        <v>15</v>
      </c>
      <c r="C645">
        <v>3</v>
      </c>
      <c r="F645">
        <v>33.531693199999999</v>
      </c>
      <c r="G645">
        <v>52.7403701</v>
      </c>
      <c r="H645" s="9" t="s">
        <v>2831</v>
      </c>
      <c r="I645" s="43">
        <v>400</v>
      </c>
      <c r="J645" s="43">
        <v>400</v>
      </c>
      <c r="K645">
        <f t="shared" si="10"/>
        <v>400</v>
      </c>
    </row>
    <row r="646" spans="1:11" x14ac:dyDescent="0.3">
      <c r="A646" t="s">
        <v>445</v>
      </c>
      <c r="B646">
        <v>252</v>
      </c>
      <c r="C646">
        <v>2</v>
      </c>
      <c r="D646">
        <v>19440614</v>
      </c>
      <c r="E646">
        <v>19480414</v>
      </c>
      <c r="F646">
        <v>34.065931200000001</v>
      </c>
      <c r="G646">
        <v>53.381557899999997</v>
      </c>
      <c r="H646" s="25" t="s">
        <v>3074</v>
      </c>
      <c r="I646" s="43">
        <v>2000</v>
      </c>
      <c r="J646" s="43">
        <v>400</v>
      </c>
      <c r="K646">
        <f t="shared" si="10"/>
        <v>1200</v>
      </c>
    </row>
    <row r="647" spans="1:11" x14ac:dyDescent="0.3">
      <c r="A647" t="s">
        <v>445</v>
      </c>
      <c r="B647">
        <v>252</v>
      </c>
      <c r="C647">
        <v>8</v>
      </c>
      <c r="D647">
        <v>19441116</v>
      </c>
      <c r="E647">
        <v>19471128</v>
      </c>
      <c r="F647">
        <v>34.065931200000001</v>
      </c>
      <c r="G647">
        <v>53.381557899999997</v>
      </c>
      <c r="H647" s="25" t="s">
        <v>3010</v>
      </c>
      <c r="I647" s="43">
        <v>3000</v>
      </c>
      <c r="J647" s="43">
        <v>600</v>
      </c>
      <c r="K647">
        <f t="shared" si="10"/>
        <v>1800</v>
      </c>
    </row>
    <row r="648" spans="1:11" x14ac:dyDescent="0.3">
      <c r="A648" t="s">
        <v>445</v>
      </c>
      <c r="B648" t="s">
        <v>15</v>
      </c>
      <c r="C648">
        <v>2</v>
      </c>
      <c r="F648">
        <v>34.065931200000001</v>
      </c>
      <c r="G648">
        <v>53.381557899999997</v>
      </c>
      <c r="H648" s="9" t="s">
        <v>2951</v>
      </c>
      <c r="I648" s="43">
        <v>750</v>
      </c>
      <c r="J648" s="43">
        <v>750</v>
      </c>
      <c r="K648">
        <f t="shared" si="10"/>
        <v>750</v>
      </c>
    </row>
    <row r="649" spans="1:11" x14ac:dyDescent="0.3">
      <c r="A649" t="s">
        <v>446</v>
      </c>
      <c r="C649">
        <v>24</v>
      </c>
      <c r="F649">
        <v>34.253659900000002</v>
      </c>
      <c r="G649">
        <v>52.589401199999998</v>
      </c>
      <c r="H649" s="9" t="s">
        <v>2814</v>
      </c>
      <c r="I649" s="43">
        <v>500</v>
      </c>
      <c r="J649" s="43">
        <v>500</v>
      </c>
      <c r="K649">
        <f t="shared" si="10"/>
        <v>500</v>
      </c>
    </row>
    <row r="650" spans="1:11" x14ac:dyDescent="0.3">
      <c r="A650" t="s">
        <v>447</v>
      </c>
      <c r="B650">
        <v>252</v>
      </c>
      <c r="C650">
        <v>4</v>
      </c>
      <c r="D650">
        <v>19440905</v>
      </c>
      <c r="E650">
        <v>19480414</v>
      </c>
      <c r="F650">
        <v>33.466800399999997</v>
      </c>
      <c r="G650">
        <v>52.3839513</v>
      </c>
      <c r="H650" s="9" t="s">
        <v>3079</v>
      </c>
      <c r="I650" s="43">
        <v>3000</v>
      </c>
      <c r="J650" s="43">
        <v>450</v>
      </c>
      <c r="K650">
        <f t="shared" si="10"/>
        <v>1725</v>
      </c>
    </row>
    <row r="651" spans="1:11" x14ac:dyDescent="0.3">
      <c r="A651" t="s">
        <v>447</v>
      </c>
      <c r="B651">
        <v>252</v>
      </c>
      <c r="C651">
        <v>15</v>
      </c>
      <c r="D651">
        <v>19441215</v>
      </c>
      <c r="F651">
        <v>33.466800399999997</v>
      </c>
      <c r="G651">
        <v>52.3839513</v>
      </c>
      <c r="H651" s="9" t="s">
        <v>3009</v>
      </c>
      <c r="I651" s="43">
        <v>600</v>
      </c>
      <c r="J651" s="43">
        <v>500</v>
      </c>
      <c r="K651">
        <f t="shared" si="10"/>
        <v>550</v>
      </c>
    </row>
    <row r="652" spans="1:11" x14ac:dyDescent="0.3">
      <c r="A652" t="s">
        <v>448</v>
      </c>
      <c r="B652">
        <v>252</v>
      </c>
      <c r="C652">
        <v>23</v>
      </c>
      <c r="D652">
        <v>19441215</v>
      </c>
      <c r="E652">
        <v>19450519</v>
      </c>
      <c r="F652">
        <v>33.466800399999997</v>
      </c>
      <c r="G652">
        <v>52.3839513</v>
      </c>
      <c r="H652" s="13" t="s">
        <v>2802</v>
      </c>
      <c r="I652" s="43">
        <v>1000</v>
      </c>
      <c r="J652" s="43">
        <v>1000</v>
      </c>
      <c r="K652">
        <f t="shared" si="10"/>
        <v>1000</v>
      </c>
    </row>
    <row r="653" spans="1:11" x14ac:dyDescent="0.3">
      <c r="A653" t="s">
        <v>449</v>
      </c>
      <c r="B653" t="s">
        <v>15</v>
      </c>
      <c r="C653">
        <v>4</v>
      </c>
      <c r="F653">
        <v>33.466800399999997</v>
      </c>
      <c r="G653">
        <v>52.3839513</v>
      </c>
      <c r="H653" s="9" t="s">
        <v>2814</v>
      </c>
      <c r="I653" s="43">
        <v>500</v>
      </c>
      <c r="J653" s="43">
        <v>500</v>
      </c>
      <c r="K653">
        <f t="shared" si="10"/>
        <v>500</v>
      </c>
    </row>
    <row r="654" spans="1:11" x14ac:dyDescent="0.3">
      <c r="A654" t="s">
        <v>450</v>
      </c>
      <c r="B654">
        <v>252</v>
      </c>
      <c r="C654">
        <v>25</v>
      </c>
      <c r="D654">
        <v>19441215</v>
      </c>
      <c r="E654">
        <v>19450519</v>
      </c>
      <c r="F654">
        <v>32.684018500000001</v>
      </c>
      <c r="G654">
        <v>52.843625600000003</v>
      </c>
      <c r="H654" s="9" t="s">
        <v>2814</v>
      </c>
      <c r="I654" s="43">
        <v>500</v>
      </c>
      <c r="J654" s="43">
        <v>500</v>
      </c>
      <c r="K654">
        <f t="shared" si="10"/>
        <v>500</v>
      </c>
    </row>
    <row r="655" spans="1:11" x14ac:dyDescent="0.3">
      <c r="A655" t="s">
        <v>450</v>
      </c>
      <c r="B655" t="s">
        <v>15</v>
      </c>
      <c r="C655">
        <v>30</v>
      </c>
      <c r="F655">
        <v>32.684018500000001</v>
      </c>
      <c r="G655">
        <v>52.843625600000003</v>
      </c>
      <c r="H655" s="13" t="s">
        <v>2800</v>
      </c>
      <c r="I655" s="43">
        <v>600</v>
      </c>
      <c r="J655" s="43">
        <v>600</v>
      </c>
      <c r="K655">
        <f t="shared" si="10"/>
        <v>600</v>
      </c>
    </row>
    <row r="656" spans="1:11" x14ac:dyDescent="0.3">
      <c r="A656" t="s">
        <v>451</v>
      </c>
      <c r="B656" t="s">
        <v>15</v>
      </c>
      <c r="C656">
        <v>9</v>
      </c>
      <c r="F656">
        <v>34.046291400000001</v>
      </c>
      <c r="G656">
        <v>53.100313200000002</v>
      </c>
      <c r="H656" s="9" t="s">
        <v>2823</v>
      </c>
      <c r="I656" s="43">
        <v>300</v>
      </c>
      <c r="J656" s="43">
        <v>300</v>
      </c>
      <c r="K656">
        <f t="shared" si="10"/>
        <v>300</v>
      </c>
    </row>
    <row r="657" spans="1:11" x14ac:dyDescent="0.3">
      <c r="A657" t="s">
        <v>452</v>
      </c>
      <c r="B657">
        <v>28</v>
      </c>
      <c r="D657">
        <v>19450901</v>
      </c>
      <c r="E657">
        <v>19460906</v>
      </c>
      <c r="F657">
        <v>103.2899723</v>
      </c>
      <c r="G657">
        <v>53.520940899999999</v>
      </c>
      <c r="H657" s="9" t="s">
        <v>2824</v>
      </c>
      <c r="I657" s="43">
        <v>4000</v>
      </c>
      <c r="J657" s="43">
        <v>4000</v>
      </c>
      <c r="K657">
        <f t="shared" si="10"/>
        <v>4000</v>
      </c>
    </row>
    <row r="658" spans="1:11" x14ac:dyDescent="0.3">
      <c r="A658" t="s">
        <v>453</v>
      </c>
      <c r="B658">
        <v>30</v>
      </c>
      <c r="C658">
        <v>21</v>
      </c>
      <c r="D658">
        <v>19451219</v>
      </c>
      <c r="E658">
        <v>19470515</v>
      </c>
      <c r="F658">
        <v>103.2899723</v>
      </c>
      <c r="G658">
        <v>53.520940899999999</v>
      </c>
      <c r="H658" s="9" t="s">
        <v>2814</v>
      </c>
      <c r="I658" s="43">
        <v>500</v>
      </c>
      <c r="J658" s="43">
        <v>500</v>
      </c>
      <c r="K658">
        <f t="shared" si="10"/>
        <v>500</v>
      </c>
    </row>
    <row r="659" spans="1:11" x14ac:dyDescent="0.3">
      <c r="A659" t="s">
        <v>453</v>
      </c>
      <c r="B659">
        <v>30</v>
      </c>
      <c r="C659">
        <v>22</v>
      </c>
      <c r="D659">
        <v>19451219</v>
      </c>
      <c r="E659">
        <v>19460222</v>
      </c>
      <c r="F659">
        <v>103.2899723</v>
      </c>
      <c r="G659">
        <v>53.520940899999999</v>
      </c>
      <c r="H659" s="9" t="s">
        <v>2814</v>
      </c>
      <c r="I659" s="43">
        <v>500</v>
      </c>
      <c r="J659" s="43">
        <v>500</v>
      </c>
      <c r="K659">
        <f t="shared" si="10"/>
        <v>500</v>
      </c>
    </row>
    <row r="660" spans="1:11" x14ac:dyDescent="0.3">
      <c r="A660" t="s">
        <v>454</v>
      </c>
      <c r="B660">
        <v>28</v>
      </c>
      <c r="C660">
        <v>1</v>
      </c>
      <c r="D660">
        <v>19450901</v>
      </c>
      <c r="E660">
        <v>19460906</v>
      </c>
      <c r="F660">
        <v>103.2816977</v>
      </c>
      <c r="G660">
        <v>50.371333300000003</v>
      </c>
      <c r="H660" s="13" t="s">
        <v>2802</v>
      </c>
      <c r="I660" s="43">
        <v>1000</v>
      </c>
      <c r="J660" s="43">
        <v>1000</v>
      </c>
      <c r="K660">
        <f t="shared" si="10"/>
        <v>1000</v>
      </c>
    </row>
    <row r="661" spans="1:11" x14ac:dyDescent="0.3">
      <c r="A661" t="s">
        <v>454</v>
      </c>
      <c r="B661">
        <v>28</v>
      </c>
      <c r="C661">
        <v>2</v>
      </c>
      <c r="D661">
        <v>19450901</v>
      </c>
      <c r="E661">
        <v>19460906</v>
      </c>
      <c r="F661">
        <v>103.2816977</v>
      </c>
      <c r="G661">
        <v>50.371333300000003</v>
      </c>
      <c r="H661" s="13" t="s">
        <v>2802</v>
      </c>
      <c r="I661" s="43">
        <v>1000</v>
      </c>
      <c r="J661" s="43">
        <v>1000</v>
      </c>
      <c r="K661">
        <f t="shared" si="10"/>
        <v>1000</v>
      </c>
    </row>
    <row r="662" spans="1:11" x14ac:dyDescent="0.3">
      <c r="A662" t="s">
        <v>455</v>
      </c>
      <c r="B662">
        <v>28</v>
      </c>
      <c r="C662">
        <v>3</v>
      </c>
      <c r="D662">
        <v>19450901</v>
      </c>
      <c r="E662">
        <v>19460906</v>
      </c>
      <c r="F662">
        <v>103.2816977</v>
      </c>
      <c r="G662">
        <v>50.371333300000003</v>
      </c>
      <c r="H662" s="13" t="s">
        <v>2802</v>
      </c>
      <c r="I662" s="43">
        <v>1000</v>
      </c>
      <c r="J662" s="43">
        <v>1000</v>
      </c>
      <c r="K662">
        <f t="shared" si="10"/>
        <v>1000</v>
      </c>
    </row>
    <row r="663" spans="1:11" x14ac:dyDescent="0.3">
      <c r="A663" t="s">
        <v>454</v>
      </c>
      <c r="B663">
        <v>28</v>
      </c>
      <c r="C663">
        <v>4</v>
      </c>
      <c r="D663">
        <v>19450901</v>
      </c>
      <c r="E663">
        <v>19460906</v>
      </c>
      <c r="F663">
        <v>103.2816977</v>
      </c>
      <c r="G663">
        <v>50.371333300000003</v>
      </c>
      <c r="H663" s="9" t="s">
        <v>2814</v>
      </c>
      <c r="I663" s="43">
        <v>500</v>
      </c>
      <c r="J663" s="43">
        <v>500</v>
      </c>
      <c r="K663">
        <f t="shared" si="10"/>
        <v>500</v>
      </c>
    </row>
    <row r="664" spans="1:11" x14ac:dyDescent="0.3">
      <c r="A664" t="s">
        <v>454</v>
      </c>
      <c r="B664">
        <v>28</v>
      </c>
      <c r="C664">
        <v>5</v>
      </c>
      <c r="D664">
        <v>19451001</v>
      </c>
      <c r="E664">
        <v>19460701</v>
      </c>
      <c r="F664">
        <v>103.2816977</v>
      </c>
      <c r="G664">
        <v>50.371333300000003</v>
      </c>
      <c r="H664" s="9" t="s">
        <v>2814</v>
      </c>
      <c r="I664" s="43">
        <v>500</v>
      </c>
      <c r="J664" s="43">
        <v>500</v>
      </c>
      <c r="K664">
        <f t="shared" si="10"/>
        <v>500</v>
      </c>
    </row>
    <row r="665" spans="1:11" x14ac:dyDescent="0.3">
      <c r="A665" t="s">
        <v>456</v>
      </c>
      <c r="B665">
        <v>30</v>
      </c>
      <c r="C665">
        <v>3</v>
      </c>
      <c r="D665">
        <v>19450901</v>
      </c>
      <c r="E665">
        <v>19480710</v>
      </c>
      <c r="F665">
        <v>107.26980690000001</v>
      </c>
      <c r="G665">
        <v>51.7502116</v>
      </c>
      <c r="H665" s="9" t="s">
        <v>2845</v>
      </c>
      <c r="I665" s="43">
        <v>1000</v>
      </c>
      <c r="J665" s="43">
        <v>500</v>
      </c>
      <c r="K665">
        <f t="shared" si="10"/>
        <v>750</v>
      </c>
    </row>
    <row r="666" spans="1:11" ht="26.4" x14ac:dyDescent="0.3">
      <c r="A666" t="s">
        <v>457</v>
      </c>
      <c r="B666">
        <v>30</v>
      </c>
      <c r="C666">
        <v>1</v>
      </c>
      <c r="D666">
        <v>19450901</v>
      </c>
      <c r="E666">
        <v>19480802</v>
      </c>
      <c r="F666">
        <v>103.2899723</v>
      </c>
      <c r="G666">
        <v>53.520940899999999</v>
      </c>
      <c r="H666" s="21" t="s">
        <v>2838</v>
      </c>
      <c r="I666" s="43">
        <v>2000</v>
      </c>
      <c r="J666" s="43">
        <v>1000</v>
      </c>
      <c r="K666">
        <f t="shared" si="10"/>
        <v>1500</v>
      </c>
    </row>
    <row r="667" spans="1:11" x14ac:dyDescent="0.3">
      <c r="A667" t="s">
        <v>458</v>
      </c>
      <c r="B667">
        <v>30</v>
      </c>
      <c r="C667">
        <v>6</v>
      </c>
      <c r="D667">
        <v>19450901</v>
      </c>
      <c r="E667">
        <v>19480802</v>
      </c>
      <c r="F667">
        <v>108.6742936</v>
      </c>
      <c r="G667">
        <v>51.681348700000001</v>
      </c>
      <c r="H667" s="9" t="s">
        <v>3080</v>
      </c>
      <c r="I667" s="43">
        <v>1350</v>
      </c>
      <c r="J667" s="43">
        <v>350</v>
      </c>
      <c r="K667">
        <f t="shared" si="10"/>
        <v>850</v>
      </c>
    </row>
    <row r="668" spans="1:11" x14ac:dyDescent="0.3">
      <c r="A668" t="s">
        <v>459</v>
      </c>
      <c r="B668">
        <v>30</v>
      </c>
      <c r="C668">
        <v>4</v>
      </c>
      <c r="D668">
        <v>19450901</v>
      </c>
      <c r="E668">
        <v>19480802</v>
      </c>
      <c r="F668">
        <v>108.0133276</v>
      </c>
      <c r="G668">
        <v>51.920634900000003</v>
      </c>
      <c r="H668" s="5" t="s">
        <v>2834</v>
      </c>
      <c r="I668" s="43">
        <v>500</v>
      </c>
      <c r="J668" s="43">
        <v>400</v>
      </c>
      <c r="K668">
        <f t="shared" si="10"/>
        <v>450</v>
      </c>
    </row>
    <row r="669" spans="1:11" x14ac:dyDescent="0.3">
      <c r="A669" t="s">
        <v>460</v>
      </c>
      <c r="B669">
        <v>30</v>
      </c>
      <c r="C669">
        <v>7</v>
      </c>
      <c r="D669">
        <v>19450901</v>
      </c>
      <c r="E669">
        <v>19480710</v>
      </c>
      <c r="F669">
        <v>108.0133276</v>
      </c>
      <c r="G669">
        <v>51.920634900000003</v>
      </c>
      <c r="H669" s="5" t="s">
        <v>3081</v>
      </c>
      <c r="I669" s="43">
        <v>650</v>
      </c>
      <c r="J669" s="43">
        <v>450</v>
      </c>
      <c r="K669">
        <f t="shared" si="10"/>
        <v>550</v>
      </c>
    </row>
    <row r="670" spans="1:11" x14ac:dyDescent="0.3">
      <c r="A670" t="s">
        <v>461</v>
      </c>
      <c r="B670">
        <v>28</v>
      </c>
      <c r="C670">
        <v>6</v>
      </c>
      <c r="D670">
        <v>19451015</v>
      </c>
      <c r="E670">
        <v>19460906</v>
      </c>
      <c r="F670">
        <v>103.2899723</v>
      </c>
      <c r="G670">
        <v>53.520940899999999</v>
      </c>
      <c r="H670" s="9" t="s">
        <v>2814</v>
      </c>
      <c r="I670" s="43">
        <v>500</v>
      </c>
      <c r="J670" s="43">
        <v>500</v>
      </c>
      <c r="K670">
        <f t="shared" si="10"/>
        <v>500</v>
      </c>
    </row>
    <row r="671" spans="1:11" x14ac:dyDescent="0.3">
      <c r="A671" t="s">
        <v>462</v>
      </c>
      <c r="B671">
        <v>30</v>
      </c>
      <c r="C671">
        <v>19</v>
      </c>
      <c r="D671">
        <v>19451208</v>
      </c>
      <c r="E671">
        <v>19460222</v>
      </c>
      <c r="F671">
        <v>108.21239</v>
      </c>
      <c r="G671">
        <v>52.946452700000002</v>
      </c>
      <c r="H671" s="9" t="s">
        <v>2814</v>
      </c>
      <c r="I671" s="43">
        <v>500</v>
      </c>
      <c r="J671" s="43">
        <v>500</v>
      </c>
      <c r="K671">
        <f t="shared" si="10"/>
        <v>500</v>
      </c>
    </row>
    <row r="672" spans="1:11" x14ac:dyDescent="0.3">
      <c r="A672" t="s">
        <v>463</v>
      </c>
      <c r="B672">
        <v>30</v>
      </c>
      <c r="C672">
        <v>12</v>
      </c>
      <c r="D672">
        <v>19450901</v>
      </c>
      <c r="E672">
        <v>19480210</v>
      </c>
      <c r="F672">
        <v>110.7077561</v>
      </c>
      <c r="G672">
        <v>51.977456199999999</v>
      </c>
      <c r="H672" s="9" t="s">
        <v>2814</v>
      </c>
      <c r="I672" s="43">
        <v>500</v>
      </c>
      <c r="J672" s="43">
        <v>500</v>
      </c>
      <c r="K672">
        <f t="shared" si="10"/>
        <v>500</v>
      </c>
    </row>
    <row r="673" spans="1:11" x14ac:dyDescent="0.3">
      <c r="A673" t="s">
        <v>463</v>
      </c>
      <c r="B673">
        <v>30</v>
      </c>
      <c r="C673">
        <v>13</v>
      </c>
      <c r="D673">
        <v>19450901</v>
      </c>
      <c r="E673">
        <v>19460222</v>
      </c>
      <c r="F673">
        <v>110.7077561</v>
      </c>
      <c r="G673">
        <v>51.977456199999999</v>
      </c>
      <c r="H673" s="9" t="s">
        <v>2814</v>
      </c>
      <c r="I673" s="43">
        <v>500</v>
      </c>
      <c r="J673" s="43">
        <v>500</v>
      </c>
      <c r="K673">
        <f t="shared" si="10"/>
        <v>500</v>
      </c>
    </row>
    <row r="674" spans="1:11" x14ac:dyDescent="0.3">
      <c r="A674" t="s">
        <v>464</v>
      </c>
      <c r="B674">
        <v>30</v>
      </c>
      <c r="C674">
        <v>10</v>
      </c>
      <c r="D674">
        <v>19450901</v>
      </c>
      <c r="E674">
        <v>19480802</v>
      </c>
      <c r="F674">
        <v>103.2899723</v>
      </c>
      <c r="G674">
        <v>53.520940899999999</v>
      </c>
      <c r="H674" s="9" t="s">
        <v>3082</v>
      </c>
      <c r="I674" s="43">
        <v>1250</v>
      </c>
      <c r="J674" s="43">
        <v>500</v>
      </c>
      <c r="K674">
        <f t="shared" si="10"/>
        <v>875</v>
      </c>
    </row>
    <row r="675" spans="1:11" x14ac:dyDescent="0.3">
      <c r="A675" t="s">
        <v>465</v>
      </c>
      <c r="B675">
        <v>30</v>
      </c>
      <c r="C675">
        <v>15</v>
      </c>
      <c r="D675">
        <v>19450901</v>
      </c>
      <c r="E675">
        <v>19480210</v>
      </c>
      <c r="F675">
        <v>103.2899723</v>
      </c>
      <c r="G675">
        <v>53.520940899999999</v>
      </c>
      <c r="H675" s="9" t="s">
        <v>2814</v>
      </c>
      <c r="I675" s="43">
        <v>500</v>
      </c>
      <c r="J675" s="43">
        <v>500</v>
      </c>
      <c r="K675">
        <f t="shared" si="10"/>
        <v>500</v>
      </c>
    </row>
    <row r="676" spans="1:11" x14ac:dyDescent="0.3">
      <c r="A676" t="s">
        <v>466</v>
      </c>
      <c r="B676">
        <v>30</v>
      </c>
      <c r="C676">
        <v>5</v>
      </c>
      <c r="D676">
        <v>19450901</v>
      </c>
      <c r="E676">
        <v>19480211</v>
      </c>
      <c r="F676">
        <v>103.2899723</v>
      </c>
      <c r="G676">
        <v>53.520940899999999</v>
      </c>
      <c r="H676" s="9" t="s">
        <v>2845</v>
      </c>
      <c r="I676" s="43">
        <v>1000</v>
      </c>
      <c r="J676" s="43">
        <v>500</v>
      </c>
      <c r="K676">
        <f t="shared" si="10"/>
        <v>750</v>
      </c>
    </row>
    <row r="677" spans="1:11" x14ac:dyDescent="0.3">
      <c r="A677" t="s">
        <v>467</v>
      </c>
      <c r="B677">
        <v>30</v>
      </c>
      <c r="C677">
        <v>8</v>
      </c>
      <c r="D677">
        <v>19450901</v>
      </c>
      <c r="E677">
        <v>19480326</v>
      </c>
      <c r="F677">
        <v>103.2899723</v>
      </c>
      <c r="G677">
        <v>53.520940899999999</v>
      </c>
      <c r="H677" s="9" t="s">
        <v>3009</v>
      </c>
      <c r="I677" s="43">
        <v>600</v>
      </c>
      <c r="J677" s="43">
        <v>500</v>
      </c>
      <c r="K677">
        <f t="shared" si="10"/>
        <v>550</v>
      </c>
    </row>
    <row r="678" spans="1:11" x14ac:dyDescent="0.3">
      <c r="A678" t="s">
        <v>468</v>
      </c>
      <c r="B678">
        <v>30</v>
      </c>
      <c r="C678">
        <v>2</v>
      </c>
      <c r="D678">
        <v>19450901</v>
      </c>
      <c r="E678">
        <v>19480710</v>
      </c>
      <c r="F678">
        <v>107.67787199999999</v>
      </c>
      <c r="G678">
        <v>51.824181299999999</v>
      </c>
      <c r="H678" s="9" t="s">
        <v>3053</v>
      </c>
      <c r="I678" s="43">
        <v>2000</v>
      </c>
      <c r="J678" s="43">
        <v>350</v>
      </c>
      <c r="K678">
        <f t="shared" si="10"/>
        <v>1175</v>
      </c>
    </row>
    <row r="679" spans="1:11" x14ac:dyDescent="0.3">
      <c r="A679" t="s">
        <v>469</v>
      </c>
      <c r="B679">
        <v>30</v>
      </c>
      <c r="C679">
        <v>17</v>
      </c>
      <c r="D679">
        <v>19451208</v>
      </c>
      <c r="E679">
        <v>19460222</v>
      </c>
      <c r="F679">
        <v>106.2553032</v>
      </c>
      <c r="G679">
        <v>51.116182100000003</v>
      </c>
      <c r="H679" s="9" t="s">
        <v>2802</v>
      </c>
      <c r="I679" s="43">
        <v>1000</v>
      </c>
      <c r="J679" s="43">
        <v>1000</v>
      </c>
      <c r="K679">
        <f t="shared" si="10"/>
        <v>1000</v>
      </c>
    </row>
    <row r="680" spans="1:11" x14ac:dyDescent="0.3">
      <c r="A680" t="s">
        <v>470</v>
      </c>
      <c r="B680">
        <v>30</v>
      </c>
      <c r="C680">
        <v>16</v>
      </c>
      <c r="D680">
        <v>19450901</v>
      </c>
      <c r="E680">
        <v>19480210</v>
      </c>
      <c r="F680">
        <v>107.04484220000001</v>
      </c>
      <c r="G680">
        <v>51.516888999999999</v>
      </c>
      <c r="H680" s="9" t="s">
        <v>2814</v>
      </c>
      <c r="I680" s="43">
        <v>500</v>
      </c>
      <c r="J680" s="43">
        <v>500</v>
      </c>
      <c r="K680">
        <f t="shared" si="10"/>
        <v>500</v>
      </c>
    </row>
    <row r="681" spans="1:11" x14ac:dyDescent="0.3">
      <c r="A681" t="s">
        <v>471</v>
      </c>
      <c r="B681">
        <v>30</v>
      </c>
      <c r="C681">
        <v>20</v>
      </c>
      <c r="D681">
        <v>19451219</v>
      </c>
      <c r="E681">
        <v>19470515</v>
      </c>
      <c r="F681">
        <v>106.1905491</v>
      </c>
      <c r="G681">
        <v>50.923759199999999</v>
      </c>
      <c r="H681" s="9" t="s">
        <v>2814</v>
      </c>
      <c r="I681" s="43">
        <v>500</v>
      </c>
      <c r="J681" s="43">
        <v>500</v>
      </c>
      <c r="K681">
        <f t="shared" si="10"/>
        <v>500</v>
      </c>
    </row>
    <row r="682" spans="1:11" x14ac:dyDescent="0.3">
      <c r="A682" t="s">
        <v>472</v>
      </c>
      <c r="B682">
        <v>30</v>
      </c>
      <c r="C682">
        <v>11</v>
      </c>
      <c r="D682">
        <v>19450901</v>
      </c>
      <c r="E682">
        <v>19480210</v>
      </c>
      <c r="F682">
        <v>107.04484220000001</v>
      </c>
      <c r="G682">
        <v>51.516888999999999</v>
      </c>
      <c r="H682" s="9" t="s">
        <v>2814</v>
      </c>
      <c r="I682" s="43">
        <v>500</v>
      </c>
      <c r="J682" s="43">
        <v>500</v>
      </c>
      <c r="K682">
        <f t="shared" si="10"/>
        <v>500</v>
      </c>
    </row>
    <row r="683" spans="1:11" x14ac:dyDescent="0.3">
      <c r="A683" t="s">
        <v>473</v>
      </c>
      <c r="B683">
        <v>30</v>
      </c>
      <c r="C683">
        <v>9</v>
      </c>
      <c r="D683">
        <v>19450901</v>
      </c>
      <c r="E683">
        <v>19480331</v>
      </c>
      <c r="F683">
        <v>107.36158</v>
      </c>
      <c r="G683">
        <v>51.481949999999998</v>
      </c>
      <c r="H683" s="9" t="s">
        <v>3009</v>
      </c>
      <c r="I683" s="43">
        <v>600</v>
      </c>
      <c r="J683" s="43">
        <v>500</v>
      </c>
      <c r="K683">
        <f t="shared" si="10"/>
        <v>550</v>
      </c>
    </row>
    <row r="684" spans="1:11" ht="27" x14ac:dyDescent="0.3">
      <c r="A684" t="s">
        <v>474</v>
      </c>
      <c r="B684">
        <v>30</v>
      </c>
      <c r="C684" t="s">
        <v>15</v>
      </c>
      <c r="D684">
        <v>19450901</v>
      </c>
      <c r="E684">
        <v>19480802</v>
      </c>
      <c r="F684">
        <v>107.607338</v>
      </c>
      <c r="G684">
        <v>51.823878499999999</v>
      </c>
      <c r="H684" s="16" t="s">
        <v>3083</v>
      </c>
      <c r="I684" s="43">
        <v>14000</v>
      </c>
      <c r="J684" s="43">
        <v>2200</v>
      </c>
      <c r="K684">
        <f t="shared" si="10"/>
        <v>8100</v>
      </c>
    </row>
    <row r="685" spans="1:11" x14ac:dyDescent="0.3">
      <c r="A685" t="s">
        <v>474</v>
      </c>
      <c r="B685">
        <v>255</v>
      </c>
      <c r="C685">
        <v>15</v>
      </c>
      <c r="D685">
        <v>19450728</v>
      </c>
      <c r="E685">
        <v>19451019</v>
      </c>
      <c r="F685">
        <v>107.607338</v>
      </c>
      <c r="G685">
        <v>51.823878499999999</v>
      </c>
      <c r="H685" s="9" t="s">
        <v>2908</v>
      </c>
      <c r="I685" s="43">
        <v>1500</v>
      </c>
      <c r="J685" s="43">
        <v>1500</v>
      </c>
      <c r="K685">
        <f t="shared" si="10"/>
        <v>1500</v>
      </c>
    </row>
    <row r="686" spans="1:11" x14ac:dyDescent="0.3">
      <c r="A686" t="s">
        <v>475</v>
      </c>
      <c r="B686">
        <v>30</v>
      </c>
      <c r="C686">
        <v>14</v>
      </c>
      <c r="D686">
        <v>19450901</v>
      </c>
      <c r="E686">
        <v>19480211</v>
      </c>
      <c r="F686">
        <v>103.2899723</v>
      </c>
      <c r="G686">
        <v>53.520940899999999</v>
      </c>
      <c r="H686" s="9" t="s">
        <v>2845</v>
      </c>
      <c r="I686" s="43">
        <v>1000</v>
      </c>
      <c r="J686" s="43">
        <v>500</v>
      </c>
      <c r="K686">
        <f t="shared" si="10"/>
        <v>750</v>
      </c>
    </row>
    <row r="687" spans="1:11" x14ac:dyDescent="0.3">
      <c r="A687" t="s">
        <v>476</v>
      </c>
      <c r="B687" t="s">
        <v>477</v>
      </c>
      <c r="C687" t="s">
        <v>15</v>
      </c>
      <c r="D687">
        <v>19450913</v>
      </c>
      <c r="E687">
        <v>19491006</v>
      </c>
      <c r="F687">
        <v>135.06625990000001</v>
      </c>
      <c r="G687">
        <v>48.502731300000001</v>
      </c>
      <c r="H687" s="9" t="s">
        <v>2984</v>
      </c>
      <c r="K687">
        <f t="shared" si="10"/>
        <v>0</v>
      </c>
    </row>
    <row r="688" spans="1:11" x14ac:dyDescent="0.3">
      <c r="A688" t="s">
        <v>478</v>
      </c>
      <c r="B688">
        <v>379</v>
      </c>
      <c r="C688">
        <v>10</v>
      </c>
      <c r="D688">
        <v>19450710</v>
      </c>
      <c r="E688">
        <v>19450530</v>
      </c>
      <c r="F688">
        <v>47.094979899999998</v>
      </c>
      <c r="G688">
        <v>42.143188600000002</v>
      </c>
      <c r="H688" s="9" t="s">
        <v>2978</v>
      </c>
      <c r="I688" s="43">
        <v>700</v>
      </c>
      <c r="J688" s="43">
        <v>700</v>
      </c>
      <c r="K688">
        <f t="shared" si="10"/>
        <v>700</v>
      </c>
    </row>
    <row r="689" spans="1:11" x14ac:dyDescent="0.3">
      <c r="A689" t="s">
        <v>479</v>
      </c>
      <c r="B689">
        <v>379</v>
      </c>
      <c r="C689">
        <v>3</v>
      </c>
      <c r="D689">
        <v>19450710</v>
      </c>
      <c r="E689">
        <v>19480405</v>
      </c>
      <c r="F689">
        <v>47.073553099999998</v>
      </c>
      <c r="G689">
        <v>42.813501700000003</v>
      </c>
      <c r="H689" s="9" t="s">
        <v>2899</v>
      </c>
      <c r="I689" s="43">
        <v>800</v>
      </c>
      <c r="J689" s="43">
        <v>500</v>
      </c>
      <c r="K689">
        <f t="shared" si="10"/>
        <v>650</v>
      </c>
    </row>
    <row r="690" spans="1:11" x14ac:dyDescent="0.3">
      <c r="A690" t="s">
        <v>480</v>
      </c>
      <c r="B690">
        <v>379</v>
      </c>
      <c r="C690">
        <v>5</v>
      </c>
      <c r="D690">
        <v>19450710</v>
      </c>
      <c r="E690">
        <v>19450530</v>
      </c>
      <c r="F690">
        <v>48.289090700000003</v>
      </c>
      <c r="G690">
        <v>42.067425100000001</v>
      </c>
      <c r="H690" s="13" t="s">
        <v>2802</v>
      </c>
      <c r="I690" s="43">
        <v>1000</v>
      </c>
      <c r="J690" s="43">
        <v>1000</v>
      </c>
      <c r="K690">
        <f t="shared" si="10"/>
        <v>1000</v>
      </c>
    </row>
    <row r="691" spans="1:11" x14ac:dyDescent="0.3">
      <c r="A691" t="s">
        <v>480</v>
      </c>
      <c r="B691">
        <v>379</v>
      </c>
      <c r="C691">
        <v>6</v>
      </c>
      <c r="D691">
        <v>19450710</v>
      </c>
      <c r="E691">
        <v>19450530</v>
      </c>
      <c r="F691">
        <v>48.289090700000003</v>
      </c>
      <c r="G691">
        <v>42.067425100000001</v>
      </c>
      <c r="H691" s="9" t="s">
        <v>2823</v>
      </c>
      <c r="I691" s="43">
        <v>300</v>
      </c>
      <c r="J691" s="43">
        <v>300</v>
      </c>
      <c r="K691">
        <f t="shared" si="10"/>
        <v>300</v>
      </c>
    </row>
    <row r="692" spans="1:11" x14ac:dyDescent="0.3">
      <c r="A692" t="s">
        <v>480</v>
      </c>
      <c r="B692">
        <v>379</v>
      </c>
      <c r="C692">
        <v>7</v>
      </c>
      <c r="D692">
        <v>19450710</v>
      </c>
      <c r="E692">
        <v>19450530</v>
      </c>
      <c r="F692">
        <v>48.289090700000003</v>
      </c>
      <c r="G692">
        <v>42.067425100000001</v>
      </c>
      <c r="H692" s="13" t="s">
        <v>2823</v>
      </c>
      <c r="I692" s="43">
        <v>300</v>
      </c>
      <c r="J692" s="43">
        <v>300</v>
      </c>
      <c r="K692">
        <f t="shared" si="10"/>
        <v>300</v>
      </c>
    </row>
    <row r="693" spans="1:11" x14ac:dyDescent="0.3">
      <c r="A693" t="s">
        <v>481</v>
      </c>
      <c r="B693">
        <v>379</v>
      </c>
      <c r="C693">
        <v>9</v>
      </c>
      <c r="D693">
        <v>19450710</v>
      </c>
      <c r="E693">
        <v>19450530</v>
      </c>
      <c r="F693">
        <v>48.055700199999997</v>
      </c>
      <c r="G693">
        <v>42.125046699999999</v>
      </c>
      <c r="H693" s="9" t="s">
        <v>2831</v>
      </c>
      <c r="I693" s="43">
        <v>400</v>
      </c>
      <c r="J693" s="43">
        <v>400</v>
      </c>
      <c r="K693">
        <f t="shared" si="10"/>
        <v>400</v>
      </c>
    </row>
    <row r="694" spans="1:11" x14ac:dyDescent="0.3">
      <c r="A694" t="s">
        <v>482</v>
      </c>
      <c r="B694">
        <v>379</v>
      </c>
      <c r="C694">
        <v>11</v>
      </c>
      <c r="D694">
        <v>19450710</v>
      </c>
      <c r="E694">
        <v>19450530</v>
      </c>
      <c r="F694">
        <v>47.830210000000001</v>
      </c>
      <c r="G694">
        <v>42.561975599999997</v>
      </c>
      <c r="H694" s="9" t="s">
        <v>2823</v>
      </c>
      <c r="I694" s="43">
        <v>300</v>
      </c>
      <c r="J694" s="43">
        <v>300</v>
      </c>
      <c r="K694">
        <f t="shared" si="10"/>
        <v>300</v>
      </c>
    </row>
    <row r="695" spans="1:11" x14ac:dyDescent="0.3">
      <c r="A695" t="s">
        <v>483</v>
      </c>
      <c r="B695">
        <v>147</v>
      </c>
      <c r="C695">
        <v>11</v>
      </c>
      <c r="D695">
        <v>19450629</v>
      </c>
      <c r="E695">
        <v>19451219</v>
      </c>
      <c r="F695">
        <v>46.686605499999999</v>
      </c>
      <c r="G695">
        <v>43.845347699999998</v>
      </c>
      <c r="H695" s="9" t="s">
        <v>2951</v>
      </c>
      <c r="I695" s="43">
        <v>750</v>
      </c>
      <c r="J695" s="43">
        <v>750</v>
      </c>
      <c r="K695">
        <f t="shared" si="10"/>
        <v>750</v>
      </c>
    </row>
    <row r="696" spans="1:11" x14ac:dyDescent="0.3">
      <c r="A696" t="s">
        <v>484</v>
      </c>
      <c r="B696">
        <v>379</v>
      </c>
      <c r="C696">
        <v>1</v>
      </c>
      <c r="D696">
        <v>19450710</v>
      </c>
      <c r="E696">
        <v>19480405</v>
      </c>
      <c r="F696">
        <v>47.512628499999998</v>
      </c>
      <c r="G696">
        <v>42.966630799999997</v>
      </c>
      <c r="H696" s="20" t="s">
        <v>3084</v>
      </c>
      <c r="I696" s="43">
        <v>2100</v>
      </c>
      <c r="J696" s="43">
        <v>300</v>
      </c>
      <c r="K696">
        <f t="shared" si="10"/>
        <v>1200</v>
      </c>
    </row>
    <row r="697" spans="1:11" x14ac:dyDescent="0.3">
      <c r="A697" t="s">
        <v>484</v>
      </c>
      <c r="B697">
        <v>379</v>
      </c>
      <c r="C697">
        <v>2</v>
      </c>
      <c r="D697">
        <v>19450710</v>
      </c>
      <c r="E697">
        <v>19480405</v>
      </c>
      <c r="F697">
        <v>47.512628499999998</v>
      </c>
      <c r="G697">
        <v>42.966630799999997</v>
      </c>
      <c r="H697" s="5" t="s">
        <v>3085</v>
      </c>
      <c r="I697" s="43">
        <v>300</v>
      </c>
      <c r="J697" s="43">
        <v>800</v>
      </c>
      <c r="K697">
        <f t="shared" si="10"/>
        <v>550</v>
      </c>
    </row>
    <row r="698" spans="1:11" x14ac:dyDescent="0.3">
      <c r="A698" t="s">
        <v>484</v>
      </c>
      <c r="B698">
        <v>379</v>
      </c>
      <c r="C698">
        <v>4</v>
      </c>
      <c r="D698">
        <v>19450710</v>
      </c>
      <c r="E698">
        <v>19451023</v>
      </c>
      <c r="F698">
        <v>47.512628499999998</v>
      </c>
      <c r="G698">
        <v>42.966630799999997</v>
      </c>
      <c r="H698" s="28" t="s">
        <v>3002</v>
      </c>
      <c r="I698" s="43">
        <v>1500</v>
      </c>
      <c r="J698" s="43">
        <v>200</v>
      </c>
      <c r="K698">
        <f t="shared" si="10"/>
        <v>850</v>
      </c>
    </row>
    <row r="699" spans="1:11" ht="26.4" x14ac:dyDescent="0.3">
      <c r="A699" t="s">
        <v>484</v>
      </c>
      <c r="B699">
        <v>379</v>
      </c>
      <c r="C699" t="s">
        <v>15</v>
      </c>
      <c r="D699">
        <v>19450710</v>
      </c>
      <c r="F699">
        <v>47.512628499999998</v>
      </c>
      <c r="G699">
        <v>42.966630799999997</v>
      </c>
      <c r="H699" s="21" t="s">
        <v>3086</v>
      </c>
      <c r="I699" s="43">
        <v>7600</v>
      </c>
      <c r="J699" s="43">
        <v>1500</v>
      </c>
      <c r="K699">
        <f t="shared" si="10"/>
        <v>4550</v>
      </c>
    </row>
    <row r="700" spans="1:11" x14ac:dyDescent="0.3">
      <c r="A700" t="s">
        <v>485</v>
      </c>
      <c r="B700">
        <v>379</v>
      </c>
      <c r="C700">
        <v>8</v>
      </c>
      <c r="D700">
        <v>19450710</v>
      </c>
      <c r="E700">
        <v>19450530</v>
      </c>
      <c r="F700">
        <v>48.119880000000002</v>
      </c>
      <c r="G700">
        <v>42.167729999999999</v>
      </c>
      <c r="H700" s="9" t="s">
        <v>2831</v>
      </c>
      <c r="I700" s="43">
        <v>400</v>
      </c>
      <c r="J700" s="43">
        <v>400</v>
      </c>
      <c r="K700">
        <f t="shared" si="10"/>
        <v>400</v>
      </c>
    </row>
    <row r="701" spans="1:11" x14ac:dyDescent="0.3">
      <c r="A701" t="s">
        <v>486</v>
      </c>
      <c r="B701">
        <v>379</v>
      </c>
      <c r="C701">
        <v>12</v>
      </c>
      <c r="D701">
        <v>19450710</v>
      </c>
      <c r="E701">
        <v>19450530</v>
      </c>
      <c r="F701">
        <v>48.38212</v>
      </c>
      <c r="G701">
        <v>41.938139999999997</v>
      </c>
      <c r="H701" s="13" t="s">
        <v>2802</v>
      </c>
      <c r="I701" s="43">
        <v>1000</v>
      </c>
      <c r="J701" s="43">
        <v>1000</v>
      </c>
      <c r="K701">
        <f t="shared" si="10"/>
        <v>1000</v>
      </c>
    </row>
    <row r="702" spans="1:11" x14ac:dyDescent="0.3">
      <c r="A702" t="s">
        <v>487</v>
      </c>
      <c r="B702">
        <v>72</v>
      </c>
      <c r="C702">
        <v>1</v>
      </c>
      <c r="D702">
        <v>19430602</v>
      </c>
      <c r="E702">
        <v>19430911</v>
      </c>
      <c r="F702">
        <v>44.002049999999997</v>
      </c>
      <c r="G702">
        <v>56.328670000000002</v>
      </c>
      <c r="H702" s="9" t="s">
        <v>2863</v>
      </c>
      <c r="K702">
        <f t="shared" si="10"/>
        <v>0</v>
      </c>
    </row>
    <row r="703" spans="1:11" x14ac:dyDescent="0.3">
      <c r="A703" t="s">
        <v>487</v>
      </c>
      <c r="B703">
        <v>72</v>
      </c>
      <c r="C703">
        <v>2</v>
      </c>
      <c r="D703">
        <v>19430602</v>
      </c>
      <c r="E703">
        <v>19430911</v>
      </c>
      <c r="F703">
        <v>44.002049999999997</v>
      </c>
      <c r="G703">
        <v>56.328670000000002</v>
      </c>
      <c r="H703" s="9" t="s">
        <v>2984</v>
      </c>
      <c r="K703">
        <f t="shared" si="10"/>
        <v>0</v>
      </c>
    </row>
    <row r="704" spans="1:11" x14ac:dyDescent="0.3">
      <c r="A704" t="s">
        <v>487</v>
      </c>
      <c r="B704">
        <v>72</v>
      </c>
      <c r="C704">
        <v>3</v>
      </c>
      <c r="D704">
        <v>19430602</v>
      </c>
      <c r="E704">
        <v>19430911</v>
      </c>
      <c r="F704">
        <v>44.002049999999997</v>
      </c>
      <c r="G704">
        <v>56.328670000000002</v>
      </c>
      <c r="H704" s="9" t="s">
        <v>3072</v>
      </c>
      <c r="K704">
        <f t="shared" si="10"/>
        <v>0</v>
      </c>
    </row>
    <row r="705" spans="1:11" ht="26.4" x14ac:dyDescent="0.3">
      <c r="A705" t="s">
        <v>488</v>
      </c>
      <c r="B705">
        <v>117</v>
      </c>
      <c r="C705">
        <v>1</v>
      </c>
      <c r="D705">
        <v>19440907</v>
      </c>
      <c r="E705">
        <v>19490714</v>
      </c>
      <c r="F705">
        <v>44.002049999999997</v>
      </c>
      <c r="G705">
        <v>56.328670000000002</v>
      </c>
      <c r="H705" s="22" t="s">
        <v>3087</v>
      </c>
      <c r="I705" s="43">
        <v>3000</v>
      </c>
      <c r="J705" s="43">
        <v>1000</v>
      </c>
      <c r="K705">
        <f t="shared" si="10"/>
        <v>2000</v>
      </c>
    </row>
    <row r="706" spans="1:11" x14ac:dyDescent="0.3">
      <c r="A706" t="s">
        <v>489</v>
      </c>
      <c r="B706">
        <v>117</v>
      </c>
      <c r="C706">
        <v>17</v>
      </c>
      <c r="D706">
        <v>19450531</v>
      </c>
      <c r="E706">
        <v>19461213</v>
      </c>
      <c r="F706">
        <v>44.002049999999997</v>
      </c>
      <c r="G706">
        <v>56.328670000000002</v>
      </c>
      <c r="H706" s="9" t="s">
        <v>2845</v>
      </c>
      <c r="I706" s="43">
        <v>1000</v>
      </c>
      <c r="J706" s="43">
        <v>500</v>
      </c>
      <c r="K706">
        <f t="shared" si="10"/>
        <v>750</v>
      </c>
    </row>
    <row r="707" spans="1:11" x14ac:dyDescent="0.3">
      <c r="A707" t="s">
        <v>489</v>
      </c>
      <c r="B707">
        <v>117</v>
      </c>
      <c r="C707">
        <v>36</v>
      </c>
      <c r="D707">
        <v>19450727</v>
      </c>
      <c r="E707">
        <v>19461213</v>
      </c>
      <c r="F707">
        <v>44.002049999999997</v>
      </c>
      <c r="G707">
        <v>56.328670000000002</v>
      </c>
      <c r="H707" s="9" t="s">
        <v>2823</v>
      </c>
      <c r="I707" s="43">
        <v>300</v>
      </c>
      <c r="J707" s="43">
        <v>300</v>
      </c>
      <c r="K707">
        <f t="shared" si="10"/>
        <v>300</v>
      </c>
    </row>
    <row r="708" spans="1:11" ht="26.4" x14ac:dyDescent="0.3">
      <c r="A708" t="s">
        <v>490</v>
      </c>
      <c r="B708">
        <v>117</v>
      </c>
      <c r="D708">
        <v>19440907</v>
      </c>
      <c r="E708">
        <v>19490924</v>
      </c>
      <c r="F708">
        <v>44.002049999999997</v>
      </c>
      <c r="G708">
        <v>56.328670000000002</v>
      </c>
      <c r="H708" s="21" t="s">
        <v>3088</v>
      </c>
      <c r="I708" s="43">
        <v>15000</v>
      </c>
      <c r="J708" s="43">
        <v>4200</v>
      </c>
      <c r="K708">
        <f t="shared" ref="K708:K771" si="11">(I708+J708)/2</f>
        <v>9600</v>
      </c>
    </row>
    <row r="709" spans="1:11" x14ac:dyDescent="0.3">
      <c r="A709" t="s">
        <v>491</v>
      </c>
      <c r="B709">
        <v>117</v>
      </c>
      <c r="C709">
        <v>14</v>
      </c>
      <c r="D709">
        <v>19450424</v>
      </c>
      <c r="E709">
        <v>19480221</v>
      </c>
      <c r="F709">
        <v>43.758043399999998</v>
      </c>
      <c r="G709">
        <v>56.237256700000003</v>
      </c>
      <c r="H709" s="25" t="s">
        <v>3089</v>
      </c>
      <c r="I709" s="43">
        <v>2500</v>
      </c>
      <c r="J709" s="43">
        <v>700</v>
      </c>
      <c r="K709">
        <f t="shared" si="11"/>
        <v>1600</v>
      </c>
    </row>
    <row r="710" spans="1:11" x14ac:dyDescent="0.3">
      <c r="A710" t="s">
        <v>492</v>
      </c>
      <c r="B710">
        <v>117</v>
      </c>
      <c r="C710">
        <v>9</v>
      </c>
      <c r="D710">
        <v>19441116</v>
      </c>
      <c r="E710">
        <v>19490218</v>
      </c>
      <c r="F710">
        <v>43.653693799999999</v>
      </c>
      <c r="G710">
        <v>56.3712917</v>
      </c>
      <c r="H710" s="9" t="s">
        <v>2840</v>
      </c>
      <c r="I710" s="43">
        <v>1500</v>
      </c>
      <c r="J710" s="43">
        <v>500</v>
      </c>
      <c r="K710">
        <f t="shared" si="11"/>
        <v>1000</v>
      </c>
    </row>
    <row r="711" spans="1:11" x14ac:dyDescent="0.3">
      <c r="A711" t="s">
        <v>492</v>
      </c>
      <c r="B711">
        <v>117</v>
      </c>
      <c r="C711">
        <v>24</v>
      </c>
      <c r="D711">
        <v>19450629</v>
      </c>
      <c r="E711">
        <v>19461213</v>
      </c>
      <c r="F711">
        <v>43.653693799999999</v>
      </c>
      <c r="G711">
        <v>56.3712917</v>
      </c>
      <c r="H711" s="9" t="s">
        <v>2840</v>
      </c>
      <c r="I711" s="43">
        <v>1500</v>
      </c>
      <c r="J711" s="43">
        <v>500</v>
      </c>
      <c r="K711">
        <f t="shared" si="11"/>
        <v>1000</v>
      </c>
    </row>
    <row r="712" spans="1:11" x14ac:dyDescent="0.3">
      <c r="A712" t="s">
        <v>493</v>
      </c>
      <c r="B712">
        <v>117</v>
      </c>
      <c r="C712">
        <v>8</v>
      </c>
      <c r="D712">
        <v>19441116</v>
      </c>
      <c r="E712">
        <v>19490714</v>
      </c>
      <c r="F712">
        <v>45.443393200000003</v>
      </c>
      <c r="G712">
        <v>57.409681999999997</v>
      </c>
      <c r="H712" s="9" t="s">
        <v>2845</v>
      </c>
      <c r="I712" s="43">
        <v>1000</v>
      </c>
      <c r="J712" s="43">
        <v>500</v>
      </c>
      <c r="K712">
        <f t="shared" si="11"/>
        <v>750</v>
      </c>
    </row>
    <row r="713" spans="1:11" x14ac:dyDescent="0.3">
      <c r="A713" t="s">
        <v>489</v>
      </c>
      <c r="B713">
        <v>117</v>
      </c>
      <c r="C713">
        <v>30</v>
      </c>
      <c r="D713">
        <v>19450629</v>
      </c>
      <c r="E713">
        <v>19461213</v>
      </c>
      <c r="F713">
        <v>44.002049999999997</v>
      </c>
      <c r="G713">
        <v>56.328670000000002</v>
      </c>
      <c r="H713" s="13" t="s">
        <v>2842</v>
      </c>
      <c r="I713" s="43">
        <v>2000</v>
      </c>
      <c r="J713" s="43">
        <v>2000</v>
      </c>
      <c r="K713">
        <f t="shared" si="11"/>
        <v>2000</v>
      </c>
    </row>
    <row r="714" spans="1:11" x14ac:dyDescent="0.3">
      <c r="A714" t="s">
        <v>494</v>
      </c>
      <c r="B714">
        <v>117</v>
      </c>
      <c r="C714">
        <v>19</v>
      </c>
      <c r="D714">
        <v>19450615</v>
      </c>
      <c r="E714">
        <v>19461213</v>
      </c>
      <c r="F714">
        <v>44.531689200000002</v>
      </c>
      <c r="G714">
        <v>55.659981399999999</v>
      </c>
      <c r="H714" s="9" t="s">
        <v>3090</v>
      </c>
      <c r="I714" s="43">
        <v>1200</v>
      </c>
      <c r="J714" s="43">
        <v>700</v>
      </c>
      <c r="K714">
        <f t="shared" si="11"/>
        <v>950</v>
      </c>
    </row>
    <row r="715" spans="1:11" x14ac:dyDescent="0.3">
      <c r="A715" t="s">
        <v>495</v>
      </c>
      <c r="B715">
        <v>117</v>
      </c>
      <c r="C715">
        <v>33</v>
      </c>
      <c r="D715">
        <v>19450707</v>
      </c>
      <c r="E715">
        <v>19461213</v>
      </c>
      <c r="F715">
        <v>43.786662900000003</v>
      </c>
      <c r="G715">
        <v>56.292660900000001</v>
      </c>
      <c r="H715" s="5" t="s">
        <v>2802</v>
      </c>
      <c r="I715" s="43">
        <v>1000</v>
      </c>
      <c r="J715" s="43">
        <v>1000</v>
      </c>
      <c r="K715">
        <f t="shared" si="11"/>
        <v>1000</v>
      </c>
    </row>
    <row r="716" spans="1:11" x14ac:dyDescent="0.3">
      <c r="A716" t="s">
        <v>496</v>
      </c>
      <c r="B716">
        <v>117</v>
      </c>
      <c r="C716">
        <v>11</v>
      </c>
      <c r="D716">
        <v>19450105</v>
      </c>
      <c r="E716">
        <v>19490218</v>
      </c>
      <c r="F716">
        <v>43.892138500000001</v>
      </c>
      <c r="G716">
        <v>56.120631400000001</v>
      </c>
      <c r="H716" s="9" t="s">
        <v>2901</v>
      </c>
      <c r="I716" s="43">
        <v>1000</v>
      </c>
      <c r="J716" s="43">
        <v>300</v>
      </c>
      <c r="K716">
        <f t="shared" si="11"/>
        <v>650</v>
      </c>
    </row>
    <row r="717" spans="1:11" x14ac:dyDescent="0.3">
      <c r="A717" t="s">
        <v>497</v>
      </c>
      <c r="B717">
        <v>469</v>
      </c>
      <c r="C717">
        <v>3</v>
      </c>
      <c r="D717">
        <v>19461012</v>
      </c>
      <c r="E717">
        <v>19481028</v>
      </c>
      <c r="F717">
        <v>43.892138500000001</v>
      </c>
      <c r="G717">
        <v>56.120631400000001</v>
      </c>
      <c r="H717" s="9" t="s">
        <v>3091</v>
      </c>
      <c r="I717" s="43">
        <v>1000</v>
      </c>
      <c r="J717" s="43">
        <v>750</v>
      </c>
      <c r="K717">
        <f t="shared" si="11"/>
        <v>875</v>
      </c>
    </row>
    <row r="718" spans="1:11" x14ac:dyDescent="0.3">
      <c r="A718" t="s">
        <v>498</v>
      </c>
      <c r="B718">
        <v>117</v>
      </c>
      <c r="C718">
        <v>34</v>
      </c>
      <c r="D718">
        <v>19450712</v>
      </c>
      <c r="E718">
        <v>19461213</v>
      </c>
      <c r="F718">
        <v>43.563371500000002</v>
      </c>
      <c r="G718">
        <v>56.501743300000001</v>
      </c>
      <c r="H718" s="5" t="s">
        <v>2802</v>
      </c>
      <c r="I718" s="43">
        <v>1000</v>
      </c>
      <c r="J718" s="43">
        <v>1000</v>
      </c>
      <c r="K718">
        <f t="shared" si="11"/>
        <v>1000</v>
      </c>
    </row>
    <row r="719" spans="1:11" x14ac:dyDescent="0.3">
      <c r="A719" t="s">
        <v>499</v>
      </c>
      <c r="B719">
        <v>165</v>
      </c>
      <c r="C719">
        <v>1</v>
      </c>
      <c r="D719">
        <v>19440809</v>
      </c>
      <c r="E719">
        <v>19461012</v>
      </c>
      <c r="F719">
        <v>43.563371500000002</v>
      </c>
      <c r="G719">
        <v>56.501743300000001</v>
      </c>
      <c r="H719" s="5" t="s">
        <v>2802</v>
      </c>
      <c r="I719" s="43">
        <v>1000</v>
      </c>
      <c r="J719" s="43">
        <v>1000</v>
      </c>
      <c r="K719">
        <f t="shared" si="11"/>
        <v>1000</v>
      </c>
    </row>
    <row r="720" spans="1:11" x14ac:dyDescent="0.3">
      <c r="A720" t="s">
        <v>500</v>
      </c>
      <c r="B720">
        <v>117</v>
      </c>
      <c r="C720">
        <v>12</v>
      </c>
      <c r="D720">
        <v>19450105</v>
      </c>
      <c r="E720">
        <v>19480719</v>
      </c>
      <c r="F720">
        <v>42.715869699999999</v>
      </c>
      <c r="G720">
        <v>55.233789100000003</v>
      </c>
      <c r="H720" s="9" t="s">
        <v>3092</v>
      </c>
      <c r="I720" s="43">
        <v>1500</v>
      </c>
      <c r="J720" s="43">
        <v>450</v>
      </c>
      <c r="K720">
        <f t="shared" si="11"/>
        <v>975</v>
      </c>
    </row>
    <row r="721" spans="1:11" x14ac:dyDescent="0.3">
      <c r="A721" t="s">
        <v>501</v>
      </c>
      <c r="B721">
        <v>117</v>
      </c>
      <c r="C721">
        <v>10</v>
      </c>
      <c r="D721">
        <v>19441213</v>
      </c>
      <c r="E721">
        <v>19480719</v>
      </c>
      <c r="F721">
        <v>45.005119700000002</v>
      </c>
      <c r="G721">
        <v>57.715164600000001</v>
      </c>
      <c r="H721" s="9" t="s">
        <v>2899</v>
      </c>
      <c r="I721" s="43">
        <v>800</v>
      </c>
      <c r="J721" s="43">
        <v>500</v>
      </c>
      <c r="K721">
        <f t="shared" si="11"/>
        <v>650</v>
      </c>
    </row>
    <row r="722" spans="1:11" x14ac:dyDescent="0.3">
      <c r="A722" t="s">
        <v>502</v>
      </c>
      <c r="B722">
        <v>117</v>
      </c>
      <c r="C722">
        <v>2</v>
      </c>
      <c r="D722">
        <v>19440907</v>
      </c>
      <c r="E722">
        <v>19490617</v>
      </c>
      <c r="F722">
        <v>43.543894799999997</v>
      </c>
      <c r="G722">
        <v>56.505667099999997</v>
      </c>
      <c r="H722" s="9" t="s">
        <v>3093</v>
      </c>
      <c r="I722" s="43">
        <v>1200</v>
      </c>
      <c r="J722" s="43">
        <v>400</v>
      </c>
      <c r="K722">
        <f t="shared" si="11"/>
        <v>800</v>
      </c>
    </row>
    <row r="723" spans="1:11" x14ac:dyDescent="0.3">
      <c r="A723" t="s">
        <v>502</v>
      </c>
      <c r="B723">
        <v>117</v>
      </c>
      <c r="C723">
        <v>3</v>
      </c>
      <c r="D723">
        <v>19440907</v>
      </c>
      <c r="E723">
        <v>19490912</v>
      </c>
      <c r="F723">
        <v>43.543894799999997</v>
      </c>
      <c r="G723">
        <v>56.505667099999997</v>
      </c>
      <c r="H723" s="9" t="s">
        <v>2898</v>
      </c>
      <c r="I723" s="43">
        <v>2000</v>
      </c>
      <c r="J723" s="43">
        <v>500</v>
      </c>
      <c r="K723">
        <f t="shared" si="11"/>
        <v>1250</v>
      </c>
    </row>
    <row r="724" spans="1:11" x14ac:dyDescent="0.3">
      <c r="A724" t="s">
        <v>503</v>
      </c>
      <c r="B724">
        <v>117</v>
      </c>
      <c r="C724">
        <v>28</v>
      </c>
      <c r="D724">
        <v>19450629</v>
      </c>
      <c r="E724">
        <v>19461213</v>
      </c>
      <c r="F724">
        <v>43.517444400000002</v>
      </c>
      <c r="G724">
        <v>56.103728500000003</v>
      </c>
      <c r="H724" s="5" t="s">
        <v>2951</v>
      </c>
      <c r="I724" s="43">
        <v>750</v>
      </c>
      <c r="J724" s="43">
        <v>750</v>
      </c>
      <c r="K724">
        <f t="shared" si="11"/>
        <v>750</v>
      </c>
    </row>
    <row r="725" spans="1:11" x14ac:dyDescent="0.3">
      <c r="A725" t="s">
        <v>504</v>
      </c>
      <c r="B725">
        <v>74</v>
      </c>
      <c r="C725">
        <v>2</v>
      </c>
      <c r="D725">
        <v>19450727</v>
      </c>
      <c r="E725">
        <v>19480719</v>
      </c>
      <c r="F725">
        <v>43.697681899999999</v>
      </c>
      <c r="G725">
        <v>55.895404300000003</v>
      </c>
      <c r="H725" s="9" t="s">
        <v>3013</v>
      </c>
      <c r="I725" s="43">
        <v>500</v>
      </c>
      <c r="J725" s="43">
        <v>1000</v>
      </c>
      <c r="K725">
        <f t="shared" si="11"/>
        <v>750</v>
      </c>
    </row>
    <row r="726" spans="1:11" ht="27" x14ac:dyDescent="0.3">
      <c r="A726" t="s">
        <v>505</v>
      </c>
      <c r="B726">
        <v>74</v>
      </c>
      <c r="C726" t="s">
        <v>15</v>
      </c>
      <c r="D726">
        <v>19390919</v>
      </c>
      <c r="E726">
        <v>19420605</v>
      </c>
      <c r="F726">
        <v>43.697681899999999</v>
      </c>
      <c r="G726">
        <v>55.895404300000003</v>
      </c>
      <c r="H726" s="24" t="s">
        <v>3094</v>
      </c>
      <c r="I726" s="43">
        <v>7000</v>
      </c>
      <c r="J726" s="43">
        <v>1100</v>
      </c>
      <c r="K726">
        <f t="shared" si="11"/>
        <v>4050</v>
      </c>
    </row>
    <row r="727" spans="1:11" x14ac:dyDescent="0.3">
      <c r="A727" t="s">
        <v>506</v>
      </c>
      <c r="B727">
        <v>117</v>
      </c>
      <c r="C727">
        <v>7</v>
      </c>
      <c r="D727">
        <v>19441116</v>
      </c>
      <c r="E727">
        <v>19490924</v>
      </c>
      <c r="F727">
        <v>43.653693799999999</v>
      </c>
      <c r="G727">
        <v>56.3712917</v>
      </c>
      <c r="H727" s="5" t="s">
        <v>3095</v>
      </c>
      <c r="I727" s="43">
        <v>3000</v>
      </c>
      <c r="J727" s="43">
        <v>550</v>
      </c>
      <c r="K727">
        <f t="shared" si="11"/>
        <v>1775</v>
      </c>
    </row>
    <row r="728" spans="1:11" x14ac:dyDescent="0.3">
      <c r="A728" t="s">
        <v>507</v>
      </c>
      <c r="B728">
        <v>117</v>
      </c>
      <c r="C728">
        <v>18</v>
      </c>
      <c r="D728">
        <v>19450615</v>
      </c>
      <c r="E728">
        <v>19461213</v>
      </c>
      <c r="F728">
        <v>44.419716600000001</v>
      </c>
      <c r="G728">
        <v>56.467543399999997</v>
      </c>
      <c r="H728" s="5" t="s">
        <v>2913</v>
      </c>
      <c r="I728" s="43">
        <v>2500</v>
      </c>
      <c r="J728" s="43">
        <v>600</v>
      </c>
      <c r="K728">
        <f t="shared" si="11"/>
        <v>1550</v>
      </c>
    </row>
    <row r="729" spans="1:11" x14ac:dyDescent="0.3">
      <c r="A729" t="s">
        <v>508</v>
      </c>
      <c r="B729">
        <v>117</v>
      </c>
      <c r="C729">
        <v>35</v>
      </c>
      <c r="D729">
        <v>19450727</v>
      </c>
      <c r="E729">
        <v>19461213</v>
      </c>
      <c r="F729">
        <v>44.4667162</v>
      </c>
      <c r="G729">
        <v>56.3157827</v>
      </c>
      <c r="H729" s="9" t="s">
        <v>2814</v>
      </c>
      <c r="I729" s="43">
        <v>500</v>
      </c>
      <c r="J729" s="43">
        <v>500</v>
      </c>
      <c r="K729">
        <f t="shared" si="11"/>
        <v>500</v>
      </c>
    </row>
    <row r="730" spans="1:11" x14ac:dyDescent="0.3">
      <c r="A730" t="s">
        <v>509</v>
      </c>
      <c r="B730">
        <v>117</v>
      </c>
      <c r="C730">
        <v>31</v>
      </c>
      <c r="D730">
        <v>19450629</v>
      </c>
      <c r="E730">
        <v>19461213</v>
      </c>
      <c r="F730">
        <v>45.232129200000003</v>
      </c>
      <c r="G730">
        <v>57.232890300000001</v>
      </c>
      <c r="H730" s="9" t="s">
        <v>2802</v>
      </c>
      <c r="I730" s="43">
        <v>1000</v>
      </c>
      <c r="J730" s="43">
        <v>1000</v>
      </c>
      <c r="K730">
        <f t="shared" si="11"/>
        <v>1000</v>
      </c>
    </row>
    <row r="731" spans="1:11" x14ac:dyDescent="0.3">
      <c r="A731" t="s">
        <v>510</v>
      </c>
      <c r="B731">
        <v>117</v>
      </c>
      <c r="C731">
        <v>4</v>
      </c>
      <c r="D731">
        <v>19441004</v>
      </c>
      <c r="E731">
        <v>19490905</v>
      </c>
      <c r="F731">
        <v>43.321109900000003</v>
      </c>
      <c r="G731">
        <v>56.308940999999997</v>
      </c>
      <c r="H731" s="5" t="s">
        <v>3096</v>
      </c>
      <c r="I731" s="43">
        <v>1500</v>
      </c>
      <c r="J731" s="43">
        <v>350</v>
      </c>
      <c r="K731">
        <f t="shared" si="11"/>
        <v>925</v>
      </c>
    </row>
    <row r="732" spans="1:11" x14ac:dyDescent="0.3">
      <c r="A732" t="s">
        <v>511</v>
      </c>
      <c r="B732">
        <v>320</v>
      </c>
      <c r="C732">
        <v>3</v>
      </c>
      <c r="D732">
        <v>19450514</v>
      </c>
      <c r="E732">
        <v>19470515</v>
      </c>
      <c r="F732">
        <v>42.463892899999998</v>
      </c>
      <c r="G732">
        <v>55.450415300000003</v>
      </c>
      <c r="H732" s="5" t="s">
        <v>3097</v>
      </c>
      <c r="I732" s="43">
        <v>700</v>
      </c>
      <c r="J732" s="43">
        <v>400</v>
      </c>
      <c r="K732">
        <f t="shared" si="11"/>
        <v>550</v>
      </c>
    </row>
    <row r="733" spans="1:11" x14ac:dyDescent="0.3">
      <c r="A733" t="s">
        <v>512</v>
      </c>
      <c r="B733">
        <v>117</v>
      </c>
      <c r="C733">
        <v>5</v>
      </c>
      <c r="D733">
        <v>19441008</v>
      </c>
      <c r="E733">
        <v>19490714</v>
      </c>
      <c r="F733">
        <v>43.563371500000002</v>
      </c>
      <c r="G733">
        <v>56.501743300000001</v>
      </c>
      <c r="H733" s="5" t="s">
        <v>2902</v>
      </c>
      <c r="I733" s="43">
        <v>2000</v>
      </c>
      <c r="J733" s="43">
        <v>300</v>
      </c>
      <c r="K733">
        <f t="shared" si="11"/>
        <v>1150</v>
      </c>
    </row>
    <row r="734" spans="1:11" x14ac:dyDescent="0.3">
      <c r="A734" t="s">
        <v>513</v>
      </c>
      <c r="B734">
        <v>117</v>
      </c>
      <c r="C734">
        <v>16</v>
      </c>
      <c r="D734">
        <v>19450531</v>
      </c>
      <c r="E734">
        <v>19461213</v>
      </c>
      <c r="F734">
        <v>43.786662900000003</v>
      </c>
      <c r="G734">
        <v>56.292660900000001</v>
      </c>
      <c r="H734" s="5" t="s">
        <v>2845</v>
      </c>
      <c r="I734" s="43">
        <v>1000</v>
      </c>
      <c r="J734" s="43">
        <v>500</v>
      </c>
      <c r="K734">
        <f t="shared" si="11"/>
        <v>750</v>
      </c>
    </row>
    <row r="735" spans="1:11" ht="26.4" x14ac:dyDescent="0.3">
      <c r="A735" t="s">
        <v>514</v>
      </c>
      <c r="B735">
        <v>469</v>
      </c>
      <c r="C735">
        <v>2</v>
      </c>
      <c r="D735">
        <v>19461012</v>
      </c>
      <c r="E735">
        <v>19481028</v>
      </c>
      <c r="F735">
        <v>43.601041199999997</v>
      </c>
      <c r="G735">
        <v>56.225333200000001</v>
      </c>
      <c r="H735" s="21" t="s">
        <v>3098</v>
      </c>
      <c r="I735" s="43">
        <v>1300</v>
      </c>
      <c r="J735" s="43">
        <v>1100</v>
      </c>
      <c r="K735">
        <f t="shared" si="11"/>
        <v>1200</v>
      </c>
    </row>
    <row r="736" spans="1:11" ht="26.4" x14ac:dyDescent="0.3">
      <c r="A736" t="s">
        <v>514</v>
      </c>
      <c r="B736">
        <v>469</v>
      </c>
      <c r="D736">
        <v>19461012</v>
      </c>
      <c r="E736">
        <v>19481028</v>
      </c>
      <c r="F736">
        <v>43.601041199999997</v>
      </c>
      <c r="G736">
        <v>56.225333200000001</v>
      </c>
      <c r="H736" s="22" t="s">
        <v>3099</v>
      </c>
      <c r="I736" s="43">
        <v>9100</v>
      </c>
      <c r="J736" s="43">
        <v>3000</v>
      </c>
      <c r="K736">
        <f t="shared" si="11"/>
        <v>6050</v>
      </c>
    </row>
    <row r="737" spans="1:11" ht="27" x14ac:dyDescent="0.3">
      <c r="A737" t="s">
        <v>515</v>
      </c>
      <c r="B737">
        <v>469</v>
      </c>
      <c r="C737">
        <v>1</v>
      </c>
      <c r="D737">
        <v>19461012</v>
      </c>
      <c r="E737">
        <v>19481028</v>
      </c>
      <c r="F737">
        <v>43.601041199999997</v>
      </c>
      <c r="G737">
        <v>56.225333200000001</v>
      </c>
      <c r="H737" s="24" t="s">
        <v>3100</v>
      </c>
      <c r="I737" s="43">
        <v>4000</v>
      </c>
      <c r="J737" s="43">
        <v>2000</v>
      </c>
      <c r="K737">
        <f t="shared" si="11"/>
        <v>3000</v>
      </c>
    </row>
    <row r="738" spans="1:11" x14ac:dyDescent="0.3">
      <c r="A738" t="s">
        <v>516</v>
      </c>
      <c r="B738">
        <v>117</v>
      </c>
      <c r="C738">
        <v>32</v>
      </c>
      <c r="D738">
        <v>19450629</v>
      </c>
      <c r="E738">
        <v>19461213</v>
      </c>
      <c r="F738">
        <v>44.531689200000002</v>
      </c>
      <c r="G738">
        <v>55.659981399999999</v>
      </c>
      <c r="H738" s="13" t="s">
        <v>2802</v>
      </c>
      <c r="I738" s="43">
        <v>1000</v>
      </c>
      <c r="J738" s="43">
        <v>1000</v>
      </c>
      <c r="K738">
        <f t="shared" si="11"/>
        <v>1000</v>
      </c>
    </row>
    <row r="739" spans="1:11" x14ac:dyDescent="0.3">
      <c r="A739" t="s">
        <v>517</v>
      </c>
      <c r="B739">
        <v>469</v>
      </c>
      <c r="C739">
        <v>5</v>
      </c>
      <c r="D739">
        <v>19461213</v>
      </c>
      <c r="E739">
        <v>19471024</v>
      </c>
      <c r="F739">
        <v>35.87603</v>
      </c>
      <c r="G739">
        <v>56.860489999999999</v>
      </c>
      <c r="H739" s="5" t="s">
        <v>3101</v>
      </c>
      <c r="I739" s="43">
        <v>2500</v>
      </c>
      <c r="J739" s="43">
        <v>300</v>
      </c>
      <c r="K739">
        <f t="shared" si="11"/>
        <v>1400</v>
      </c>
    </row>
    <row r="740" spans="1:11" x14ac:dyDescent="0.3">
      <c r="A740" t="s">
        <v>518</v>
      </c>
      <c r="B740">
        <v>117</v>
      </c>
      <c r="C740">
        <v>43</v>
      </c>
      <c r="D740">
        <v>19450727</v>
      </c>
      <c r="E740">
        <v>19461213</v>
      </c>
      <c r="F740">
        <v>44.029873500000001</v>
      </c>
      <c r="G740">
        <v>56.831077499999999</v>
      </c>
      <c r="H740" s="9" t="s">
        <v>2800</v>
      </c>
      <c r="I740" s="43">
        <v>600</v>
      </c>
      <c r="J740" s="43">
        <v>600</v>
      </c>
      <c r="K740">
        <f t="shared" si="11"/>
        <v>600</v>
      </c>
    </row>
    <row r="741" spans="1:11" ht="26.4" x14ac:dyDescent="0.3">
      <c r="A741" t="s">
        <v>519</v>
      </c>
      <c r="B741">
        <v>320</v>
      </c>
      <c r="D741">
        <v>19450514</v>
      </c>
      <c r="E741">
        <v>19470515</v>
      </c>
      <c r="F741">
        <v>42.523365099999999</v>
      </c>
      <c r="G741">
        <v>55.420360899999999</v>
      </c>
      <c r="H741" s="22" t="s">
        <v>2974</v>
      </c>
      <c r="I741" s="43">
        <v>5000</v>
      </c>
      <c r="J741" s="43">
        <v>1500</v>
      </c>
      <c r="K741">
        <f t="shared" si="11"/>
        <v>3250</v>
      </c>
    </row>
    <row r="742" spans="1:11" x14ac:dyDescent="0.3">
      <c r="A742" t="s">
        <v>520</v>
      </c>
      <c r="B742">
        <v>320</v>
      </c>
      <c r="C742">
        <v>1</v>
      </c>
      <c r="D742">
        <v>19450514</v>
      </c>
      <c r="E742">
        <v>19470515</v>
      </c>
      <c r="F742">
        <v>42.491226300000001</v>
      </c>
      <c r="G742">
        <v>55.416350399999999</v>
      </c>
      <c r="H742" s="20" t="s">
        <v>3102</v>
      </c>
      <c r="I742" s="43">
        <v>900</v>
      </c>
      <c r="J742" s="43">
        <v>450</v>
      </c>
      <c r="K742">
        <f t="shared" si="11"/>
        <v>675</v>
      </c>
    </row>
    <row r="743" spans="1:11" x14ac:dyDescent="0.3">
      <c r="A743" t="s">
        <v>521</v>
      </c>
      <c r="B743">
        <v>335</v>
      </c>
      <c r="C743">
        <v>5</v>
      </c>
      <c r="D743">
        <v>19450608</v>
      </c>
      <c r="E743">
        <v>19451112</v>
      </c>
      <c r="F743">
        <v>44.7564274</v>
      </c>
      <c r="G743">
        <v>58.322758700000001</v>
      </c>
      <c r="H743" s="9" t="s">
        <v>2814</v>
      </c>
      <c r="I743" s="43">
        <v>500</v>
      </c>
      <c r="J743" s="43">
        <v>500</v>
      </c>
      <c r="K743">
        <f t="shared" si="11"/>
        <v>500</v>
      </c>
    </row>
    <row r="744" spans="1:11" x14ac:dyDescent="0.3">
      <c r="A744" t="s">
        <v>521</v>
      </c>
      <c r="B744">
        <v>335</v>
      </c>
      <c r="C744">
        <v>8</v>
      </c>
      <c r="D744">
        <v>19450608</v>
      </c>
      <c r="E744">
        <v>19451112</v>
      </c>
      <c r="F744">
        <v>44.7564274</v>
      </c>
      <c r="G744">
        <v>58.322758700000001</v>
      </c>
      <c r="H744" s="9" t="s">
        <v>2814</v>
      </c>
      <c r="I744" s="43">
        <v>500</v>
      </c>
      <c r="J744" s="43">
        <v>500</v>
      </c>
      <c r="K744">
        <f t="shared" si="11"/>
        <v>500</v>
      </c>
    </row>
    <row r="745" spans="1:11" x14ac:dyDescent="0.3">
      <c r="A745" t="s">
        <v>522</v>
      </c>
      <c r="B745">
        <v>117</v>
      </c>
      <c r="C745">
        <v>25</v>
      </c>
      <c r="D745">
        <v>19450629</v>
      </c>
      <c r="E745">
        <v>19461213</v>
      </c>
      <c r="F745">
        <v>44.125524400000003</v>
      </c>
      <c r="G745">
        <v>56.331615300000003</v>
      </c>
      <c r="H745" s="4" t="s">
        <v>2802</v>
      </c>
      <c r="I745" s="43">
        <v>1000</v>
      </c>
      <c r="J745" s="43">
        <v>1000</v>
      </c>
      <c r="K745">
        <f t="shared" si="11"/>
        <v>1000</v>
      </c>
    </row>
    <row r="746" spans="1:11" x14ac:dyDescent="0.3">
      <c r="A746" t="s">
        <v>523</v>
      </c>
      <c r="B746">
        <v>117</v>
      </c>
      <c r="C746">
        <v>22</v>
      </c>
      <c r="D746">
        <v>19450629</v>
      </c>
      <c r="E746">
        <v>19461213</v>
      </c>
      <c r="F746">
        <v>44.125524400000003</v>
      </c>
      <c r="G746">
        <v>56.331615300000003</v>
      </c>
      <c r="H746" s="28" t="s">
        <v>2801</v>
      </c>
      <c r="I746" s="43">
        <v>1000</v>
      </c>
      <c r="J746" s="43">
        <v>600</v>
      </c>
      <c r="K746">
        <f t="shared" si="11"/>
        <v>800</v>
      </c>
    </row>
    <row r="747" spans="1:11" x14ac:dyDescent="0.3">
      <c r="A747" t="s">
        <v>524</v>
      </c>
      <c r="B747">
        <v>74</v>
      </c>
      <c r="C747">
        <v>1</v>
      </c>
      <c r="D747">
        <v>19440419</v>
      </c>
      <c r="E747">
        <v>19480719</v>
      </c>
      <c r="F747">
        <v>43.893726000000001</v>
      </c>
      <c r="G747">
        <v>56.239227999999997</v>
      </c>
      <c r="H747" s="4" t="s">
        <v>2842</v>
      </c>
      <c r="I747" s="43">
        <v>2000</v>
      </c>
      <c r="J747" s="43">
        <v>2000</v>
      </c>
      <c r="K747">
        <f t="shared" si="11"/>
        <v>2000</v>
      </c>
    </row>
    <row r="748" spans="1:11" x14ac:dyDescent="0.3">
      <c r="A748" t="s">
        <v>525</v>
      </c>
      <c r="B748">
        <v>320</v>
      </c>
      <c r="C748">
        <v>7</v>
      </c>
      <c r="D748">
        <v>19450531</v>
      </c>
      <c r="E748">
        <v>19451005</v>
      </c>
      <c r="F748">
        <v>42.463892899999998</v>
      </c>
      <c r="G748">
        <v>55.450415300000003</v>
      </c>
      <c r="H748" s="5" t="s">
        <v>2903</v>
      </c>
      <c r="I748" s="43">
        <v>900</v>
      </c>
      <c r="J748" s="43">
        <v>900</v>
      </c>
      <c r="K748">
        <f t="shared" si="11"/>
        <v>900</v>
      </c>
    </row>
    <row r="749" spans="1:11" x14ac:dyDescent="0.3">
      <c r="A749" t="s">
        <v>526</v>
      </c>
      <c r="B749">
        <v>117</v>
      </c>
      <c r="C749">
        <v>15</v>
      </c>
      <c r="D749">
        <v>19450430</v>
      </c>
      <c r="E749">
        <v>19480221</v>
      </c>
      <c r="F749">
        <v>42.797136799999997</v>
      </c>
      <c r="G749">
        <v>55.5152517</v>
      </c>
      <c r="H749" s="9" t="s">
        <v>2898</v>
      </c>
      <c r="I749" s="43">
        <v>2000</v>
      </c>
      <c r="J749" s="43">
        <v>500</v>
      </c>
      <c r="K749">
        <f t="shared" si="11"/>
        <v>1250</v>
      </c>
    </row>
    <row r="750" spans="1:11" x14ac:dyDescent="0.3">
      <c r="A750" t="s">
        <v>527</v>
      </c>
      <c r="B750">
        <v>117</v>
      </c>
      <c r="C750">
        <v>40</v>
      </c>
      <c r="D750">
        <v>19450727</v>
      </c>
      <c r="E750">
        <v>19461213</v>
      </c>
      <c r="F750">
        <v>43.040561599999997</v>
      </c>
      <c r="G750">
        <v>55.275648699999998</v>
      </c>
      <c r="H750" s="5" t="s">
        <v>2831</v>
      </c>
      <c r="I750" s="43">
        <v>400</v>
      </c>
      <c r="J750" s="43">
        <v>400</v>
      </c>
      <c r="K750">
        <f t="shared" si="11"/>
        <v>400</v>
      </c>
    </row>
    <row r="751" spans="1:11" x14ac:dyDescent="0.3">
      <c r="A751" t="s">
        <v>528</v>
      </c>
      <c r="B751">
        <v>72</v>
      </c>
      <c r="D751">
        <v>19421123</v>
      </c>
      <c r="E751">
        <v>19430224</v>
      </c>
      <c r="F751">
        <v>46.295071200000002</v>
      </c>
      <c r="G751">
        <v>58.020437700000002</v>
      </c>
      <c r="H751" s="9" t="s">
        <v>2822</v>
      </c>
      <c r="I751" s="43">
        <v>3000</v>
      </c>
      <c r="J751" s="43">
        <v>3000</v>
      </c>
      <c r="K751">
        <f t="shared" si="11"/>
        <v>3000</v>
      </c>
    </row>
    <row r="752" spans="1:11" x14ac:dyDescent="0.3">
      <c r="A752" t="s">
        <v>528</v>
      </c>
      <c r="B752">
        <v>72</v>
      </c>
      <c r="C752" t="s">
        <v>15</v>
      </c>
      <c r="D752">
        <v>19430312</v>
      </c>
      <c r="E752">
        <v>19430911</v>
      </c>
      <c r="F752">
        <v>46.295071200000002</v>
      </c>
      <c r="G752">
        <v>58.020437700000002</v>
      </c>
      <c r="H752" s="9" t="s">
        <v>2863</v>
      </c>
      <c r="K752">
        <f t="shared" si="11"/>
        <v>0</v>
      </c>
    </row>
    <row r="753" spans="1:11" x14ac:dyDescent="0.3">
      <c r="A753" t="s">
        <v>528</v>
      </c>
      <c r="B753">
        <v>117</v>
      </c>
      <c r="C753">
        <v>6</v>
      </c>
      <c r="D753">
        <v>19441116</v>
      </c>
      <c r="E753">
        <v>19490905</v>
      </c>
      <c r="F753">
        <v>46.295071200000002</v>
      </c>
      <c r="G753">
        <v>58.020437700000002</v>
      </c>
      <c r="H753" s="9" t="s">
        <v>2892</v>
      </c>
      <c r="I753" s="43">
        <v>1800</v>
      </c>
      <c r="J753" s="43">
        <v>500</v>
      </c>
      <c r="K753">
        <f t="shared" si="11"/>
        <v>1150</v>
      </c>
    </row>
    <row r="754" spans="1:11" x14ac:dyDescent="0.3">
      <c r="A754" t="s">
        <v>529</v>
      </c>
      <c r="B754">
        <v>276</v>
      </c>
      <c r="C754">
        <v>13</v>
      </c>
      <c r="D754">
        <v>19451112</v>
      </c>
      <c r="E754">
        <v>19480326</v>
      </c>
      <c r="F754">
        <v>45.513932699999998</v>
      </c>
      <c r="G754">
        <v>58.379956900000003</v>
      </c>
      <c r="H754" s="9" t="s">
        <v>3103</v>
      </c>
      <c r="I754" s="43">
        <v>650</v>
      </c>
      <c r="J754" s="43">
        <v>2100</v>
      </c>
      <c r="K754">
        <f t="shared" si="11"/>
        <v>1375</v>
      </c>
    </row>
    <row r="755" spans="1:11" x14ac:dyDescent="0.3">
      <c r="A755" t="s">
        <v>529</v>
      </c>
      <c r="B755">
        <v>335</v>
      </c>
      <c r="C755">
        <v>4</v>
      </c>
      <c r="D755">
        <v>19450608</v>
      </c>
      <c r="E755">
        <v>19451112</v>
      </c>
      <c r="F755">
        <v>45.513932699999998</v>
      </c>
      <c r="G755">
        <v>58.379956900000003</v>
      </c>
      <c r="H755" s="5" t="s">
        <v>2978</v>
      </c>
      <c r="I755" s="43">
        <v>700</v>
      </c>
      <c r="J755" s="43">
        <v>700</v>
      </c>
      <c r="K755">
        <f t="shared" si="11"/>
        <v>700</v>
      </c>
    </row>
    <row r="756" spans="1:11" x14ac:dyDescent="0.3">
      <c r="A756" t="s">
        <v>529</v>
      </c>
      <c r="B756">
        <v>335</v>
      </c>
      <c r="C756">
        <v>9</v>
      </c>
      <c r="D756">
        <v>19450629</v>
      </c>
      <c r="E756">
        <v>19451112</v>
      </c>
      <c r="F756">
        <v>45.513932699999998</v>
      </c>
      <c r="G756">
        <v>58.379956900000003</v>
      </c>
      <c r="H756" s="9" t="s">
        <v>2908</v>
      </c>
      <c r="I756" s="43">
        <v>1500</v>
      </c>
      <c r="J756" s="43">
        <v>1500</v>
      </c>
      <c r="K756">
        <f t="shared" si="11"/>
        <v>1500</v>
      </c>
    </row>
    <row r="757" spans="1:11" x14ac:dyDescent="0.3">
      <c r="A757" t="s">
        <v>530</v>
      </c>
      <c r="B757">
        <v>117</v>
      </c>
      <c r="C757">
        <v>27</v>
      </c>
      <c r="D757">
        <v>19450629</v>
      </c>
      <c r="E757">
        <v>19461213</v>
      </c>
      <c r="F757">
        <v>45.359957899999998</v>
      </c>
      <c r="G757">
        <v>57.298617399999998</v>
      </c>
      <c r="H757" s="13" t="s">
        <v>2802</v>
      </c>
      <c r="I757" s="43">
        <v>1000</v>
      </c>
      <c r="J757" s="43">
        <v>1000</v>
      </c>
      <c r="K757">
        <f t="shared" si="11"/>
        <v>1000</v>
      </c>
    </row>
    <row r="758" spans="1:11" x14ac:dyDescent="0.3">
      <c r="A758" t="s">
        <v>530</v>
      </c>
      <c r="B758">
        <v>117</v>
      </c>
      <c r="C758">
        <v>41</v>
      </c>
      <c r="D758">
        <v>19450727</v>
      </c>
      <c r="E758">
        <v>19461213</v>
      </c>
      <c r="F758">
        <v>45.359957899999998</v>
      </c>
      <c r="G758">
        <v>57.298617399999998</v>
      </c>
      <c r="H758" s="9" t="s">
        <v>2823</v>
      </c>
      <c r="I758" s="43">
        <v>300</v>
      </c>
      <c r="J758" s="43">
        <v>300</v>
      </c>
      <c r="K758">
        <f t="shared" si="11"/>
        <v>300</v>
      </c>
    </row>
    <row r="759" spans="1:11" x14ac:dyDescent="0.3">
      <c r="A759" t="s">
        <v>531</v>
      </c>
      <c r="B759">
        <v>117</v>
      </c>
      <c r="C759">
        <v>37</v>
      </c>
      <c r="D759">
        <v>19450727</v>
      </c>
      <c r="E759">
        <v>19461213</v>
      </c>
      <c r="F759">
        <v>43.207169999999998</v>
      </c>
      <c r="G759">
        <v>56.205269999999999</v>
      </c>
      <c r="H759" s="5" t="s">
        <v>2823</v>
      </c>
      <c r="I759" s="43">
        <v>300</v>
      </c>
      <c r="J759" s="43">
        <v>300</v>
      </c>
      <c r="K759">
        <f t="shared" si="11"/>
        <v>300</v>
      </c>
    </row>
    <row r="760" spans="1:11" x14ac:dyDescent="0.3">
      <c r="A760" t="s">
        <v>532</v>
      </c>
      <c r="B760">
        <v>469</v>
      </c>
      <c r="C760">
        <v>4</v>
      </c>
      <c r="D760">
        <v>19461012</v>
      </c>
      <c r="E760">
        <v>19481028</v>
      </c>
      <c r="F760">
        <v>43.207169999999998</v>
      </c>
      <c r="G760">
        <v>56.205269999999999</v>
      </c>
      <c r="H760" s="9" t="s">
        <v>3104</v>
      </c>
      <c r="I760" s="43">
        <v>400</v>
      </c>
      <c r="J760" s="43">
        <v>250</v>
      </c>
      <c r="K760">
        <f t="shared" si="11"/>
        <v>325</v>
      </c>
    </row>
    <row r="761" spans="1:11" x14ac:dyDescent="0.3">
      <c r="A761" t="s">
        <v>533</v>
      </c>
      <c r="B761">
        <v>117</v>
      </c>
      <c r="C761">
        <v>13</v>
      </c>
      <c r="D761">
        <v>19450105</v>
      </c>
      <c r="E761">
        <v>19480719</v>
      </c>
      <c r="F761">
        <v>42.797136799999997</v>
      </c>
      <c r="G761">
        <v>55.5152517</v>
      </c>
      <c r="H761" s="9" t="s">
        <v>2826</v>
      </c>
      <c r="I761" s="43">
        <v>450</v>
      </c>
      <c r="J761" s="43">
        <v>300</v>
      </c>
      <c r="K761">
        <f t="shared" si="11"/>
        <v>375</v>
      </c>
    </row>
    <row r="762" spans="1:11" x14ac:dyDescent="0.3">
      <c r="A762" t="s">
        <v>534</v>
      </c>
      <c r="B762">
        <v>320</v>
      </c>
      <c r="C762">
        <v>2</v>
      </c>
      <c r="D762">
        <v>19450514</v>
      </c>
      <c r="E762">
        <v>19470515</v>
      </c>
      <c r="F762">
        <v>42.725299999999997</v>
      </c>
      <c r="G762">
        <v>55.234099999999998</v>
      </c>
      <c r="H762" s="9" t="s">
        <v>3105</v>
      </c>
      <c r="I762" s="43">
        <v>800</v>
      </c>
      <c r="J762" s="43">
        <v>350</v>
      </c>
      <c r="K762">
        <f t="shared" si="11"/>
        <v>575</v>
      </c>
    </row>
    <row r="763" spans="1:11" x14ac:dyDescent="0.3">
      <c r="A763" t="s">
        <v>535</v>
      </c>
      <c r="B763" t="s">
        <v>536</v>
      </c>
      <c r="C763" t="s">
        <v>45</v>
      </c>
      <c r="D763">
        <v>19451119</v>
      </c>
      <c r="E763">
        <v>19461230</v>
      </c>
      <c r="F763">
        <v>44.882175400000001</v>
      </c>
      <c r="G763">
        <v>57.047116799999998</v>
      </c>
      <c r="H763" s="5" t="s">
        <v>2824</v>
      </c>
      <c r="I763" s="43">
        <v>4000</v>
      </c>
      <c r="J763" s="43">
        <v>4000</v>
      </c>
      <c r="K763">
        <f t="shared" si="11"/>
        <v>4000</v>
      </c>
    </row>
    <row r="764" spans="1:11" x14ac:dyDescent="0.3">
      <c r="A764" t="s">
        <v>537</v>
      </c>
      <c r="B764">
        <v>320</v>
      </c>
      <c r="C764">
        <v>5</v>
      </c>
      <c r="D764">
        <v>19450514</v>
      </c>
      <c r="E764">
        <v>19470515</v>
      </c>
      <c r="F764">
        <v>42.797136799999997</v>
      </c>
      <c r="G764">
        <v>55.5152517</v>
      </c>
      <c r="H764" s="4" t="s">
        <v>3037</v>
      </c>
      <c r="I764" s="43">
        <v>700</v>
      </c>
      <c r="J764" s="43">
        <v>500</v>
      </c>
      <c r="K764">
        <f t="shared" si="11"/>
        <v>600</v>
      </c>
    </row>
    <row r="765" spans="1:11" x14ac:dyDescent="0.3">
      <c r="A765" t="s">
        <v>538</v>
      </c>
      <c r="B765">
        <v>117</v>
      </c>
      <c r="C765">
        <v>42</v>
      </c>
      <c r="D765">
        <v>19450727</v>
      </c>
      <c r="E765">
        <v>19461213</v>
      </c>
      <c r="F765">
        <v>47.001587499999999</v>
      </c>
      <c r="G765">
        <v>57.736249800000003</v>
      </c>
      <c r="H765" s="5" t="s">
        <v>2814</v>
      </c>
      <c r="I765" s="43">
        <v>500</v>
      </c>
      <c r="J765" s="43">
        <v>500</v>
      </c>
      <c r="K765">
        <f t="shared" si="11"/>
        <v>500</v>
      </c>
    </row>
    <row r="766" spans="1:11" x14ac:dyDescent="0.3">
      <c r="A766" t="s">
        <v>539</v>
      </c>
      <c r="B766">
        <v>117</v>
      </c>
      <c r="C766">
        <v>29</v>
      </c>
      <c r="D766">
        <v>19450629</v>
      </c>
      <c r="E766">
        <v>19461213</v>
      </c>
      <c r="F766">
        <v>47.001587499999999</v>
      </c>
      <c r="G766">
        <v>57.736249800000003</v>
      </c>
      <c r="H766" s="5" t="s">
        <v>2908</v>
      </c>
      <c r="I766" s="43">
        <v>1500</v>
      </c>
      <c r="J766" s="43">
        <v>1500</v>
      </c>
      <c r="K766">
        <f t="shared" si="11"/>
        <v>1500</v>
      </c>
    </row>
    <row r="767" spans="1:11" x14ac:dyDescent="0.3">
      <c r="A767" t="s">
        <v>540</v>
      </c>
      <c r="B767">
        <v>177</v>
      </c>
      <c r="C767">
        <v>21</v>
      </c>
      <c r="D767">
        <v>19450629</v>
      </c>
      <c r="E767">
        <v>19461213</v>
      </c>
      <c r="F767">
        <v>42.987488499999998</v>
      </c>
      <c r="G767">
        <v>56.536982700000003</v>
      </c>
      <c r="H767" s="5" t="s">
        <v>2856</v>
      </c>
      <c r="I767" s="43">
        <v>1000</v>
      </c>
      <c r="J767" s="43">
        <v>700</v>
      </c>
      <c r="K767">
        <f t="shared" si="11"/>
        <v>850</v>
      </c>
    </row>
    <row r="768" spans="1:11" x14ac:dyDescent="0.3">
      <c r="A768" t="s">
        <v>541</v>
      </c>
      <c r="B768">
        <v>177</v>
      </c>
      <c r="C768">
        <v>45</v>
      </c>
      <c r="D768">
        <v>19450911</v>
      </c>
      <c r="E768">
        <v>19461213</v>
      </c>
      <c r="F768">
        <v>43.786662900000003</v>
      </c>
      <c r="G768">
        <v>56.292660900000001</v>
      </c>
      <c r="H768" s="4" t="s">
        <v>2802</v>
      </c>
      <c r="I768" s="43">
        <v>1000</v>
      </c>
      <c r="J768" s="43">
        <v>1000</v>
      </c>
      <c r="K768">
        <f t="shared" si="11"/>
        <v>1000</v>
      </c>
    </row>
    <row r="769" spans="1:11" x14ac:dyDescent="0.3">
      <c r="A769" t="s">
        <v>542</v>
      </c>
      <c r="B769">
        <v>177</v>
      </c>
      <c r="C769">
        <v>23</v>
      </c>
      <c r="D769">
        <v>19450629</v>
      </c>
      <c r="E769">
        <v>19461213</v>
      </c>
      <c r="F769">
        <v>45.793051499999997</v>
      </c>
      <c r="G769">
        <v>57.474637399999999</v>
      </c>
      <c r="H769" s="5" t="s">
        <v>2845</v>
      </c>
      <c r="I769" s="43">
        <v>1000</v>
      </c>
      <c r="J769" s="43">
        <v>500</v>
      </c>
      <c r="K769">
        <f t="shared" si="11"/>
        <v>750</v>
      </c>
    </row>
    <row r="770" spans="1:11" x14ac:dyDescent="0.3">
      <c r="A770" t="s">
        <v>543</v>
      </c>
      <c r="B770">
        <v>177</v>
      </c>
      <c r="C770">
        <v>38</v>
      </c>
      <c r="D770">
        <v>19450727</v>
      </c>
      <c r="E770">
        <v>19461213</v>
      </c>
      <c r="F770">
        <v>45.656379999999999</v>
      </c>
      <c r="G770">
        <v>57.436770000000003</v>
      </c>
      <c r="H770" s="5" t="s">
        <v>2831</v>
      </c>
      <c r="I770" s="43">
        <v>400</v>
      </c>
      <c r="J770" s="43">
        <v>400</v>
      </c>
      <c r="K770">
        <f t="shared" si="11"/>
        <v>400</v>
      </c>
    </row>
    <row r="771" spans="1:11" x14ac:dyDescent="0.3">
      <c r="A771" t="s">
        <v>543</v>
      </c>
      <c r="B771">
        <v>117</v>
      </c>
      <c r="C771">
        <v>39</v>
      </c>
      <c r="D771">
        <v>19450727</v>
      </c>
      <c r="E771">
        <v>19461213</v>
      </c>
      <c r="F771">
        <v>45.656379999999999</v>
      </c>
      <c r="G771">
        <v>57.436770000000003</v>
      </c>
      <c r="H771" s="5" t="s">
        <v>2831</v>
      </c>
      <c r="I771" s="43">
        <v>400</v>
      </c>
      <c r="J771" s="43">
        <v>400</v>
      </c>
      <c r="K771">
        <f t="shared" si="11"/>
        <v>400</v>
      </c>
    </row>
    <row r="772" spans="1:11" x14ac:dyDescent="0.3">
      <c r="A772" t="s">
        <v>544</v>
      </c>
      <c r="B772">
        <v>117</v>
      </c>
      <c r="C772">
        <v>20</v>
      </c>
      <c r="D772">
        <v>19450629</v>
      </c>
      <c r="E772">
        <v>19461213</v>
      </c>
      <c r="F772">
        <v>45.752301099999997</v>
      </c>
      <c r="G772">
        <v>57.466105200000001</v>
      </c>
      <c r="H772" s="5" t="s">
        <v>3012</v>
      </c>
      <c r="I772" s="43">
        <v>1000</v>
      </c>
      <c r="J772" s="43">
        <v>400</v>
      </c>
      <c r="K772">
        <f t="shared" ref="K772:K835" si="12">(I772+J772)/2</f>
        <v>700</v>
      </c>
    </row>
    <row r="773" spans="1:11" x14ac:dyDescent="0.3">
      <c r="A773" t="s">
        <v>545</v>
      </c>
      <c r="B773">
        <v>320</v>
      </c>
      <c r="C773">
        <v>4</v>
      </c>
      <c r="D773">
        <v>19450514</v>
      </c>
      <c r="E773">
        <v>19461213</v>
      </c>
      <c r="F773">
        <v>43.786662900000003</v>
      </c>
      <c r="G773">
        <v>56.292660900000001</v>
      </c>
      <c r="H773" s="5" t="s">
        <v>3106</v>
      </c>
      <c r="I773" s="43">
        <v>700</v>
      </c>
      <c r="J773" s="43">
        <v>450</v>
      </c>
      <c r="K773">
        <f t="shared" si="12"/>
        <v>575</v>
      </c>
    </row>
    <row r="774" spans="1:11" x14ac:dyDescent="0.3">
      <c r="A774" t="s">
        <v>546</v>
      </c>
      <c r="B774">
        <v>320</v>
      </c>
      <c r="C774">
        <v>6</v>
      </c>
      <c r="D774">
        <v>19450514</v>
      </c>
      <c r="E774">
        <v>19451005</v>
      </c>
      <c r="F774">
        <v>42.994008200000003</v>
      </c>
      <c r="G774">
        <v>55.574221700000002</v>
      </c>
      <c r="H774" s="4" t="s">
        <v>2883</v>
      </c>
      <c r="I774" s="43">
        <v>1200</v>
      </c>
      <c r="J774" s="43">
        <v>1200</v>
      </c>
      <c r="K774">
        <f t="shared" si="12"/>
        <v>1200</v>
      </c>
    </row>
    <row r="775" spans="1:11" x14ac:dyDescent="0.3">
      <c r="A775" t="s">
        <v>547</v>
      </c>
      <c r="B775">
        <v>117</v>
      </c>
      <c r="C775">
        <v>26</v>
      </c>
      <c r="D775">
        <v>19450629</v>
      </c>
      <c r="E775">
        <v>19461213</v>
      </c>
      <c r="F775">
        <v>45.663128800000003</v>
      </c>
      <c r="G775">
        <v>56.185012800000003</v>
      </c>
      <c r="H775" s="4" t="s">
        <v>2802</v>
      </c>
      <c r="I775" s="43">
        <v>1000</v>
      </c>
      <c r="J775" s="43">
        <v>1000</v>
      </c>
      <c r="K775">
        <f t="shared" si="12"/>
        <v>1000</v>
      </c>
    </row>
    <row r="776" spans="1:11" x14ac:dyDescent="0.3">
      <c r="A776" t="s">
        <v>548</v>
      </c>
      <c r="B776">
        <v>117</v>
      </c>
      <c r="C776">
        <v>44</v>
      </c>
      <c r="D776">
        <v>19450727</v>
      </c>
      <c r="E776">
        <v>19461213</v>
      </c>
      <c r="F776">
        <v>42.170169999999999</v>
      </c>
      <c r="G776">
        <v>55.3262146</v>
      </c>
      <c r="H776" s="5" t="s">
        <v>2802</v>
      </c>
      <c r="I776" s="43">
        <v>1000</v>
      </c>
      <c r="J776" s="43">
        <v>1000</v>
      </c>
      <c r="K776">
        <f t="shared" si="12"/>
        <v>1000</v>
      </c>
    </row>
    <row r="777" spans="1:11" x14ac:dyDescent="0.3">
      <c r="A777" t="s">
        <v>548</v>
      </c>
      <c r="B777">
        <v>320</v>
      </c>
      <c r="C777">
        <v>8</v>
      </c>
      <c r="D777">
        <v>19450707</v>
      </c>
      <c r="E777">
        <v>19451005</v>
      </c>
      <c r="F777">
        <v>42.170169999999999</v>
      </c>
      <c r="G777">
        <v>55.3262146</v>
      </c>
      <c r="H777" s="5" t="s">
        <v>2802</v>
      </c>
      <c r="I777" s="43">
        <v>1000</v>
      </c>
      <c r="J777" s="43">
        <v>1000</v>
      </c>
      <c r="K777">
        <f t="shared" si="12"/>
        <v>1000</v>
      </c>
    </row>
    <row r="778" spans="1:11" x14ac:dyDescent="0.3">
      <c r="A778" t="s">
        <v>549</v>
      </c>
      <c r="B778">
        <v>260</v>
      </c>
      <c r="C778">
        <v>6</v>
      </c>
      <c r="D778">
        <v>19441214</v>
      </c>
      <c r="E778">
        <v>19450406</v>
      </c>
      <c r="F778">
        <v>53.292402600000003</v>
      </c>
      <c r="G778">
        <v>47.646128300000001</v>
      </c>
      <c r="H778" s="4" t="s">
        <v>2802</v>
      </c>
      <c r="I778" s="43">
        <v>1000</v>
      </c>
      <c r="J778" s="43">
        <v>1000</v>
      </c>
      <c r="K778">
        <f t="shared" si="12"/>
        <v>1000</v>
      </c>
    </row>
    <row r="779" spans="1:11" x14ac:dyDescent="0.3">
      <c r="A779" t="s">
        <v>550</v>
      </c>
      <c r="B779">
        <v>260</v>
      </c>
      <c r="C779">
        <v>5</v>
      </c>
      <c r="D779">
        <v>19441214</v>
      </c>
      <c r="E779">
        <v>19450406</v>
      </c>
      <c r="F779">
        <v>53.292402600000003</v>
      </c>
      <c r="G779">
        <v>47.646128300000001</v>
      </c>
      <c r="H779" s="4" t="s">
        <v>2802</v>
      </c>
      <c r="I779" s="43">
        <v>1000</v>
      </c>
      <c r="J779" s="43">
        <v>1000</v>
      </c>
      <c r="K779">
        <f t="shared" si="12"/>
        <v>1000</v>
      </c>
    </row>
    <row r="780" spans="1:11" ht="26.4" x14ac:dyDescent="0.3">
      <c r="A780" t="s">
        <v>551</v>
      </c>
      <c r="B780">
        <v>255</v>
      </c>
      <c r="C780" t="s">
        <v>15</v>
      </c>
      <c r="D780">
        <v>19450413</v>
      </c>
      <c r="E780">
        <v>19451019</v>
      </c>
      <c r="F780">
        <v>104.3050183</v>
      </c>
      <c r="G780">
        <v>52.286974100000002</v>
      </c>
      <c r="H780" s="7" t="s">
        <v>3107</v>
      </c>
      <c r="I780" s="43">
        <v>10000</v>
      </c>
      <c r="J780" s="43">
        <v>32000</v>
      </c>
      <c r="K780">
        <f t="shared" si="12"/>
        <v>21000</v>
      </c>
    </row>
    <row r="781" spans="1:11" x14ac:dyDescent="0.3">
      <c r="A781" t="s">
        <v>552</v>
      </c>
      <c r="B781">
        <v>255</v>
      </c>
      <c r="C781">
        <v>5</v>
      </c>
      <c r="D781">
        <v>19450505</v>
      </c>
      <c r="E781">
        <v>19451019</v>
      </c>
      <c r="F781">
        <v>104.3050183</v>
      </c>
      <c r="G781">
        <v>52.286974100000002</v>
      </c>
      <c r="H781" s="4" t="s">
        <v>2842</v>
      </c>
      <c r="I781" s="43">
        <v>2000</v>
      </c>
      <c r="J781" s="43">
        <v>2000</v>
      </c>
      <c r="K781">
        <f t="shared" si="12"/>
        <v>2000</v>
      </c>
    </row>
    <row r="782" spans="1:11" x14ac:dyDescent="0.3">
      <c r="A782" t="s">
        <v>553</v>
      </c>
      <c r="B782">
        <v>255</v>
      </c>
      <c r="C782">
        <v>1</v>
      </c>
      <c r="D782">
        <v>19450413</v>
      </c>
      <c r="E782">
        <v>19451019</v>
      </c>
      <c r="F782">
        <v>103.7040772</v>
      </c>
      <c r="G782">
        <v>51.6628823</v>
      </c>
      <c r="H782" s="5" t="s">
        <v>2867</v>
      </c>
      <c r="I782" s="43">
        <v>2500</v>
      </c>
      <c r="J782" s="43">
        <v>2500</v>
      </c>
      <c r="K782">
        <f t="shared" si="12"/>
        <v>2500</v>
      </c>
    </row>
    <row r="783" spans="1:11" x14ac:dyDescent="0.3">
      <c r="A783" t="s">
        <v>554</v>
      </c>
      <c r="B783">
        <v>255</v>
      </c>
      <c r="C783">
        <v>2</v>
      </c>
      <c r="D783">
        <v>19450413</v>
      </c>
      <c r="E783">
        <v>19451019</v>
      </c>
      <c r="F783">
        <v>103.7040772</v>
      </c>
      <c r="G783">
        <v>51.6628823</v>
      </c>
      <c r="H783" s="9" t="s">
        <v>2821</v>
      </c>
      <c r="K783">
        <f t="shared" si="12"/>
        <v>0</v>
      </c>
    </row>
    <row r="784" spans="1:11" x14ac:dyDescent="0.3">
      <c r="A784" t="s">
        <v>554</v>
      </c>
      <c r="B784">
        <v>255</v>
      </c>
      <c r="C784">
        <v>3</v>
      </c>
      <c r="D784">
        <v>19450413</v>
      </c>
      <c r="E784">
        <v>19451019</v>
      </c>
      <c r="F784">
        <v>103.7040772</v>
      </c>
      <c r="G784">
        <v>51.6628823</v>
      </c>
      <c r="H784" s="9" t="s">
        <v>2821</v>
      </c>
      <c r="K784">
        <f t="shared" si="12"/>
        <v>0</v>
      </c>
    </row>
    <row r="785" spans="1:11" x14ac:dyDescent="0.3">
      <c r="A785" t="s">
        <v>555</v>
      </c>
      <c r="B785">
        <v>255</v>
      </c>
      <c r="C785">
        <v>4</v>
      </c>
      <c r="D785">
        <v>19450413</v>
      </c>
      <c r="E785">
        <v>19451019</v>
      </c>
      <c r="F785">
        <v>103.7040772</v>
      </c>
      <c r="G785">
        <v>51.6628823</v>
      </c>
      <c r="H785" s="9" t="s">
        <v>2821</v>
      </c>
      <c r="K785">
        <f t="shared" si="12"/>
        <v>0</v>
      </c>
    </row>
    <row r="786" spans="1:11" x14ac:dyDescent="0.3">
      <c r="A786" t="s">
        <v>556</v>
      </c>
      <c r="B786">
        <v>255</v>
      </c>
      <c r="C786">
        <v>13</v>
      </c>
      <c r="D786">
        <v>19450515</v>
      </c>
      <c r="E786">
        <v>19451019</v>
      </c>
      <c r="F786">
        <v>107.607338</v>
      </c>
      <c r="G786">
        <v>51.823878499999999</v>
      </c>
      <c r="H786" s="9" t="s">
        <v>2821</v>
      </c>
      <c r="K786">
        <f t="shared" si="12"/>
        <v>0</v>
      </c>
    </row>
    <row r="787" spans="1:11" x14ac:dyDescent="0.3">
      <c r="A787" t="s">
        <v>557</v>
      </c>
      <c r="B787">
        <v>255</v>
      </c>
      <c r="C787">
        <v>14</v>
      </c>
      <c r="D787">
        <v>19450515</v>
      </c>
      <c r="E787">
        <v>19451019</v>
      </c>
      <c r="F787">
        <v>107.607338</v>
      </c>
      <c r="G787">
        <v>51.823878499999999</v>
      </c>
      <c r="H787" s="9" t="s">
        <v>2821</v>
      </c>
      <c r="K787">
        <f t="shared" si="12"/>
        <v>0</v>
      </c>
    </row>
    <row r="788" spans="1:11" x14ac:dyDescent="0.3">
      <c r="A788" t="s">
        <v>558</v>
      </c>
      <c r="B788">
        <v>255</v>
      </c>
      <c r="C788">
        <v>6</v>
      </c>
      <c r="D788">
        <v>19450515</v>
      </c>
      <c r="E788">
        <v>19451019</v>
      </c>
      <c r="F788">
        <v>103.7040772</v>
      </c>
      <c r="G788">
        <v>51.6628823</v>
      </c>
      <c r="H788" s="33" t="s">
        <v>2821</v>
      </c>
      <c r="K788">
        <f t="shared" si="12"/>
        <v>0</v>
      </c>
    </row>
    <row r="789" spans="1:11" x14ac:dyDescent="0.3">
      <c r="A789" t="s">
        <v>559</v>
      </c>
      <c r="B789">
        <v>255</v>
      </c>
      <c r="C789">
        <v>7</v>
      </c>
      <c r="D789">
        <v>19450515</v>
      </c>
      <c r="E789">
        <v>19451019</v>
      </c>
      <c r="F789">
        <v>103.7040772</v>
      </c>
      <c r="G789">
        <v>51.6628823</v>
      </c>
      <c r="H789" s="33" t="s">
        <v>2821</v>
      </c>
      <c r="K789">
        <f t="shared" si="12"/>
        <v>0</v>
      </c>
    </row>
    <row r="790" spans="1:11" x14ac:dyDescent="0.3">
      <c r="A790" t="s">
        <v>560</v>
      </c>
      <c r="B790">
        <v>255</v>
      </c>
      <c r="C790">
        <v>8</v>
      </c>
      <c r="D790">
        <v>19450515</v>
      </c>
      <c r="E790">
        <v>19451019</v>
      </c>
      <c r="F790">
        <v>103.7040772</v>
      </c>
      <c r="G790">
        <v>51.6628823</v>
      </c>
      <c r="H790" s="1"/>
      <c r="K790">
        <f t="shared" si="12"/>
        <v>0</v>
      </c>
    </row>
    <row r="791" spans="1:11" x14ac:dyDescent="0.3">
      <c r="A791" t="s">
        <v>561</v>
      </c>
      <c r="B791">
        <v>30</v>
      </c>
      <c r="C791">
        <v>18</v>
      </c>
      <c r="D791">
        <v>19451208</v>
      </c>
      <c r="E791">
        <v>19460222</v>
      </c>
      <c r="F791">
        <v>104.8738465</v>
      </c>
      <c r="G791">
        <v>51.857289899999998</v>
      </c>
      <c r="H791" s="33" t="s">
        <v>2821</v>
      </c>
      <c r="K791">
        <f t="shared" si="12"/>
        <v>0</v>
      </c>
    </row>
    <row r="792" spans="1:11" x14ac:dyDescent="0.3">
      <c r="A792" t="s">
        <v>562</v>
      </c>
      <c r="B792">
        <v>255</v>
      </c>
      <c r="C792">
        <v>9</v>
      </c>
      <c r="D792">
        <v>19450515</v>
      </c>
      <c r="E792">
        <v>19451019</v>
      </c>
      <c r="F792">
        <v>104.6133222</v>
      </c>
      <c r="G792">
        <v>51.444312199999999</v>
      </c>
      <c r="H792" s="1"/>
      <c r="K792">
        <f t="shared" si="12"/>
        <v>0</v>
      </c>
    </row>
    <row r="793" spans="1:11" x14ac:dyDescent="0.3">
      <c r="A793" t="s">
        <v>562</v>
      </c>
      <c r="B793">
        <v>255</v>
      </c>
      <c r="C793">
        <v>10</v>
      </c>
      <c r="D793">
        <v>19450515</v>
      </c>
      <c r="E793">
        <v>19451019</v>
      </c>
      <c r="F793">
        <v>104.6133222</v>
      </c>
      <c r="G793">
        <v>51.444312199999999</v>
      </c>
      <c r="H793" s="33" t="s">
        <v>2821</v>
      </c>
      <c r="K793">
        <f t="shared" si="12"/>
        <v>0</v>
      </c>
    </row>
    <row r="794" spans="1:11" x14ac:dyDescent="0.3">
      <c r="A794" t="s">
        <v>562</v>
      </c>
      <c r="B794">
        <v>255</v>
      </c>
      <c r="C794">
        <v>11</v>
      </c>
      <c r="D794">
        <v>19450515</v>
      </c>
      <c r="E794">
        <v>19451019</v>
      </c>
      <c r="F794">
        <v>104.6133222</v>
      </c>
      <c r="G794">
        <v>51.444312199999999</v>
      </c>
      <c r="H794" s="33" t="s">
        <v>2821</v>
      </c>
      <c r="K794">
        <f t="shared" si="12"/>
        <v>0</v>
      </c>
    </row>
    <row r="795" spans="1:11" x14ac:dyDescent="0.3">
      <c r="A795" t="s">
        <v>563</v>
      </c>
      <c r="B795">
        <v>255</v>
      </c>
      <c r="C795">
        <v>12</v>
      </c>
      <c r="D795">
        <v>19450515</v>
      </c>
      <c r="E795">
        <v>19451019</v>
      </c>
      <c r="F795">
        <v>104.6133222</v>
      </c>
      <c r="G795">
        <v>51.444312199999999</v>
      </c>
      <c r="H795" s="33" t="s">
        <v>2821</v>
      </c>
      <c r="K795">
        <f t="shared" si="12"/>
        <v>0</v>
      </c>
    </row>
    <row r="796" spans="1:11" x14ac:dyDescent="0.3">
      <c r="A796" t="s">
        <v>564</v>
      </c>
      <c r="B796" t="s">
        <v>45</v>
      </c>
      <c r="D796">
        <v>19400105</v>
      </c>
      <c r="E796">
        <v>19400316</v>
      </c>
      <c r="F796">
        <v>98.010574800000001</v>
      </c>
      <c r="G796">
        <v>55.932146600000003</v>
      </c>
      <c r="H796" s="1"/>
      <c r="K796">
        <f t="shared" si="12"/>
        <v>0</v>
      </c>
    </row>
    <row r="797" spans="1:11" x14ac:dyDescent="0.3">
      <c r="A797" t="s">
        <v>565</v>
      </c>
      <c r="B797">
        <v>324</v>
      </c>
      <c r="C797">
        <v>1</v>
      </c>
      <c r="D797">
        <v>19450515</v>
      </c>
      <c r="E797">
        <v>19480419</v>
      </c>
      <c r="F797">
        <v>40.976645300000001</v>
      </c>
      <c r="G797">
        <v>57.005067099999998</v>
      </c>
      <c r="H797" s="1"/>
      <c r="K797">
        <f t="shared" si="12"/>
        <v>0</v>
      </c>
    </row>
    <row r="798" spans="1:11" x14ac:dyDescent="0.3">
      <c r="A798" t="s">
        <v>565</v>
      </c>
      <c r="B798">
        <v>324</v>
      </c>
      <c r="C798">
        <v>4</v>
      </c>
      <c r="D798">
        <v>19450515</v>
      </c>
      <c r="E798">
        <v>19480419</v>
      </c>
      <c r="F798">
        <v>40.976645300000001</v>
      </c>
      <c r="G798">
        <v>57.005067099999998</v>
      </c>
      <c r="H798" s="1"/>
      <c r="K798">
        <f t="shared" si="12"/>
        <v>0</v>
      </c>
    </row>
    <row r="799" spans="1:11" x14ac:dyDescent="0.3">
      <c r="A799" t="s">
        <v>565</v>
      </c>
      <c r="B799">
        <v>324</v>
      </c>
      <c r="C799">
        <v>5</v>
      </c>
      <c r="D799">
        <v>19450515</v>
      </c>
      <c r="E799">
        <v>19480419</v>
      </c>
      <c r="F799">
        <v>40.976645300000001</v>
      </c>
      <c r="G799">
        <v>57.005067099999998</v>
      </c>
      <c r="H799" s="33" t="s">
        <v>2821</v>
      </c>
      <c r="K799">
        <f t="shared" si="12"/>
        <v>0</v>
      </c>
    </row>
    <row r="800" spans="1:11" ht="79.8" x14ac:dyDescent="0.3">
      <c r="A800" t="s">
        <v>565</v>
      </c>
      <c r="B800">
        <v>324</v>
      </c>
      <c r="C800">
        <v>7</v>
      </c>
      <c r="D800">
        <v>19450515</v>
      </c>
      <c r="E800">
        <v>19470718</v>
      </c>
      <c r="F800">
        <v>40.976645300000001</v>
      </c>
      <c r="G800">
        <v>57.005067099999998</v>
      </c>
      <c r="H800" s="11" t="s">
        <v>3112</v>
      </c>
      <c r="K800">
        <f t="shared" si="12"/>
        <v>0</v>
      </c>
    </row>
    <row r="801" spans="1:11" x14ac:dyDescent="0.3">
      <c r="A801" t="s">
        <v>565</v>
      </c>
      <c r="B801">
        <v>324</v>
      </c>
      <c r="C801">
        <v>8</v>
      </c>
      <c r="D801">
        <v>19450515</v>
      </c>
      <c r="E801">
        <v>19480419</v>
      </c>
      <c r="F801">
        <v>40.976645300000001</v>
      </c>
      <c r="G801">
        <v>57.005067099999998</v>
      </c>
      <c r="H801" s="5" t="s">
        <v>3113</v>
      </c>
      <c r="I801" s="43">
        <v>500</v>
      </c>
      <c r="J801" s="43">
        <v>650</v>
      </c>
      <c r="K801">
        <f t="shared" si="12"/>
        <v>575</v>
      </c>
    </row>
    <row r="802" spans="1:11" x14ac:dyDescent="0.3">
      <c r="A802" t="s">
        <v>565</v>
      </c>
      <c r="B802">
        <v>324</v>
      </c>
      <c r="C802">
        <v>13</v>
      </c>
      <c r="D802">
        <v>19450515</v>
      </c>
      <c r="E802">
        <v>19471004</v>
      </c>
      <c r="F802">
        <v>40.976645300000001</v>
      </c>
      <c r="G802">
        <v>57.005067099999998</v>
      </c>
      <c r="H802" s="9" t="s">
        <v>2814</v>
      </c>
      <c r="I802" s="43">
        <v>500</v>
      </c>
      <c r="J802" s="43">
        <v>500</v>
      </c>
      <c r="K802">
        <f t="shared" si="12"/>
        <v>500</v>
      </c>
    </row>
    <row r="803" spans="1:11" x14ac:dyDescent="0.3">
      <c r="A803" t="s">
        <v>565</v>
      </c>
      <c r="B803">
        <v>324</v>
      </c>
      <c r="C803">
        <v>16</v>
      </c>
      <c r="D803">
        <v>19450629</v>
      </c>
      <c r="E803">
        <v>19470326</v>
      </c>
      <c r="F803">
        <v>40.976645300000001</v>
      </c>
      <c r="G803">
        <v>57.005067099999998</v>
      </c>
      <c r="H803" s="9" t="s">
        <v>2978</v>
      </c>
      <c r="I803" s="43">
        <v>700</v>
      </c>
      <c r="J803" s="43">
        <v>700</v>
      </c>
      <c r="K803">
        <f t="shared" si="12"/>
        <v>700</v>
      </c>
    </row>
    <row r="804" spans="1:11" ht="26.4" x14ac:dyDescent="0.3">
      <c r="A804" t="s">
        <v>565</v>
      </c>
      <c r="B804">
        <v>324</v>
      </c>
      <c r="C804" t="s">
        <v>15</v>
      </c>
      <c r="D804">
        <v>19450515</v>
      </c>
      <c r="E804">
        <v>19480419</v>
      </c>
      <c r="F804">
        <v>40.976645300000001</v>
      </c>
      <c r="G804">
        <v>57.005067099999998</v>
      </c>
      <c r="H804" s="22" t="s">
        <v>3114</v>
      </c>
      <c r="I804" s="43">
        <v>3000</v>
      </c>
      <c r="J804" s="43">
        <v>12000</v>
      </c>
      <c r="K804">
        <f t="shared" si="12"/>
        <v>7500</v>
      </c>
    </row>
    <row r="805" spans="1:11" x14ac:dyDescent="0.3">
      <c r="A805" t="s">
        <v>565</v>
      </c>
      <c r="B805" t="s">
        <v>15</v>
      </c>
      <c r="C805">
        <v>1</v>
      </c>
      <c r="F805">
        <v>40.976645300000001</v>
      </c>
      <c r="G805">
        <v>57.005067099999998</v>
      </c>
      <c r="H805" s="9" t="s">
        <v>3003</v>
      </c>
      <c r="I805" s="43">
        <v>1700</v>
      </c>
      <c r="J805" s="43">
        <v>1700</v>
      </c>
      <c r="K805">
        <f t="shared" si="12"/>
        <v>1700</v>
      </c>
    </row>
    <row r="806" spans="1:11" x14ac:dyDescent="0.3">
      <c r="A806" t="s">
        <v>565</v>
      </c>
      <c r="B806" t="s">
        <v>15</v>
      </c>
      <c r="C806">
        <v>3</v>
      </c>
      <c r="F806">
        <v>40.976645300000001</v>
      </c>
      <c r="G806">
        <v>57.005067099999998</v>
      </c>
      <c r="H806" s="13" t="s">
        <v>3075</v>
      </c>
      <c r="I806" s="43">
        <v>1100</v>
      </c>
      <c r="J806" s="43">
        <v>1100</v>
      </c>
      <c r="K806">
        <f t="shared" si="12"/>
        <v>1100</v>
      </c>
    </row>
    <row r="807" spans="1:11" x14ac:dyDescent="0.3">
      <c r="A807" t="s">
        <v>565</v>
      </c>
      <c r="B807" t="s">
        <v>15</v>
      </c>
      <c r="C807">
        <v>4</v>
      </c>
      <c r="F807">
        <v>40.976645300000001</v>
      </c>
      <c r="G807">
        <v>57.005067099999998</v>
      </c>
      <c r="H807" s="9" t="s">
        <v>2908</v>
      </c>
      <c r="I807" s="43">
        <v>1500</v>
      </c>
      <c r="J807" s="43">
        <v>1500</v>
      </c>
      <c r="K807">
        <f t="shared" si="12"/>
        <v>1500</v>
      </c>
    </row>
    <row r="808" spans="1:11" x14ac:dyDescent="0.3">
      <c r="A808" t="s">
        <v>565</v>
      </c>
      <c r="B808" t="s">
        <v>566</v>
      </c>
      <c r="C808">
        <v>5</v>
      </c>
      <c r="F808">
        <v>40.976645300000001</v>
      </c>
      <c r="G808">
        <v>57.005067099999998</v>
      </c>
      <c r="H808" s="9" t="s">
        <v>2908</v>
      </c>
      <c r="I808" s="43">
        <v>1500</v>
      </c>
      <c r="J808" s="43">
        <v>1500</v>
      </c>
      <c r="K808">
        <f t="shared" si="12"/>
        <v>1500</v>
      </c>
    </row>
    <row r="809" spans="1:11" x14ac:dyDescent="0.3">
      <c r="A809" t="s">
        <v>565</v>
      </c>
      <c r="B809" t="s">
        <v>566</v>
      </c>
      <c r="C809">
        <v>8</v>
      </c>
      <c r="F809">
        <v>40.976645300000001</v>
      </c>
      <c r="G809">
        <v>57.005067099999998</v>
      </c>
      <c r="H809" s="5" t="s">
        <v>2978</v>
      </c>
      <c r="I809" s="43">
        <v>700</v>
      </c>
      <c r="J809" s="43">
        <v>700</v>
      </c>
      <c r="K809">
        <f t="shared" si="12"/>
        <v>700</v>
      </c>
    </row>
    <row r="810" spans="1:11" x14ac:dyDescent="0.3">
      <c r="A810" t="s">
        <v>565</v>
      </c>
      <c r="B810" t="s">
        <v>15</v>
      </c>
      <c r="C810">
        <v>10</v>
      </c>
      <c r="F810">
        <v>40.976645300000001</v>
      </c>
      <c r="G810">
        <v>57.005067099999998</v>
      </c>
      <c r="H810" s="13" t="s">
        <v>2842</v>
      </c>
      <c r="I810" s="43">
        <v>2000</v>
      </c>
      <c r="J810" s="43">
        <v>2000</v>
      </c>
      <c r="K810">
        <f t="shared" si="12"/>
        <v>2000</v>
      </c>
    </row>
    <row r="811" spans="1:11" x14ac:dyDescent="0.3">
      <c r="A811" t="s">
        <v>567</v>
      </c>
      <c r="B811">
        <v>165</v>
      </c>
      <c r="C811">
        <v>11</v>
      </c>
      <c r="D811">
        <v>19450611</v>
      </c>
      <c r="E811">
        <v>19460611</v>
      </c>
      <c r="F811">
        <v>40.976645300000001</v>
      </c>
      <c r="G811">
        <v>57.005067099999998</v>
      </c>
      <c r="H811" s="13" t="s">
        <v>2802</v>
      </c>
      <c r="I811" s="43">
        <v>1000</v>
      </c>
      <c r="J811" s="43">
        <v>1000</v>
      </c>
      <c r="K811">
        <f t="shared" si="12"/>
        <v>1000</v>
      </c>
    </row>
    <row r="812" spans="1:11" x14ac:dyDescent="0.3">
      <c r="A812" t="s">
        <v>568</v>
      </c>
      <c r="B812">
        <v>165</v>
      </c>
      <c r="C812">
        <v>9</v>
      </c>
      <c r="D812">
        <v>19450629</v>
      </c>
      <c r="E812">
        <v>19460313</v>
      </c>
      <c r="F812">
        <v>42.538669499999997</v>
      </c>
      <c r="G812">
        <v>56.555485900000001</v>
      </c>
      <c r="H812" s="9" t="s">
        <v>2908</v>
      </c>
      <c r="I812" s="43">
        <v>1500</v>
      </c>
      <c r="J812" s="43">
        <v>1500</v>
      </c>
      <c r="K812">
        <f t="shared" si="12"/>
        <v>1500</v>
      </c>
    </row>
    <row r="813" spans="1:11" x14ac:dyDescent="0.3">
      <c r="A813" t="s">
        <v>569</v>
      </c>
      <c r="B813">
        <v>324</v>
      </c>
      <c r="C813">
        <v>10</v>
      </c>
      <c r="D813">
        <v>19450515</v>
      </c>
      <c r="E813">
        <v>19480419</v>
      </c>
      <c r="F813">
        <v>41.078772899999997</v>
      </c>
      <c r="G813">
        <v>57.255529000000003</v>
      </c>
      <c r="H813" s="9" t="s">
        <v>2889</v>
      </c>
      <c r="I813" s="43">
        <v>500</v>
      </c>
      <c r="J813" s="43">
        <v>800</v>
      </c>
      <c r="K813">
        <f t="shared" si="12"/>
        <v>650</v>
      </c>
    </row>
    <row r="814" spans="1:11" x14ac:dyDescent="0.3">
      <c r="A814" t="s">
        <v>569</v>
      </c>
      <c r="B814">
        <v>324</v>
      </c>
      <c r="C814">
        <v>11</v>
      </c>
      <c r="D814">
        <v>19450515</v>
      </c>
      <c r="E814">
        <v>19471004</v>
      </c>
      <c r="F814">
        <v>41.078772899999997</v>
      </c>
      <c r="G814">
        <v>57.255529000000003</v>
      </c>
      <c r="H814" s="20" t="s">
        <v>3115</v>
      </c>
      <c r="I814" s="43">
        <v>500</v>
      </c>
      <c r="J814" s="43">
        <v>500</v>
      </c>
      <c r="K814">
        <f t="shared" si="12"/>
        <v>500</v>
      </c>
    </row>
    <row r="815" spans="1:11" x14ac:dyDescent="0.3">
      <c r="A815" t="s">
        <v>569</v>
      </c>
      <c r="C815">
        <v>6</v>
      </c>
      <c r="F815">
        <v>41.078772899999997</v>
      </c>
      <c r="G815">
        <v>57.255529000000003</v>
      </c>
      <c r="H815" s="5" t="s">
        <v>2814</v>
      </c>
      <c r="I815" s="43">
        <v>500</v>
      </c>
      <c r="J815" s="43">
        <v>500</v>
      </c>
      <c r="K815">
        <f t="shared" si="12"/>
        <v>500</v>
      </c>
    </row>
    <row r="816" spans="1:11" x14ac:dyDescent="0.3">
      <c r="A816" t="s">
        <v>570</v>
      </c>
      <c r="B816">
        <v>324</v>
      </c>
      <c r="C816">
        <v>3</v>
      </c>
      <c r="D816">
        <v>19450515</v>
      </c>
      <c r="E816">
        <v>19480419</v>
      </c>
      <c r="F816">
        <v>41.1465861</v>
      </c>
      <c r="G816">
        <v>57.235627200000003</v>
      </c>
      <c r="H816" s="5" t="s">
        <v>2814</v>
      </c>
      <c r="I816" s="43">
        <v>500</v>
      </c>
      <c r="J816" s="43">
        <v>500</v>
      </c>
      <c r="K816">
        <f t="shared" si="12"/>
        <v>500</v>
      </c>
    </row>
    <row r="817" spans="1:11" x14ac:dyDescent="0.3">
      <c r="A817" t="s">
        <v>571</v>
      </c>
      <c r="B817">
        <v>185</v>
      </c>
      <c r="C817">
        <v>9</v>
      </c>
      <c r="D817">
        <v>19450806</v>
      </c>
      <c r="E817">
        <v>19460313</v>
      </c>
      <c r="F817">
        <v>43.104226199999999</v>
      </c>
      <c r="G817">
        <v>57.330140900000004</v>
      </c>
      <c r="H817" s="9" t="s">
        <v>2802</v>
      </c>
      <c r="I817" s="43">
        <v>1000</v>
      </c>
      <c r="J817" s="43">
        <v>1000</v>
      </c>
      <c r="K817">
        <f t="shared" si="12"/>
        <v>1000</v>
      </c>
    </row>
    <row r="818" spans="1:11" x14ac:dyDescent="0.3">
      <c r="A818" t="s">
        <v>572</v>
      </c>
      <c r="B818" t="s">
        <v>15</v>
      </c>
      <c r="C818">
        <v>17</v>
      </c>
      <c r="F818">
        <v>43.104226199999999</v>
      </c>
      <c r="G818">
        <v>57.330140900000004</v>
      </c>
      <c r="H818" s="3">
        <v>600</v>
      </c>
      <c r="I818" s="43">
        <v>600</v>
      </c>
      <c r="J818" s="43">
        <v>600</v>
      </c>
      <c r="K818">
        <f t="shared" si="12"/>
        <v>600</v>
      </c>
    </row>
    <row r="819" spans="1:11" x14ac:dyDescent="0.3">
      <c r="A819" t="s">
        <v>573</v>
      </c>
      <c r="B819" t="s">
        <v>15</v>
      </c>
      <c r="C819">
        <v>18</v>
      </c>
      <c r="F819">
        <v>42.759286299999999</v>
      </c>
      <c r="G819">
        <v>57.337175199999997</v>
      </c>
      <c r="H819" s="3">
        <v>2800</v>
      </c>
      <c r="I819" s="43">
        <v>2800</v>
      </c>
      <c r="J819" s="43">
        <v>2800</v>
      </c>
      <c r="K819">
        <f t="shared" si="12"/>
        <v>2800</v>
      </c>
    </row>
    <row r="820" spans="1:11" x14ac:dyDescent="0.3">
      <c r="A820" t="s">
        <v>573</v>
      </c>
      <c r="B820">
        <v>185</v>
      </c>
      <c r="D820">
        <v>19430408</v>
      </c>
      <c r="E820">
        <v>19500103</v>
      </c>
      <c r="F820">
        <v>42.759286299999999</v>
      </c>
      <c r="G820">
        <v>57.337175199999997</v>
      </c>
      <c r="H820" s="3" t="s">
        <v>3116</v>
      </c>
      <c r="I820" s="43">
        <v>6500</v>
      </c>
      <c r="J820" s="43">
        <v>2500</v>
      </c>
      <c r="K820">
        <f t="shared" si="12"/>
        <v>4500</v>
      </c>
    </row>
    <row r="821" spans="1:11" x14ac:dyDescent="0.3">
      <c r="A821" t="s">
        <v>574</v>
      </c>
      <c r="B821" t="s">
        <v>15</v>
      </c>
      <c r="C821">
        <v>13</v>
      </c>
      <c r="F821">
        <v>40.842023300000001</v>
      </c>
      <c r="G821">
        <v>57.001810300000002</v>
      </c>
      <c r="H821" s="3">
        <v>1500</v>
      </c>
      <c r="I821" s="43">
        <v>1500</v>
      </c>
      <c r="J821" s="43">
        <v>1500</v>
      </c>
      <c r="K821">
        <f t="shared" si="12"/>
        <v>1500</v>
      </c>
    </row>
    <row r="822" spans="1:11" x14ac:dyDescent="0.3">
      <c r="A822" t="s">
        <v>575</v>
      </c>
      <c r="B822">
        <v>165</v>
      </c>
      <c r="C822">
        <v>6</v>
      </c>
      <c r="D822">
        <v>19450629</v>
      </c>
      <c r="E822">
        <v>19460313</v>
      </c>
      <c r="F822">
        <v>40.842023300000001</v>
      </c>
      <c r="G822">
        <v>57.001810300000002</v>
      </c>
      <c r="H822" s="3">
        <v>1500</v>
      </c>
      <c r="I822" s="43">
        <v>1500</v>
      </c>
      <c r="J822" s="43">
        <v>1500</v>
      </c>
      <c r="K822">
        <f t="shared" si="12"/>
        <v>1500</v>
      </c>
    </row>
    <row r="823" spans="1:11" x14ac:dyDescent="0.3">
      <c r="A823" t="s">
        <v>575</v>
      </c>
      <c r="B823">
        <v>165</v>
      </c>
      <c r="C823">
        <v>3</v>
      </c>
      <c r="D823">
        <v>19450430</v>
      </c>
      <c r="E823">
        <v>19460923</v>
      </c>
      <c r="F823">
        <v>40.842023300000001</v>
      </c>
      <c r="G823">
        <v>57.001810300000002</v>
      </c>
      <c r="H823" s="3" t="s">
        <v>3117</v>
      </c>
      <c r="I823" s="43">
        <v>7500</v>
      </c>
      <c r="J823" s="43">
        <v>1500</v>
      </c>
      <c r="K823">
        <f t="shared" si="12"/>
        <v>4500</v>
      </c>
    </row>
    <row r="824" spans="1:11" x14ac:dyDescent="0.3">
      <c r="A824" t="s">
        <v>576</v>
      </c>
      <c r="B824">
        <v>165</v>
      </c>
      <c r="C824">
        <v>2</v>
      </c>
      <c r="D824">
        <v>19450227</v>
      </c>
      <c r="E824">
        <v>19460923</v>
      </c>
      <c r="F824">
        <v>42.310732399999999</v>
      </c>
      <c r="G824">
        <v>56.5276183</v>
      </c>
      <c r="H824" s="3">
        <v>500</v>
      </c>
      <c r="I824" s="43">
        <v>500</v>
      </c>
      <c r="J824" s="43">
        <v>500</v>
      </c>
      <c r="K824">
        <f t="shared" si="12"/>
        <v>500</v>
      </c>
    </row>
    <row r="825" spans="1:11" x14ac:dyDescent="0.3">
      <c r="A825" t="s">
        <v>576</v>
      </c>
      <c r="B825">
        <v>165</v>
      </c>
      <c r="C825">
        <v>7</v>
      </c>
      <c r="D825">
        <v>19450629</v>
      </c>
      <c r="E825">
        <v>19460313</v>
      </c>
      <c r="F825">
        <v>42.310732399999999</v>
      </c>
      <c r="G825">
        <v>56.5276183</v>
      </c>
      <c r="H825" s="3">
        <v>2000</v>
      </c>
      <c r="I825" s="43">
        <v>2000</v>
      </c>
      <c r="J825" s="43">
        <v>2000</v>
      </c>
      <c r="K825">
        <f t="shared" si="12"/>
        <v>2000</v>
      </c>
    </row>
    <row r="826" spans="1:11" x14ac:dyDescent="0.3">
      <c r="A826" t="s">
        <v>576</v>
      </c>
      <c r="B826">
        <v>165</v>
      </c>
      <c r="C826">
        <v>8</v>
      </c>
      <c r="D826">
        <v>19450629</v>
      </c>
      <c r="E826">
        <v>19460313</v>
      </c>
      <c r="F826">
        <v>42.310732399999999</v>
      </c>
      <c r="G826">
        <v>56.5276183</v>
      </c>
      <c r="H826" s="3">
        <v>700</v>
      </c>
      <c r="I826" s="43">
        <v>700</v>
      </c>
      <c r="J826" s="43">
        <v>700</v>
      </c>
      <c r="K826">
        <f t="shared" si="12"/>
        <v>700</v>
      </c>
    </row>
    <row r="827" spans="1:11" x14ac:dyDescent="0.3">
      <c r="A827" t="s">
        <v>576</v>
      </c>
      <c r="B827">
        <v>165</v>
      </c>
      <c r="C827" t="s">
        <v>15</v>
      </c>
      <c r="D827">
        <v>19430301</v>
      </c>
      <c r="E827">
        <v>19461012</v>
      </c>
      <c r="F827">
        <v>42.310732399999999</v>
      </c>
      <c r="G827">
        <v>56.5276183</v>
      </c>
      <c r="H827" s="3" t="s">
        <v>3118</v>
      </c>
      <c r="I827" s="43">
        <v>17500</v>
      </c>
      <c r="J827" s="43">
        <v>8000</v>
      </c>
      <c r="K827">
        <f t="shared" si="12"/>
        <v>12750</v>
      </c>
    </row>
    <row r="828" spans="1:11" x14ac:dyDescent="0.3">
      <c r="A828" t="s">
        <v>576</v>
      </c>
      <c r="B828" t="s">
        <v>577</v>
      </c>
      <c r="D828">
        <v>19050426</v>
      </c>
      <c r="E828">
        <v>19500105</v>
      </c>
      <c r="F828">
        <v>42.310732399999999</v>
      </c>
      <c r="G828">
        <v>56.5276183</v>
      </c>
      <c r="H828" s="3" t="s">
        <v>3071</v>
      </c>
      <c r="K828">
        <f t="shared" si="12"/>
        <v>0</v>
      </c>
    </row>
    <row r="829" spans="1:11" x14ac:dyDescent="0.3">
      <c r="A829" t="s">
        <v>576</v>
      </c>
      <c r="C829">
        <v>14</v>
      </c>
      <c r="F829">
        <v>42.310732399999999</v>
      </c>
      <c r="G829">
        <v>56.5276183</v>
      </c>
      <c r="H829" s="3">
        <v>1000</v>
      </c>
      <c r="I829" s="43">
        <v>1000</v>
      </c>
      <c r="J829" s="43">
        <v>1000</v>
      </c>
      <c r="K829">
        <f t="shared" si="12"/>
        <v>1000</v>
      </c>
    </row>
    <row r="830" spans="1:11" x14ac:dyDescent="0.3">
      <c r="A830" t="s">
        <v>578</v>
      </c>
      <c r="B830">
        <v>185</v>
      </c>
      <c r="C830">
        <v>2</v>
      </c>
      <c r="D830">
        <v>19441215</v>
      </c>
      <c r="E830">
        <v>19471004</v>
      </c>
      <c r="F830">
        <v>42.115951099999997</v>
      </c>
      <c r="G830">
        <v>57.442624899999998</v>
      </c>
      <c r="H830" s="3" t="s">
        <v>3119</v>
      </c>
      <c r="I830" s="43">
        <v>600</v>
      </c>
      <c r="J830" s="43">
        <v>300</v>
      </c>
      <c r="K830">
        <f t="shared" si="12"/>
        <v>450</v>
      </c>
    </row>
    <row r="831" spans="1:11" x14ac:dyDescent="0.3">
      <c r="A831" t="s">
        <v>578</v>
      </c>
      <c r="B831">
        <v>185</v>
      </c>
      <c r="C831">
        <v>3</v>
      </c>
      <c r="D831">
        <v>19450505</v>
      </c>
      <c r="E831">
        <v>19460313</v>
      </c>
      <c r="F831">
        <v>42.115951099999997</v>
      </c>
      <c r="G831">
        <v>57.442624899999998</v>
      </c>
      <c r="H831" s="3" t="s">
        <v>3120</v>
      </c>
      <c r="I831" s="43">
        <v>1500</v>
      </c>
      <c r="J831" s="43">
        <v>300</v>
      </c>
      <c r="K831">
        <f t="shared" si="12"/>
        <v>900</v>
      </c>
    </row>
    <row r="832" spans="1:11" x14ac:dyDescent="0.3">
      <c r="A832" t="s">
        <v>578</v>
      </c>
      <c r="C832">
        <v>16</v>
      </c>
      <c r="F832">
        <v>42.115951099999997</v>
      </c>
      <c r="G832">
        <v>57.442624899999998</v>
      </c>
      <c r="H832" s="3">
        <v>1000</v>
      </c>
      <c r="I832" s="43">
        <v>1000</v>
      </c>
      <c r="J832" s="43">
        <v>1000</v>
      </c>
      <c r="K832">
        <f t="shared" si="12"/>
        <v>1000</v>
      </c>
    </row>
    <row r="833" spans="1:11" x14ac:dyDescent="0.3">
      <c r="A833" t="s">
        <v>578</v>
      </c>
      <c r="B833">
        <v>185</v>
      </c>
      <c r="C833">
        <v>10</v>
      </c>
      <c r="D833">
        <v>19451201</v>
      </c>
      <c r="E833">
        <v>19460313</v>
      </c>
      <c r="F833">
        <v>42.115951099999997</v>
      </c>
      <c r="G833">
        <v>57.442624899999998</v>
      </c>
      <c r="H833" s="3">
        <v>500</v>
      </c>
      <c r="I833" s="43">
        <v>500</v>
      </c>
      <c r="J833" s="43">
        <v>500</v>
      </c>
      <c r="K833">
        <f t="shared" si="12"/>
        <v>500</v>
      </c>
    </row>
    <row r="834" spans="1:11" x14ac:dyDescent="0.3">
      <c r="A834" t="s">
        <v>579</v>
      </c>
      <c r="B834">
        <v>342</v>
      </c>
      <c r="D834">
        <v>19450609</v>
      </c>
      <c r="E834">
        <v>19450830</v>
      </c>
      <c r="F834">
        <v>40.842023300000001</v>
      </c>
      <c r="G834">
        <v>57.001810300000002</v>
      </c>
      <c r="H834" s="3">
        <v>5000</v>
      </c>
      <c r="I834" s="43">
        <v>5000</v>
      </c>
      <c r="J834" s="43">
        <v>5000</v>
      </c>
      <c r="K834">
        <f t="shared" si="12"/>
        <v>5000</v>
      </c>
    </row>
    <row r="835" spans="1:11" x14ac:dyDescent="0.3">
      <c r="A835" t="s">
        <v>580</v>
      </c>
      <c r="B835">
        <v>185</v>
      </c>
      <c r="C835">
        <v>5</v>
      </c>
      <c r="D835">
        <v>19450515</v>
      </c>
      <c r="E835">
        <v>19460313</v>
      </c>
      <c r="F835">
        <v>41.062709699999999</v>
      </c>
      <c r="G835">
        <v>56.931363599999997</v>
      </c>
      <c r="H835" s="3">
        <v>500</v>
      </c>
      <c r="I835" s="43">
        <v>500</v>
      </c>
      <c r="J835" s="43">
        <v>500</v>
      </c>
      <c r="K835">
        <f t="shared" si="12"/>
        <v>500</v>
      </c>
    </row>
    <row r="836" spans="1:11" x14ac:dyDescent="0.3">
      <c r="A836" t="s">
        <v>581</v>
      </c>
      <c r="B836">
        <v>324</v>
      </c>
      <c r="C836">
        <v>9</v>
      </c>
      <c r="D836">
        <v>19450515</v>
      </c>
      <c r="E836">
        <v>19471004</v>
      </c>
      <c r="F836">
        <v>41.062709699999999</v>
      </c>
      <c r="G836">
        <v>56.931363599999997</v>
      </c>
      <c r="H836" s="3" t="s">
        <v>3121</v>
      </c>
      <c r="I836" s="43">
        <v>800</v>
      </c>
      <c r="J836" s="43">
        <v>500</v>
      </c>
      <c r="K836">
        <f t="shared" ref="K836:K899" si="13">(I836+J836)/2</f>
        <v>650</v>
      </c>
    </row>
    <row r="837" spans="1:11" x14ac:dyDescent="0.3">
      <c r="A837" t="s">
        <v>581</v>
      </c>
      <c r="B837">
        <v>324</v>
      </c>
      <c r="C837">
        <v>14</v>
      </c>
      <c r="D837">
        <v>19450515</v>
      </c>
      <c r="E837">
        <v>19471004</v>
      </c>
      <c r="F837">
        <v>41.062709699999999</v>
      </c>
      <c r="G837">
        <v>56.931363599999997</v>
      </c>
      <c r="H837" s="3" t="s">
        <v>3122</v>
      </c>
      <c r="I837" s="43">
        <v>500</v>
      </c>
      <c r="J837" s="43">
        <v>1500</v>
      </c>
      <c r="K837">
        <f t="shared" si="13"/>
        <v>1000</v>
      </c>
    </row>
    <row r="838" spans="1:11" x14ac:dyDescent="0.3">
      <c r="A838" t="s">
        <v>582</v>
      </c>
      <c r="C838">
        <v>9</v>
      </c>
      <c r="F838">
        <v>41.062709699999999</v>
      </c>
      <c r="G838">
        <v>56.931363599999997</v>
      </c>
      <c r="H838" s="5" t="s">
        <v>2814</v>
      </c>
      <c r="I838" s="43">
        <v>500</v>
      </c>
      <c r="J838" s="43">
        <v>500</v>
      </c>
      <c r="K838">
        <f t="shared" si="13"/>
        <v>500</v>
      </c>
    </row>
    <row r="839" spans="1:11" x14ac:dyDescent="0.3">
      <c r="A839" t="s">
        <v>583</v>
      </c>
      <c r="C839">
        <v>12</v>
      </c>
      <c r="F839">
        <v>40.367207100000002</v>
      </c>
      <c r="G839">
        <v>57.029665600000001</v>
      </c>
      <c r="H839" s="4" t="s">
        <v>2894</v>
      </c>
      <c r="I839" s="43">
        <v>800</v>
      </c>
      <c r="J839" s="43">
        <v>800</v>
      </c>
      <c r="K839">
        <f t="shared" si="13"/>
        <v>800</v>
      </c>
    </row>
    <row r="840" spans="1:11" x14ac:dyDescent="0.3">
      <c r="A840" t="s">
        <v>584</v>
      </c>
      <c r="B840">
        <v>324</v>
      </c>
      <c r="C840">
        <v>20</v>
      </c>
      <c r="D840">
        <v>19450728</v>
      </c>
      <c r="E840">
        <v>19460313</v>
      </c>
      <c r="F840">
        <v>41.322631100000002</v>
      </c>
      <c r="G840">
        <v>56.356769</v>
      </c>
      <c r="H840" s="5" t="s">
        <v>3068</v>
      </c>
      <c r="I840" s="43">
        <v>250</v>
      </c>
      <c r="J840" s="43">
        <v>250</v>
      </c>
      <c r="K840">
        <f t="shared" si="13"/>
        <v>250</v>
      </c>
    </row>
    <row r="841" spans="1:11" x14ac:dyDescent="0.3">
      <c r="A841" t="s">
        <v>585</v>
      </c>
      <c r="C841">
        <v>7</v>
      </c>
      <c r="F841">
        <v>40.869377399999998</v>
      </c>
      <c r="G841">
        <v>56.774897299999999</v>
      </c>
      <c r="H841" s="4" t="s">
        <v>2894</v>
      </c>
      <c r="I841" s="43">
        <v>800</v>
      </c>
      <c r="J841" s="43">
        <v>800</v>
      </c>
      <c r="K841">
        <f t="shared" si="13"/>
        <v>800</v>
      </c>
    </row>
    <row r="842" spans="1:11" x14ac:dyDescent="0.3">
      <c r="A842" t="s">
        <v>586</v>
      </c>
      <c r="B842">
        <v>324</v>
      </c>
      <c r="C842">
        <v>12</v>
      </c>
      <c r="D842">
        <v>19450515</v>
      </c>
      <c r="E842">
        <v>19480419</v>
      </c>
      <c r="F842">
        <v>40.869377399999998</v>
      </c>
      <c r="G842">
        <v>56.774897299999999</v>
      </c>
      <c r="H842" s="4" t="s">
        <v>2834</v>
      </c>
      <c r="I842" s="43">
        <v>500</v>
      </c>
      <c r="J842" s="43">
        <v>400</v>
      </c>
      <c r="K842">
        <f t="shared" si="13"/>
        <v>450</v>
      </c>
    </row>
    <row r="843" spans="1:11" x14ac:dyDescent="0.3">
      <c r="A843" t="s">
        <v>587</v>
      </c>
      <c r="B843">
        <v>165</v>
      </c>
      <c r="C843">
        <v>5</v>
      </c>
      <c r="D843">
        <v>19450515</v>
      </c>
      <c r="E843">
        <v>19460313</v>
      </c>
      <c r="F843">
        <v>41.848905000000002</v>
      </c>
      <c r="G843">
        <v>56.799045800000002</v>
      </c>
      <c r="H843" s="8">
        <v>300</v>
      </c>
      <c r="I843" s="43">
        <v>300</v>
      </c>
      <c r="J843" s="43">
        <v>300</v>
      </c>
      <c r="K843">
        <f t="shared" si="13"/>
        <v>300</v>
      </c>
    </row>
    <row r="844" spans="1:11" x14ac:dyDescent="0.3">
      <c r="A844" t="s">
        <v>588</v>
      </c>
      <c r="C844">
        <v>2</v>
      </c>
      <c r="F844">
        <v>40.266629799999997</v>
      </c>
      <c r="G844">
        <v>56.6417401</v>
      </c>
      <c r="H844" s="8">
        <v>800</v>
      </c>
      <c r="I844" s="43">
        <v>800</v>
      </c>
      <c r="J844" s="43">
        <v>800</v>
      </c>
      <c r="K844">
        <f t="shared" si="13"/>
        <v>800</v>
      </c>
    </row>
    <row r="845" spans="1:11" x14ac:dyDescent="0.3">
      <c r="A845" t="s">
        <v>589</v>
      </c>
      <c r="B845">
        <v>185</v>
      </c>
      <c r="C845">
        <v>1</v>
      </c>
      <c r="D845">
        <v>19440116</v>
      </c>
      <c r="E845">
        <v>19500103</v>
      </c>
      <c r="F845">
        <v>41.698455199999998</v>
      </c>
      <c r="G845">
        <v>57.1079911</v>
      </c>
      <c r="H845" s="5" t="s">
        <v>2845</v>
      </c>
      <c r="I845" s="43">
        <v>1000</v>
      </c>
      <c r="J845" s="43">
        <v>500</v>
      </c>
      <c r="K845">
        <f t="shared" si="13"/>
        <v>750</v>
      </c>
    </row>
    <row r="846" spans="1:11" x14ac:dyDescent="0.3">
      <c r="A846" t="s">
        <v>590</v>
      </c>
      <c r="B846">
        <v>165</v>
      </c>
      <c r="C846">
        <v>4</v>
      </c>
      <c r="D846">
        <v>19450515</v>
      </c>
      <c r="E846">
        <v>19461012</v>
      </c>
      <c r="F846">
        <v>41.357534000000001</v>
      </c>
      <c r="G846">
        <v>56.851134100000003</v>
      </c>
      <c r="H846" s="35" t="s">
        <v>3123</v>
      </c>
      <c r="I846" s="43">
        <v>500</v>
      </c>
      <c r="J846" s="43">
        <v>1000</v>
      </c>
      <c r="K846">
        <f t="shared" si="13"/>
        <v>750</v>
      </c>
    </row>
    <row r="847" spans="1:11" x14ac:dyDescent="0.3">
      <c r="A847" t="s">
        <v>590</v>
      </c>
      <c r="B847">
        <v>165</v>
      </c>
      <c r="C847">
        <v>12</v>
      </c>
      <c r="D847">
        <v>19450712</v>
      </c>
      <c r="E847">
        <v>19460313</v>
      </c>
      <c r="F847">
        <v>41.357534000000001</v>
      </c>
      <c r="G847">
        <v>56.851134100000003</v>
      </c>
      <c r="H847" s="5" t="s">
        <v>2823</v>
      </c>
      <c r="I847" s="43">
        <v>300</v>
      </c>
      <c r="J847" s="43">
        <v>300</v>
      </c>
      <c r="K847">
        <f t="shared" si="13"/>
        <v>300</v>
      </c>
    </row>
    <row r="848" spans="1:11" x14ac:dyDescent="0.3">
      <c r="A848" t="s">
        <v>591</v>
      </c>
      <c r="B848">
        <v>185</v>
      </c>
      <c r="C848">
        <v>6</v>
      </c>
      <c r="D848">
        <v>19450531</v>
      </c>
      <c r="E848">
        <v>19460313</v>
      </c>
      <c r="F848">
        <v>41.078772899999997</v>
      </c>
      <c r="G848">
        <v>57.255529000000003</v>
      </c>
      <c r="H848" s="8">
        <v>750</v>
      </c>
      <c r="I848" s="43">
        <v>750</v>
      </c>
      <c r="J848" s="43">
        <v>750</v>
      </c>
      <c r="K848">
        <f t="shared" si="13"/>
        <v>750</v>
      </c>
    </row>
    <row r="849" spans="1:11" x14ac:dyDescent="0.3">
      <c r="A849" t="s">
        <v>591</v>
      </c>
      <c r="B849">
        <v>324</v>
      </c>
      <c r="C849">
        <v>18</v>
      </c>
      <c r="D849">
        <v>19450712</v>
      </c>
      <c r="E849">
        <v>19460313</v>
      </c>
      <c r="F849">
        <v>41.078772899999997</v>
      </c>
      <c r="G849">
        <v>57.255529000000003</v>
      </c>
      <c r="H849" s="8">
        <v>300</v>
      </c>
      <c r="I849" s="43">
        <v>300</v>
      </c>
      <c r="J849" s="43">
        <v>300</v>
      </c>
      <c r="K849">
        <f t="shared" si="13"/>
        <v>300</v>
      </c>
    </row>
    <row r="850" spans="1:11" x14ac:dyDescent="0.3">
      <c r="A850" t="s">
        <v>592</v>
      </c>
      <c r="B850">
        <v>324</v>
      </c>
      <c r="C850">
        <v>15</v>
      </c>
      <c r="D850">
        <v>19450515</v>
      </c>
      <c r="E850">
        <v>19461012</v>
      </c>
      <c r="F850">
        <v>40.764947599999999</v>
      </c>
      <c r="G850">
        <v>57.266350899999999</v>
      </c>
      <c r="H850" s="35" t="s">
        <v>3124</v>
      </c>
      <c r="I850" s="43">
        <v>750</v>
      </c>
      <c r="J850" s="43">
        <v>1000</v>
      </c>
      <c r="K850">
        <f t="shared" si="13"/>
        <v>875</v>
      </c>
    </row>
    <row r="851" spans="1:11" x14ac:dyDescent="0.3">
      <c r="A851" t="s">
        <v>593</v>
      </c>
      <c r="B851">
        <v>324</v>
      </c>
      <c r="C851">
        <v>21</v>
      </c>
      <c r="D851">
        <v>19450806</v>
      </c>
      <c r="E851">
        <v>19460313</v>
      </c>
      <c r="F851">
        <v>40.842023300000001</v>
      </c>
      <c r="G851">
        <v>57.001810300000002</v>
      </c>
      <c r="H851" s="8">
        <v>300</v>
      </c>
      <c r="I851" s="43">
        <v>300</v>
      </c>
      <c r="J851" s="43">
        <v>300</v>
      </c>
      <c r="K851">
        <f t="shared" si="13"/>
        <v>300</v>
      </c>
    </row>
    <row r="852" spans="1:11" x14ac:dyDescent="0.3">
      <c r="A852" t="s">
        <v>594</v>
      </c>
      <c r="B852">
        <v>324</v>
      </c>
      <c r="C852">
        <v>19</v>
      </c>
      <c r="D852">
        <v>19450712</v>
      </c>
      <c r="E852">
        <v>19460313</v>
      </c>
      <c r="F852">
        <v>40.494520999999999</v>
      </c>
      <c r="G852">
        <v>56.853983100000001</v>
      </c>
      <c r="H852" s="5" t="s">
        <v>2814</v>
      </c>
      <c r="I852" s="43">
        <v>500</v>
      </c>
      <c r="J852" s="43">
        <v>500</v>
      </c>
      <c r="K852">
        <f t="shared" si="13"/>
        <v>500</v>
      </c>
    </row>
    <row r="853" spans="1:11" x14ac:dyDescent="0.3">
      <c r="A853" t="s">
        <v>594</v>
      </c>
      <c r="C853">
        <v>11</v>
      </c>
      <c r="F853">
        <v>40.494520999999999</v>
      </c>
      <c r="G853">
        <v>56.853983100000001</v>
      </c>
      <c r="H853" s="5" t="s">
        <v>2894</v>
      </c>
      <c r="I853" s="43">
        <v>800</v>
      </c>
      <c r="J853" s="43">
        <v>800</v>
      </c>
      <c r="K853">
        <f t="shared" si="13"/>
        <v>800</v>
      </c>
    </row>
    <row r="854" spans="1:11" x14ac:dyDescent="0.3">
      <c r="A854" t="s">
        <v>595</v>
      </c>
      <c r="B854">
        <v>324</v>
      </c>
      <c r="C854">
        <v>2</v>
      </c>
      <c r="D854">
        <v>19450515</v>
      </c>
      <c r="E854">
        <v>19470301</v>
      </c>
      <c r="F854">
        <v>40.494520999999999</v>
      </c>
      <c r="G854">
        <v>56.853983100000001</v>
      </c>
      <c r="H854" s="5" t="s">
        <v>2845</v>
      </c>
      <c r="I854" s="43">
        <v>1000</v>
      </c>
      <c r="J854" s="43">
        <v>500</v>
      </c>
      <c r="K854">
        <f t="shared" si="13"/>
        <v>750</v>
      </c>
    </row>
    <row r="855" spans="1:11" x14ac:dyDescent="0.3">
      <c r="A855" t="s">
        <v>596</v>
      </c>
      <c r="B855">
        <v>185</v>
      </c>
      <c r="C855">
        <v>7</v>
      </c>
      <c r="D855">
        <v>19450531</v>
      </c>
      <c r="E855">
        <v>19460313</v>
      </c>
      <c r="F855">
        <v>39.269562800000003</v>
      </c>
      <c r="G855">
        <v>57.007322000000002</v>
      </c>
      <c r="H855" s="4" t="s">
        <v>2845</v>
      </c>
      <c r="I855" s="43">
        <v>1000</v>
      </c>
      <c r="J855" s="43">
        <v>500</v>
      </c>
      <c r="K855">
        <f t="shared" si="13"/>
        <v>750</v>
      </c>
    </row>
    <row r="856" spans="1:11" x14ac:dyDescent="0.3">
      <c r="A856" t="s">
        <v>597</v>
      </c>
      <c r="B856">
        <v>324</v>
      </c>
      <c r="C856">
        <v>6</v>
      </c>
      <c r="D856">
        <v>19450515</v>
      </c>
      <c r="E856">
        <v>19450531</v>
      </c>
      <c r="F856">
        <v>40.842023300000001</v>
      </c>
      <c r="G856">
        <v>57.001810300000002</v>
      </c>
      <c r="H856" s="8">
        <v>400</v>
      </c>
      <c r="I856" s="43">
        <v>400</v>
      </c>
      <c r="J856" s="43">
        <v>400</v>
      </c>
      <c r="K856">
        <f t="shared" si="13"/>
        <v>400</v>
      </c>
    </row>
    <row r="857" spans="1:11" x14ac:dyDescent="0.3">
      <c r="A857" t="s">
        <v>597</v>
      </c>
      <c r="B857">
        <v>324</v>
      </c>
      <c r="C857">
        <v>17</v>
      </c>
      <c r="D857">
        <v>19450629</v>
      </c>
      <c r="E857">
        <v>19460313</v>
      </c>
      <c r="F857">
        <v>40.842023300000001</v>
      </c>
      <c r="G857">
        <v>57.001810300000002</v>
      </c>
      <c r="H857" s="4" t="s">
        <v>3125</v>
      </c>
      <c r="I857" s="43">
        <v>1250</v>
      </c>
      <c r="J857" s="43">
        <v>1250</v>
      </c>
      <c r="K857">
        <f t="shared" si="13"/>
        <v>1250</v>
      </c>
    </row>
    <row r="858" spans="1:11" x14ac:dyDescent="0.3">
      <c r="A858" t="s">
        <v>598</v>
      </c>
      <c r="B858">
        <v>165</v>
      </c>
      <c r="C858">
        <v>10</v>
      </c>
      <c r="D858">
        <v>19450629</v>
      </c>
      <c r="E858">
        <v>19460611</v>
      </c>
      <c r="F858">
        <v>40.842023300000001</v>
      </c>
      <c r="G858">
        <v>57.001810300000002</v>
      </c>
      <c r="H858" s="4" t="s">
        <v>2802</v>
      </c>
      <c r="I858" s="43">
        <v>1000</v>
      </c>
      <c r="J858" s="43">
        <v>1000</v>
      </c>
      <c r="K858">
        <f t="shared" si="13"/>
        <v>1000</v>
      </c>
    </row>
    <row r="859" spans="1:11" x14ac:dyDescent="0.3">
      <c r="A859" t="s">
        <v>599</v>
      </c>
      <c r="B859">
        <v>185</v>
      </c>
      <c r="C859">
        <v>4</v>
      </c>
      <c r="D859">
        <v>19450515</v>
      </c>
      <c r="E859">
        <v>19471004</v>
      </c>
      <c r="F859">
        <v>41.913518000000003</v>
      </c>
      <c r="G859">
        <v>57.2135891</v>
      </c>
      <c r="H859" s="5" t="s">
        <v>3018</v>
      </c>
      <c r="I859" s="43">
        <v>500</v>
      </c>
      <c r="J859" s="43">
        <v>600</v>
      </c>
      <c r="K859">
        <f t="shared" si="13"/>
        <v>550</v>
      </c>
    </row>
    <row r="860" spans="1:11" x14ac:dyDescent="0.3">
      <c r="A860" t="s">
        <v>599</v>
      </c>
      <c r="B860" t="s">
        <v>15</v>
      </c>
      <c r="C860">
        <v>15</v>
      </c>
      <c r="F860">
        <v>41.913518000000003</v>
      </c>
      <c r="G860">
        <v>57.2135891</v>
      </c>
      <c r="H860" s="4" t="s">
        <v>2802</v>
      </c>
      <c r="I860" s="43">
        <v>1000</v>
      </c>
      <c r="J860" s="43">
        <v>1000</v>
      </c>
      <c r="K860">
        <f t="shared" si="13"/>
        <v>1000</v>
      </c>
    </row>
    <row r="861" spans="1:11" x14ac:dyDescent="0.3">
      <c r="A861" t="s">
        <v>599</v>
      </c>
      <c r="B861">
        <v>185</v>
      </c>
      <c r="C861">
        <v>8</v>
      </c>
      <c r="D861">
        <v>19450606</v>
      </c>
      <c r="E861">
        <v>19460313</v>
      </c>
      <c r="F861">
        <v>41.913518000000003</v>
      </c>
      <c r="G861">
        <v>57.2135891</v>
      </c>
      <c r="H861" s="20" t="s">
        <v>2798</v>
      </c>
      <c r="I861" s="43">
        <v>500</v>
      </c>
      <c r="J861" s="43">
        <v>300</v>
      </c>
      <c r="K861">
        <f t="shared" si="13"/>
        <v>400</v>
      </c>
    </row>
    <row r="862" spans="1:11" x14ac:dyDescent="0.3">
      <c r="A862" t="s">
        <v>600</v>
      </c>
      <c r="B862">
        <v>276</v>
      </c>
      <c r="C862">
        <v>10</v>
      </c>
      <c r="D862">
        <v>19450514</v>
      </c>
      <c r="E862">
        <v>19480915</v>
      </c>
      <c r="F862">
        <v>39.884470800000003</v>
      </c>
      <c r="G862">
        <v>57.6260744</v>
      </c>
      <c r="H862" s="28" t="s">
        <v>3126</v>
      </c>
      <c r="I862" s="43">
        <v>200</v>
      </c>
      <c r="J862" s="43">
        <v>1000</v>
      </c>
      <c r="K862">
        <f t="shared" si="13"/>
        <v>600</v>
      </c>
    </row>
    <row r="863" spans="1:11" ht="26.4" x14ac:dyDescent="0.3">
      <c r="A863" t="s">
        <v>600</v>
      </c>
      <c r="B863">
        <v>276</v>
      </c>
      <c r="C863" t="s">
        <v>15</v>
      </c>
      <c r="D863">
        <v>19450514</v>
      </c>
      <c r="E863">
        <v>19490422</v>
      </c>
      <c r="F863">
        <v>39.884470800000003</v>
      </c>
      <c r="G863">
        <v>57.6260744</v>
      </c>
      <c r="H863" s="7" t="s">
        <v>3127</v>
      </c>
      <c r="I863" s="43">
        <v>2500</v>
      </c>
      <c r="J863" s="43">
        <v>11800</v>
      </c>
      <c r="K863">
        <f t="shared" si="13"/>
        <v>7150</v>
      </c>
    </row>
    <row r="864" spans="1:11" x14ac:dyDescent="0.3">
      <c r="A864" t="s">
        <v>601</v>
      </c>
      <c r="B864" t="s">
        <v>15</v>
      </c>
      <c r="C864">
        <v>1</v>
      </c>
      <c r="F864">
        <v>39.884470800000003</v>
      </c>
      <c r="G864">
        <v>57.6260744</v>
      </c>
      <c r="H864" s="5" t="s">
        <v>3128</v>
      </c>
      <c r="I864" s="43">
        <v>1250</v>
      </c>
      <c r="J864" s="43">
        <v>1250</v>
      </c>
      <c r="K864">
        <f t="shared" si="13"/>
        <v>1250</v>
      </c>
    </row>
    <row r="865" spans="1:11" x14ac:dyDescent="0.3">
      <c r="A865" t="s">
        <v>601</v>
      </c>
      <c r="B865" t="s">
        <v>15</v>
      </c>
      <c r="C865">
        <v>2</v>
      </c>
      <c r="F865">
        <v>39.884470800000003</v>
      </c>
      <c r="G865">
        <v>57.6260744</v>
      </c>
      <c r="H865" s="4" t="s">
        <v>3003</v>
      </c>
      <c r="I865" s="43">
        <v>1700</v>
      </c>
      <c r="J865" s="43">
        <v>1700</v>
      </c>
      <c r="K865">
        <f t="shared" si="13"/>
        <v>1700</v>
      </c>
    </row>
    <row r="866" spans="1:11" x14ac:dyDescent="0.3">
      <c r="A866" t="s">
        <v>602</v>
      </c>
      <c r="B866" t="s">
        <v>15</v>
      </c>
      <c r="C866">
        <v>3</v>
      </c>
      <c r="F866">
        <v>39.884470800000003</v>
      </c>
      <c r="G866">
        <v>57.6260744</v>
      </c>
      <c r="H866" s="5" t="s">
        <v>2951</v>
      </c>
      <c r="I866" s="43">
        <v>750</v>
      </c>
      <c r="J866" s="43">
        <v>750</v>
      </c>
      <c r="K866">
        <f t="shared" si="13"/>
        <v>750</v>
      </c>
    </row>
    <row r="867" spans="1:11" x14ac:dyDescent="0.3">
      <c r="A867" t="s">
        <v>603</v>
      </c>
      <c r="B867">
        <v>452</v>
      </c>
      <c r="C867" t="s">
        <v>604</v>
      </c>
      <c r="D867">
        <v>19460812</v>
      </c>
      <c r="E867">
        <v>19470605</v>
      </c>
      <c r="F867">
        <v>39.884470800000003</v>
      </c>
      <c r="G867">
        <v>57.6260744</v>
      </c>
      <c r="H867" s="5" t="s">
        <v>3129</v>
      </c>
      <c r="I867" s="43">
        <v>150</v>
      </c>
      <c r="J867" s="43">
        <v>150</v>
      </c>
      <c r="K867">
        <f t="shared" si="13"/>
        <v>150</v>
      </c>
    </row>
    <row r="868" spans="1:11" x14ac:dyDescent="0.3">
      <c r="A868" t="s">
        <v>605</v>
      </c>
      <c r="B868">
        <v>453</v>
      </c>
      <c r="C868">
        <v>10</v>
      </c>
      <c r="D868">
        <v>19460518</v>
      </c>
      <c r="E868">
        <v>19490719</v>
      </c>
      <c r="F868">
        <v>36.062489800000002</v>
      </c>
      <c r="G868">
        <v>52.966846799999999</v>
      </c>
      <c r="H868" s="20" t="s">
        <v>3130</v>
      </c>
      <c r="I868" s="43">
        <v>400</v>
      </c>
      <c r="J868" s="43">
        <v>350</v>
      </c>
      <c r="K868">
        <f t="shared" si="13"/>
        <v>375</v>
      </c>
    </row>
    <row r="869" spans="1:11" x14ac:dyDescent="0.3">
      <c r="A869" t="s">
        <v>606</v>
      </c>
      <c r="B869">
        <v>452</v>
      </c>
      <c r="C869">
        <v>1</v>
      </c>
      <c r="D869">
        <v>19460328</v>
      </c>
      <c r="E869">
        <v>19470605</v>
      </c>
      <c r="F869">
        <v>39.2884326</v>
      </c>
      <c r="G869">
        <v>56.941333999999998</v>
      </c>
      <c r="H869" s="20" t="s">
        <v>2889</v>
      </c>
      <c r="I869" s="43">
        <v>500</v>
      </c>
      <c r="J869" s="43">
        <v>800</v>
      </c>
      <c r="K869">
        <f t="shared" si="13"/>
        <v>650</v>
      </c>
    </row>
    <row r="870" spans="1:11" x14ac:dyDescent="0.3">
      <c r="A870" t="s">
        <v>607</v>
      </c>
      <c r="B870">
        <v>276</v>
      </c>
      <c r="C870">
        <v>6</v>
      </c>
      <c r="D870">
        <v>19450514</v>
      </c>
      <c r="E870">
        <v>19480319</v>
      </c>
      <c r="F870">
        <v>39.817123299999999</v>
      </c>
      <c r="G870">
        <v>57.301753099999999</v>
      </c>
      <c r="H870" s="20" t="s">
        <v>3065</v>
      </c>
      <c r="I870" s="43">
        <v>500</v>
      </c>
      <c r="J870" s="43">
        <v>450</v>
      </c>
      <c r="K870">
        <f t="shared" si="13"/>
        <v>475</v>
      </c>
    </row>
    <row r="871" spans="1:11" x14ac:dyDescent="0.3">
      <c r="A871" t="s">
        <v>608</v>
      </c>
      <c r="B871">
        <v>335</v>
      </c>
      <c r="C871" t="s">
        <v>15</v>
      </c>
      <c r="D871">
        <v>19450608</v>
      </c>
      <c r="E871">
        <v>19451112</v>
      </c>
      <c r="F871">
        <v>45.903485000000003</v>
      </c>
      <c r="G871">
        <v>58.356014799999997</v>
      </c>
      <c r="H871" s="5" t="s">
        <v>3131</v>
      </c>
      <c r="I871" s="43">
        <v>6700</v>
      </c>
      <c r="J871" s="43">
        <v>6700</v>
      </c>
      <c r="K871">
        <f t="shared" si="13"/>
        <v>6700</v>
      </c>
    </row>
    <row r="872" spans="1:11" x14ac:dyDescent="0.3">
      <c r="A872" t="s">
        <v>608</v>
      </c>
      <c r="B872">
        <v>335</v>
      </c>
      <c r="C872">
        <v>1</v>
      </c>
      <c r="D872">
        <v>19450608</v>
      </c>
      <c r="E872">
        <v>19451112</v>
      </c>
      <c r="F872">
        <v>45.903485000000003</v>
      </c>
      <c r="G872">
        <v>58.356014799999997</v>
      </c>
      <c r="H872" s="4" t="s">
        <v>2802</v>
      </c>
      <c r="I872" s="43">
        <v>1000</v>
      </c>
      <c r="J872" s="43">
        <v>1000</v>
      </c>
      <c r="K872">
        <f t="shared" si="13"/>
        <v>1000</v>
      </c>
    </row>
    <row r="873" spans="1:11" x14ac:dyDescent="0.3">
      <c r="A873" t="s">
        <v>609</v>
      </c>
      <c r="B873">
        <v>276</v>
      </c>
      <c r="C873">
        <v>12</v>
      </c>
      <c r="D873">
        <v>19451112</v>
      </c>
      <c r="E873">
        <v>19480326</v>
      </c>
      <c r="F873">
        <v>40.969892799999997</v>
      </c>
      <c r="G873">
        <v>57.777481600000002</v>
      </c>
      <c r="H873" s="20" t="s">
        <v>2889</v>
      </c>
      <c r="I873" s="43">
        <v>500</v>
      </c>
      <c r="J873" s="43">
        <v>800</v>
      </c>
      <c r="K873">
        <f t="shared" si="13"/>
        <v>650</v>
      </c>
    </row>
    <row r="874" spans="1:11" x14ac:dyDescent="0.3">
      <c r="A874" t="s">
        <v>609</v>
      </c>
      <c r="B874">
        <v>336</v>
      </c>
      <c r="C874" t="s">
        <v>15</v>
      </c>
      <c r="D874">
        <v>19450608</v>
      </c>
      <c r="E874">
        <v>19450830</v>
      </c>
      <c r="F874">
        <v>40.969892799999997</v>
      </c>
      <c r="G874">
        <v>57.777481600000002</v>
      </c>
      <c r="H874" s="5" t="s">
        <v>3132</v>
      </c>
      <c r="I874" s="43">
        <v>3300</v>
      </c>
      <c r="J874" s="43">
        <v>3300</v>
      </c>
      <c r="K874">
        <f t="shared" si="13"/>
        <v>3300</v>
      </c>
    </row>
    <row r="875" spans="1:11" x14ac:dyDescent="0.3">
      <c r="A875" t="s">
        <v>609</v>
      </c>
      <c r="B875">
        <v>336</v>
      </c>
      <c r="C875">
        <v>1</v>
      </c>
      <c r="D875">
        <v>19450608</v>
      </c>
      <c r="E875">
        <v>19450830</v>
      </c>
      <c r="F875">
        <v>40.969892799999997</v>
      </c>
      <c r="G875">
        <v>57.777481600000002</v>
      </c>
      <c r="H875" s="4" t="s">
        <v>2883</v>
      </c>
      <c r="I875" s="43">
        <v>1200</v>
      </c>
      <c r="J875" s="43">
        <v>1200</v>
      </c>
      <c r="K875">
        <f t="shared" si="13"/>
        <v>1200</v>
      </c>
    </row>
    <row r="876" spans="1:11" x14ac:dyDescent="0.3">
      <c r="A876" t="s">
        <v>609</v>
      </c>
      <c r="B876">
        <v>336</v>
      </c>
      <c r="C876">
        <v>3</v>
      </c>
      <c r="D876">
        <v>19450608</v>
      </c>
      <c r="E876">
        <v>19450830</v>
      </c>
      <c r="F876">
        <v>40.969892799999997</v>
      </c>
      <c r="G876">
        <v>57.777481600000002</v>
      </c>
      <c r="H876" s="4" t="s">
        <v>2814</v>
      </c>
      <c r="I876" s="43">
        <v>500</v>
      </c>
      <c r="J876" s="43">
        <v>500</v>
      </c>
      <c r="K876">
        <f t="shared" si="13"/>
        <v>500</v>
      </c>
    </row>
    <row r="877" spans="1:11" ht="27" x14ac:dyDescent="0.3">
      <c r="A877" t="s">
        <v>610</v>
      </c>
      <c r="B877">
        <v>259</v>
      </c>
      <c r="C877">
        <v>7</v>
      </c>
      <c r="D877">
        <v>19450629</v>
      </c>
      <c r="E877">
        <v>19470605</v>
      </c>
      <c r="F877">
        <v>38.842590000000001</v>
      </c>
      <c r="G877">
        <v>58.044600000000003</v>
      </c>
      <c r="H877" s="16" t="s">
        <v>3133</v>
      </c>
      <c r="I877" s="43">
        <v>1000</v>
      </c>
      <c r="J877" s="43">
        <v>1700</v>
      </c>
      <c r="K877">
        <f t="shared" si="13"/>
        <v>1350</v>
      </c>
    </row>
    <row r="878" spans="1:11" x14ac:dyDescent="0.3">
      <c r="A878" t="s">
        <v>611</v>
      </c>
      <c r="B878">
        <v>335</v>
      </c>
      <c r="C878">
        <v>3</v>
      </c>
      <c r="D878">
        <v>19450608</v>
      </c>
      <c r="E878">
        <v>19451112</v>
      </c>
      <c r="F878">
        <v>43.8552368</v>
      </c>
      <c r="G878">
        <v>58.288298699999999</v>
      </c>
      <c r="H878" s="5" t="s">
        <v>2814</v>
      </c>
      <c r="I878" s="43">
        <v>500</v>
      </c>
      <c r="J878" s="43">
        <v>500</v>
      </c>
      <c r="K878">
        <f t="shared" si="13"/>
        <v>500</v>
      </c>
    </row>
    <row r="879" spans="1:11" x14ac:dyDescent="0.3">
      <c r="A879" t="s">
        <v>611</v>
      </c>
      <c r="B879">
        <v>335</v>
      </c>
      <c r="C879">
        <v>6</v>
      </c>
      <c r="D879">
        <v>19450608</v>
      </c>
      <c r="E879">
        <v>19451112</v>
      </c>
      <c r="F879">
        <v>43.8552368</v>
      </c>
      <c r="G879">
        <v>58.288298699999999</v>
      </c>
      <c r="H879" s="9" t="s">
        <v>2814</v>
      </c>
      <c r="I879" s="43">
        <v>500</v>
      </c>
      <c r="J879" s="43">
        <v>500</v>
      </c>
      <c r="K879">
        <f t="shared" si="13"/>
        <v>500</v>
      </c>
    </row>
    <row r="880" spans="1:11" x14ac:dyDescent="0.3">
      <c r="A880" t="s">
        <v>612</v>
      </c>
      <c r="B880">
        <v>335</v>
      </c>
      <c r="C880">
        <v>7</v>
      </c>
      <c r="D880">
        <v>19450608</v>
      </c>
      <c r="E880">
        <v>19451112</v>
      </c>
      <c r="F880">
        <v>43.8552368</v>
      </c>
      <c r="G880">
        <v>58.288298699999999</v>
      </c>
      <c r="H880" s="9" t="s">
        <v>2814</v>
      </c>
      <c r="I880" s="43">
        <v>500</v>
      </c>
      <c r="J880" s="43">
        <v>500</v>
      </c>
      <c r="K880">
        <f t="shared" si="13"/>
        <v>500</v>
      </c>
    </row>
    <row r="881" spans="1:11" x14ac:dyDescent="0.3">
      <c r="A881" t="s">
        <v>613</v>
      </c>
      <c r="B881">
        <v>336</v>
      </c>
      <c r="C881">
        <v>4</v>
      </c>
      <c r="D881">
        <v>19450608</v>
      </c>
      <c r="E881">
        <v>19450830</v>
      </c>
      <c r="F881">
        <v>40.5291371</v>
      </c>
      <c r="G881">
        <v>57.455108600000003</v>
      </c>
      <c r="H881" s="9" t="s">
        <v>2814</v>
      </c>
      <c r="I881" s="43">
        <v>500</v>
      </c>
      <c r="J881" s="43">
        <v>500</v>
      </c>
      <c r="K881">
        <f t="shared" si="13"/>
        <v>500</v>
      </c>
    </row>
    <row r="882" spans="1:11" x14ac:dyDescent="0.3">
      <c r="A882" t="s">
        <v>614</v>
      </c>
      <c r="B882">
        <v>336</v>
      </c>
      <c r="C882">
        <v>2</v>
      </c>
      <c r="D882">
        <v>19450608</v>
      </c>
      <c r="E882">
        <v>19450830</v>
      </c>
      <c r="F882">
        <v>40.5291371</v>
      </c>
      <c r="G882">
        <v>57.455108600000003</v>
      </c>
      <c r="H882" s="9" t="s">
        <v>2814</v>
      </c>
      <c r="I882" s="43">
        <v>500</v>
      </c>
      <c r="J882" s="43">
        <v>500</v>
      </c>
      <c r="K882">
        <f t="shared" si="13"/>
        <v>500</v>
      </c>
    </row>
    <row r="883" spans="1:11" ht="26.4" x14ac:dyDescent="0.3">
      <c r="A883" t="s">
        <v>615</v>
      </c>
      <c r="B883">
        <v>221</v>
      </c>
      <c r="C883" t="s">
        <v>15</v>
      </c>
      <c r="D883">
        <v>19440728</v>
      </c>
      <c r="E883">
        <v>19460212</v>
      </c>
      <c r="F883">
        <v>38.707752800000002</v>
      </c>
      <c r="G883">
        <v>58.076476999999997</v>
      </c>
      <c r="H883" s="21" t="s">
        <v>3134</v>
      </c>
      <c r="I883" s="43">
        <v>9000</v>
      </c>
      <c r="J883" s="43">
        <v>2200</v>
      </c>
      <c r="K883">
        <f t="shared" si="13"/>
        <v>5600</v>
      </c>
    </row>
    <row r="884" spans="1:11" x14ac:dyDescent="0.3">
      <c r="A884" t="s">
        <v>616</v>
      </c>
      <c r="B884" t="s">
        <v>243</v>
      </c>
      <c r="C884">
        <v>13</v>
      </c>
      <c r="F884">
        <v>38.783591000000001</v>
      </c>
      <c r="G884">
        <v>56.735192400000003</v>
      </c>
      <c r="H884" s="13" t="s">
        <v>2800</v>
      </c>
      <c r="I884" s="43">
        <v>600</v>
      </c>
      <c r="J884" s="43">
        <v>600</v>
      </c>
      <c r="K884">
        <f t="shared" si="13"/>
        <v>600</v>
      </c>
    </row>
    <row r="885" spans="1:11" x14ac:dyDescent="0.3">
      <c r="A885" t="s">
        <v>617</v>
      </c>
      <c r="B885">
        <v>276</v>
      </c>
      <c r="C885">
        <v>14</v>
      </c>
      <c r="D885">
        <v>19461018</v>
      </c>
      <c r="E885">
        <v>19480724</v>
      </c>
      <c r="F885">
        <v>38.783591000000001</v>
      </c>
      <c r="G885">
        <v>56.735192400000003</v>
      </c>
      <c r="H885" s="5" t="s">
        <v>3135</v>
      </c>
      <c r="I885" s="43">
        <v>550</v>
      </c>
      <c r="J885" s="43">
        <v>750</v>
      </c>
      <c r="K885">
        <f t="shared" si="13"/>
        <v>650</v>
      </c>
    </row>
    <row r="886" spans="1:11" x14ac:dyDescent="0.3">
      <c r="A886" t="s">
        <v>617</v>
      </c>
      <c r="B886">
        <v>282</v>
      </c>
      <c r="C886">
        <v>1</v>
      </c>
      <c r="D886">
        <v>19450514</v>
      </c>
      <c r="E886">
        <v>19461018</v>
      </c>
      <c r="F886">
        <v>38.783591000000001</v>
      </c>
      <c r="G886">
        <v>56.735192400000003</v>
      </c>
      <c r="H886" s="9" t="s">
        <v>3136</v>
      </c>
      <c r="I886" s="43">
        <v>1000</v>
      </c>
      <c r="J886" s="43">
        <v>550</v>
      </c>
      <c r="K886">
        <f t="shared" si="13"/>
        <v>775</v>
      </c>
    </row>
    <row r="887" spans="1:11" x14ac:dyDescent="0.3">
      <c r="A887" t="s">
        <v>618</v>
      </c>
      <c r="B887">
        <v>282</v>
      </c>
      <c r="C887">
        <v>2</v>
      </c>
      <c r="D887">
        <v>19450514</v>
      </c>
      <c r="E887">
        <v>19461018</v>
      </c>
      <c r="F887">
        <v>38.783591000000001</v>
      </c>
      <c r="G887">
        <v>56.735192400000003</v>
      </c>
      <c r="H887" s="9" t="s">
        <v>3137</v>
      </c>
      <c r="I887" s="43">
        <v>1000</v>
      </c>
      <c r="J887" s="43">
        <v>440</v>
      </c>
      <c r="K887">
        <f t="shared" si="13"/>
        <v>720</v>
      </c>
    </row>
    <row r="888" spans="1:11" x14ac:dyDescent="0.3">
      <c r="A888" t="s">
        <v>617</v>
      </c>
      <c r="B888">
        <v>282</v>
      </c>
      <c r="C888">
        <v>8</v>
      </c>
      <c r="D888">
        <v>19460401</v>
      </c>
      <c r="E888">
        <v>19461018</v>
      </c>
      <c r="F888">
        <v>38.783591000000001</v>
      </c>
      <c r="G888">
        <v>56.735192400000003</v>
      </c>
      <c r="H888" s="9" t="s">
        <v>2814</v>
      </c>
      <c r="I888" s="43">
        <v>500</v>
      </c>
      <c r="J888" s="43">
        <v>500</v>
      </c>
      <c r="K888">
        <f t="shared" si="13"/>
        <v>500</v>
      </c>
    </row>
    <row r="889" spans="1:11" ht="26.4" x14ac:dyDescent="0.3">
      <c r="A889" t="s">
        <v>618</v>
      </c>
      <c r="B889">
        <v>282</v>
      </c>
      <c r="C889" t="s">
        <v>243</v>
      </c>
      <c r="D889">
        <v>19450505</v>
      </c>
      <c r="E889">
        <v>19461018</v>
      </c>
      <c r="F889">
        <v>38.783591000000001</v>
      </c>
      <c r="G889">
        <v>56.735192400000003</v>
      </c>
      <c r="H889" s="21" t="s">
        <v>3138</v>
      </c>
      <c r="I889" s="43">
        <v>1000</v>
      </c>
      <c r="J889" s="43">
        <v>2500</v>
      </c>
      <c r="K889">
        <f t="shared" si="13"/>
        <v>1750</v>
      </c>
    </row>
    <row r="890" spans="1:11" x14ac:dyDescent="0.3">
      <c r="A890" t="s">
        <v>619</v>
      </c>
      <c r="B890" t="s">
        <v>243</v>
      </c>
      <c r="C890">
        <v>14</v>
      </c>
      <c r="F890">
        <v>38.783591000000001</v>
      </c>
      <c r="G890">
        <v>56.735192400000003</v>
      </c>
      <c r="H890" s="13" t="s">
        <v>2800</v>
      </c>
      <c r="I890" s="43">
        <v>600</v>
      </c>
      <c r="J890" s="43">
        <v>600</v>
      </c>
      <c r="K890">
        <f t="shared" si="13"/>
        <v>600</v>
      </c>
    </row>
    <row r="891" spans="1:11" x14ac:dyDescent="0.3">
      <c r="A891" t="s">
        <v>619</v>
      </c>
      <c r="B891" t="s">
        <v>243</v>
      </c>
      <c r="C891">
        <v>17</v>
      </c>
      <c r="F891">
        <v>38.783591000000001</v>
      </c>
      <c r="G891">
        <v>56.735192400000003</v>
      </c>
      <c r="H891" s="13" t="s">
        <v>3139</v>
      </c>
      <c r="I891" s="43">
        <v>100</v>
      </c>
      <c r="J891" s="43">
        <v>100</v>
      </c>
      <c r="K891">
        <f t="shared" si="13"/>
        <v>100</v>
      </c>
    </row>
    <row r="892" spans="1:11" x14ac:dyDescent="0.3">
      <c r="A892" t="s">
        <v>620</v>
      </c>
      <c r="B892">
        <v>282</v>
      </c>
      <c r="C892">
        <v>4</v>
      </c>
      <c r="D892">
        <v>19450606</v>
      </c>
      <c r="E892">
        <v>19460504</v>
      </c>
      <c r="F892">
        <v>38.783591000000001</v>
      </c>
      <c r="G892">
        <v>56.735192400000003</v>
      </c>
      <c r="H892" s="9" t="s">
        <v>3140</v>
      </c>
      <c r="I892" s="43">
        <v>250</v>
      </c>
      <c r="J892" s="43">
        <v>400</v>
      </c>
      <c r="K892">
        <f t="shared" si="13"/>
        <v>325</v>
      </c>
    </row>
    <row r="893" spans="1:11" x14ac:dyDescent="0.3">
      <c r="A893" t="s">
        <v>621</v>
      </c>
      <c r="B893">
        <v>282</v>
      </c>
      <c r="C893">
        <v>6</v>
      </c>
      <c r="D893">
        <v>19451208</v>
      </c>
      <c r="E893">
        <v>19460328</v>
      </c>
      <c r="F893">
        <v>38.783591000000001</v>
      </c>
      <c r="G893">
        <v>56.735192400000003</v>
      </c>
      <c r="H893" s="9" t="s">
        <v>3141</v>
      </c>
      <c r="I893" s="43">
        <v>500</v>
      </c>
      <c r="J893" s="43">
        <v>500</v>
      </c>
      <c r="K893">
        <f t="shared" si="13"/>
        <v>500</v>
      </c>
    </row>
    <row r="894" spans="1:11" x14ac:dyDescent="0.3">
      <c r="A894" t="s">
        <v>622</v>
      </c>
      <c r="B894">
        <v>282</v>
      </c>
      <c r="C894">
        <v>5</v>
      </c>
      <c r="D894">
        <v>19450606</v>
      </c>
      <c r="E894">
        <v>19460504</v>
      </c>
      <c r="F894">
        <v>38.783591000000001</v>
      </c>
      <c r="G894">
        <v>56.735192400000003</v>
      </c>
      <c r="H894" s="9" t="s">
        <v>3068</v>
      </c>
      <c r="I894" s="43">
        <v>250</v>
      </c>
      <c r="J894" s="43">
        <v>250</v>
      </c>
      <c r="K894">
        <f t="shared" si="13"/>
        <v>250</v>
      </c>
    </row>
    <row r="895" spans="1:11" x14ac:dyDescent="0.3">
      <c r="A895" t="s">
        <v>623</v>
      </c>
      <c r="B895" t="s">
        <v>624</v>
      </c>
      <c r="C895">
        <v>12</v>
      </c>
      <c r="F895">
        <v>38.783591000000001</v>
      </c>
      <c r="G895">
        <v>56.735192400000003</v>
      </c>
      <c r="H895" s="9" t="s">
        <v>2814</v>
      </c>
      <c r="I895" s="43">
        <v>500</v>
      </c>
      <c r="J895" s="43">
        <v>500</v>
      </c>
      <c r="K895">
        <f t="shared" si="13"/>
        <v>500</v>
      </c>
    </row>
    <row r="896" spans="1:11" x14ac:dyDescent="0.3">
      <c r="A896" t="s">
        <v>625</v>
      </c>
      <c r="B896">
        <v>282</v>
      </c>
      <c r="C896">
        <v>7</v>
      </c>
      <c r="D896">
        <v>19451208</v>
      </c>
      <c r="E896">
        <v>19460921</v>
      </c>
      <c r="F896">
        <v>38.783591000000001</v>
      </c>
      <c r="G896">
        <v>56.735192400000003</v>
      </c>
      <c r="H896" s="9" t="s">
        <v>2823</v>
      </c>
      <c r="I896" s="43">
        <v>300</v>
      </c>
      <c r="J896" s="43">
        <v>300</v>
      </c>
      <c r="K896">
        <f t="shared" si="13"/>
        <v>300</v>
      </c>
    </row>
    <row r="897" spans="1:11" x14ac:dyDescent="0.3">
      <c r="A897" t="s">
        <v>626</v>
      </c>
      <c r="B897">
        <v>276</v>
      </c>
      <c r="C897">
        <v>9</v>
      </c>
      <c r="D897">
        <v>19450514</v>
      </c>
      <c r="E897">
        <v>19480724</v>
      </c>
      <c r="F897">
        <v>39.271268200000002</v>
      </c>
      <c r="G897">
        <v>57.002673999999999</v>
      </c>
      <c r="H897" s="9" t="s">
        <v>3113</v>
      </c>
      <c r="I897" s="43">
        <v>500</v>
      </c>
      <c r="J897" s="43">
        <v>650</v>
      </c>
      <c r="K897">
        <f t="shared" si="13"/>
        <v>575</v>
      </c>
    </row>
    <row r="898" spans="1:11" x14ac:dyDescent="0.3">
      <c r="A898" t="s">
        <v>626</v>
      </c>
      <c r="B898" t="s">
        <v>15</v>
      </c>
      <c r="C898">
        <v>7</v>
      </c>
      <c r="F898">
        <v>39.271268200000002</v>
      </c>
      <c r="G898">
        <v>57.002673999999999</v>
      </c>
      <c r="H898" s="9" t="s">
        <v>2814</v>
      </c>
      <c r="I898" s="43">
        <v>500</v>
      </c>
      <c r="J898" s="43">
        <v>500</v>
      </c>
      <c r="K898">
        <f t="shared" si="13"/>
        <v>500</v>
      </c>
    </row>
    <row r="899" spans="1:11" x14ac:dyDescent="0.3">
      <c r="A899" t="s">
        <v>627</v>
      </c>
      <c r="B899">
        <v>336</v>
      </c>
      <c r="C899">
        <v>5</v>
      </c>
      <c r="D899">
        <v>19450608</v>
      </c>
      <c r="E899">
        <v>19450830</v>
      </c>
      <c r="F899">
        <v>41.2555592</v>
      </c>
      <c r="G899">
        <v>57.380239099999997</v>
      </c>
      <c r="H899" s="13" t="s">
        <v>2800</v>
      </c>
      <c r="I899" s="43">
        <v>600</v>
      </c>
      <c r="J899" s="43">
        <v>600</v>
      </c>
      <c r="K899">
        <f t="shared" si="13"/>
        <v>600</v>
      </c>
    </row>
    <row r="900" spans="1:11" x14ac:dyDescent="0.3">
      <c r="A900" t="s">
        <v>628</v>
      </c>
      <c r="B900">
        <v>259</v>
      </c>
      <c r="C900">
        <v>4</v>
      </c>
      <c r="D900">
        <v>19450629</v>
      </c>
      <c r="E900">
        <v>19461207</v>
      </c>
      <c r="F900">
        <v>39.311082599999999</v>
      </c>
      <c r="G900">
        <v>57.431744000000002</v>
      </c>
      <c r="H900" s="9" t="s">
        <v>3142</v>
      </c>
      <c r="I900" s="43">
        <v>700</v>
      </c>
      <c r="J900" s="43">
        <v>350</v>
      </c>
      <c r="K900">
        <f t="shared" ref="K900:K963" si="14">(I900+J900)/2</f>
        <v>525</v>
      </c>
    </row>
    <row r="901" spans="1:11" x14ac:dyDescent="0.3">
      <c r="A901" t="s">
        <v>629</v>
      </c>
      <c r="B901">
        <v>259</v>
      </c>
      <c r="C901">
        <v>5</v>
      </c>
      <c r="D901">
        <v>19450629</v>
      </c>
      <c r="E901">
        <v>19460618</v>
      </c>
      <c r="F901">
        <v>38.842590000000001</v>
      </c>
      <c r="G901">
        <v>58.044600000000003</v>
      </c>
      <c r="H901" s="9" t="s">
        <v>3143</v>
      </c>
      <c r="I901" s="43">
        <v>500</v>
      </c>
      <c r="J901" s="43">
        <v>2500</v>
      </c>
      <c r="K901">
        <f t="shared" si="14"/>
        <v>1500</v>
      </c>
    </row>
    <row r="902" spans="1:11" x14ac:dyDescent="0.3">
      <c r="A902" t="s">
        <v>630</v>
      </c>
      <c r="B902">
        <v>259</v>
      </c>
      <c r="C902">
        <v>1</v>
      </c>
      <c r="D902">
        <v>19450514</v>
      </c>
      <c r="E902">
        <v>19470605</v>
      </c>
      <c r="F902">
        <v>38.842590000000001</v>
      </c>
      <c r="G902">
        <v>58.044600000000003</v>
      </c>
      <c r="H902" s="9" t="s">
        <v>3144</v>
      </c>
      <c r="I902" s="43">
        <v>1200</v>
      </c>
      <c r="J902" s="43">
        <v>550</v>
      </c>
      <c r="K902">
        <f t="shared" si="14"/>
        <v>875</v>
      </c>
    </row>
    <row r="903" spans="1:11" x14ac:dyDescent="0.3">
      <c r="A903" t="s">
        <v>631</v>
      </c>
      <c r="B903">
        <v>259</v>
      </c>
      <c r="C903">
        <v>2</v>
      </c>
      <c r="D903">
        <v>19450514</v>
      </c>
      <c r="E903">
        <v>19470605</v>
      </c>
      <c r="F903">
        <v>38.842590000000001</v>
      </c>
      <c r="G903">
        <v>58.044600000000003</v>
      </c>
      <c r="H903" s="9" t="s">
        <v>3145</v>
      </c>
      <c r="I903" s="43">
        <v>750</v>
      </c>
      <c r="J903" s="43">
        <v>2200</v>
      </c>
      <c r="K903">
        <f t="shared" si="14"/>
        <v>1475</v>
      </c>
    </row>
    <row r="904" spans="1:11" ht="26.4" x14ac:dyDescent="0.3">
      <c r="A904" t="s">
        <v>631</v>
      </c>
      <c r="B904">
        <v>259</v>
      </c>
      <c r="D904">
        <v>19440905</v>
      </c>
      <c r="E904">
        <v>19470605</v>
      </c>
      <c r="F904">
        <v>38.842590000000001</v>
      </c>
      <c r="G904">
        <v>58.044600000000003</v>
      </c>
      <c r="H904" s="22" t="s">
        <v>3146</v>
      </c>
      <c r="I904" s="43">
        <v>7200</v>
      </c>
      <c r="J904" s="43">
        <v>2000</v>
      </c>
      <c r="K904">
        <f t="shared" si="14"/>
        <v>4600</v>
      </c>
    </row>
    <row r="905" spans="1:11" x14ac:dyDescent="0.3">
      <c r="A905" t="s">
        <v>631</v>
      </c>
      <c r="B905" t="s">
        <v>15</v>
      </c>
      <c r="C905">
        <v>8</v>
      </c>
      <c r="F905">
        <v>38.842590000000001</v>
      </c>
      <c r="G905">
        <v>58.044600000000003</v>
      </c>
      <c r="H905" s="9" t="s">
        <v>2903</v>
      </c>
      <c r="I905" s="43">
        <v>900</v>
      </c>
      <c r="J905" s="43">
        <v>900</v>
      </c>
      <c r="K905">
        <f t="shared" si="14"/>
        <v>900</v>
      </c>
    </row>
    <row r="906" spans="1:11" x14ac:dyDescent="0.3">
      <c r="A906" t="s">
        <v>632</v>
      </c>
      <c r="B906" t="s">
        <v>15</v>
      </c>
      <c r="C906">
        <v>9</v>
      </c>
      <c r="F906">
        <v>38.842590000000001</v>
      </c>
      <c r="G906">
        <v>58.044600000000003</v>
      </c>
      <c r="H906" s="13" t="s">
        <v>2842</v>
      </c>
      <c r="I906" s="43">
        <v>2000</v>
      </c>
      <c r="J906" s="43">
        <v>2000</v>
      </c>
      <c r="K906">
        <f t="shared" si="14"/>
        <v>2000</v>
      </c>
    </row>
    <row r="907" spans="1:11" x14ac:dyDescent="0.3">
      <c r="A907" t="s">
        <v>633</v>
      </c>
      <c r="B907">
        <v>259</v>
      </c>
      <c r="C907">
        <v>6</v>
      </c>
      <c r="D907">
        <v>19450629</v>
      </c>
      <c r="E907">
        <v>19470605</v>
      </c>
      <c r="F907">
        <v>38.330836099999999</v>
      </c>
      <c r="G907">
        <v>57.524789599999998</v>
      </c>
      <c r="H907" s="9" t="s">
        <v>3054</v>
      </c>
      <c r="I907" s="43">
        <v>400</v>
      </c>
      <c r="J907" s="43">
        <v>1200</v>
      </c>
      <c r="K907">
        <f t="shared" si="14"/>
        <v>800</v>
      </c>
    </row>
    <row r="908" spans="1:11" x14ac:dyDescent="0.3">
      <c r="A908" t="s">
        <v>634</v>
      </c>
      <c r="B908">
        <v>259</v>
      </c>
      <c r="C908">
        <v>3</v>
      </c>
      <c r="D908">
        <v>19450514</v>
      </c>
      <c r="E908">
        <v>19461207</v>
      </c>
      <c r="F908">
        <v>38.225771899999998</v>
      </c>
      <c r="G908">
        <v>57.933830299999997</v>
      </c>
      <c r="H908" s="9" t="s">
        <v>2834</v>
      </c>
      <c r="I908" s="43">
        <v>500</v>
      </c>
      <c r="J908" s="43">
        <v>400</v>
      </c>
      <c r="K908">
        <f t="shared" si="14"/>
        <v>450</v>
      </c>
    </row>
    <row r="909" spans="1:11" x14ac:dyDescent="0.3">
      <c r="A909" t="s">
        <v>635</v>
      </c>
      <c r="B909" t="s">
        <v>15</v>
      </c>
      <c r="C909">
        <v>10</v>
      </c>
      <c r="F909">
        <v>38.225771899999998</v>
      </c>
      <c r="G909">
        <v>57.933830299999997</v>
      </c>
      <c r="H909" s="9" t="s">
        <v>2831</v>
      </c>
      <c r="I909" s="43">
        <v>400</v>
      </c>
      <c r="J909" s="43">
        <v>400</v>
      </c>
      <c r="K909">
        <f t="shared" si="14"/>
        <v>400</v>
      </c>
    </row>
    <row r="910" spans="1:11" x14ac:dyDescent="0.3">
      <c r="A910" t="s">
        <v>636</v>
      </c>
      <c r="B910">
        <v>282</v>
      </c>
      <c r="C910">
        <v>3</v>
      </c>
      <c r="D910">
        <v>19450514</v>
      </c>
      <c r="E910">
        <v>19461003</v>
      </c>
      <c r="F910">
        <v>39.584340900000001</v>
      </c>
      <c r="G910">
        <v>57.652148799999999</v>
      </c>
      <c r="H910" s="20" t="s">
        <v>3147</v>
      </c>
      <c r="I910" s="43">
        <v>1000</v>
      </c>
      <c r="J910" s="43">
        <v>100</v>
      </c>
      <c r="K910">
        <f t="shared" si="14"/>
        <v>550</v>
      </c>
    </row>
    <row r="911" spans="1:11" x14ac:dyDescent="0.3">
      <c r="A911" t="s">
        <v>637</v>
      </c>
      <c r="B911">
        <v>276</v>
      </c>
      <c r="C911">
        <v>5</v>
      </c>
      <c r="D911">
        <v>19450514</v>
      </c>
      <c r="E911">
        <v>19480319</v>
      </c>
      <c r="F911">
        <v>39.516553999999999</v>
      </c>
      <c r="G911">
        <v>57.296662400000002</v>
      </c>
      <c r="H911" s="20" t="s">
        <v>2878</v>
      </c>
      <c r="I911" s="43">
        <v>1500</v>
      </c>
      <c r="J911" s="43">
        <v>300</v>
      </c>
      <c r="K911">
        <f t="shared" si="14"/>
        <v>900</v>
      </c>
    </row>
    <row r="912" spans="1:11" x14ac:dyDescent="0.3">
      <c r="A912" t="s">
        <v>638</v>
      </c>
      <c r="B912">
        <v>276</v>
      </c>
      <c r="C912">
        <v>8</v>
      </c>
      <c r="D912">
        <v>19450514</v>
      </c>
      <c r="E912">
        <v>19471124</v>
      </c>
      <c r="F912">
        <v>39.294209700000003</v>
      </c>
      <c r="G912">
        <v>56.903983500000002</v>
      </c>
      <c r="H912" s="9" t="s">
        <v>2834</v>
      </c>
      <c r="I912" s="43">
        <v>500</v>
      </c>
      <c r="J912" s="43">
        <v>400</v>
      </c>
      <c r="K912">
        <f t="shared" si="14"/>
        <v>450</v>
      </c>
    </row>
    <row r="913" spans="1:11" x14ac:dyDescent="0.3">
      <c r="A913" t="s">
        <v>639</v>
      </c>
      <c r="B913">
        <v>276</v>
      </c>
      <c r="C913">
        <v>11</v>
      </c>
      <c r="D913">
        <v>19450514</v>
      </c>
      <c r="E913">
        <v>19471124</v>
      </c>
      <c r="F913">
        <v>39.294209700000003</v>
      </c>
      <c r="G913">
        <v>56.903983500000002</v>
      </c>
      <c r="H913" s="9" t="s">
        <v>3148</v>
      </c>
      <c r="I913" s="43">
        <v>500</v>
      </c>
      <c r="J913" s="43">
        <v>700</v>
      </c>
      <c r="K913">
        <f t="shared" si="14"/>
        <v>600</v>
      </c>
    </row>
    <row r="914" spans="1:11" x14ac:dyDescent="0.3">
      <c r="A914" t="s">
        <v>639</v>
      </c>
      <c r="C914">
        <v>16</v>
      </c>
      <c r="F914">
        <v>39.294209700000003</v>
      </c>
      <c r="G914">
        <v>56.903983500000002</v>
      </c>
      <c r="H914" s="9" t="s">
        <v>2823</v>
      </c>
      <c r="I914" s="43">
        <v>300</v>
      </c>
      <c r="J914" s="43">
        <v>300</v>
      </c>
      <c r="K914">
        <f t="shared" si="14"/>
        <v>300</v>
      </c>
    </row>
    <row r="915" spans="1:11" x14ac:dyDescent="0.3">
      <c r="A915" t="s">
        <v>640</v>
      </c>
      <c r="B915">
        <v>335</v>
      </c>
      <c r="C915">
        <v>2</v>
      </c>
      <c r="D915">
        <v>19450608</v>
      </c>
      <c r="E915">
        <v>19451112</v>
      </c>
      <c r="F915">
        <v>37.009280199999999</v>
      </c>
      <c r="G915">
        <v>57.725253700000003</v>
      </c>
      <c r="H915" s="5" t="s">
        <v>2867</v>
      </c>
      <c r="I915" s="43">
        <v>2500</v>
      </c>
      <c r="J915" s="43">
        <v>2500</v>
      </c>
      <c r="K915">
        <f t="shared" si="14"/>
        <v>2500</v>
      </c>
    </row>
    <row r="916" spans="1:11" x14ac:dyDescent="0.3">
      <c r="A916" t="s">
        <v>641</v>
      </c>
      <c r="B916">
        <v>259</v>
      </c>
      <c r="C916">
        <v>9</v>
      </c>
      <c r="D916">
        <v>19450629</v>
      </c>
      <c r="E916">
        <v>19451208</v>
      </c>
      <c r="F916">
        <v>38.612245199999997</v>
      </c>
      <c r="G916">
        <v>57.993906199999998</v>
      </c>
      <c r="H916" s="9" t="s">
        <v>2814</v>
      </c>
      <c r="I916" s="43">
        <v>500</v>
      </c>
      <c r="J916" s="43">
        <v>500</v>
      </c>
      <c r="K916">
        <f t="shared" si="14"/>
        <v>500</v>
      </c>
    </row>
    <row r="917" spans="1:11" x14ac:dyDescent="0.3">
      <c r="A917" t="s">
        <v>642</v>
      </c>
      <c r="B917" t="s">
        <v>15</v>
      </c>
      <c r="C917">
        <v>11</v>
      </c>
      <c r="F917">
        <v>38.612245199999997</v>
      </c>
      <c r="G917">
        <v>57.993906199999998</v>
      </c>
      <c r="H917" s="9" t="s">
        <v>2931</v>
      </c>
      <c r="I917" s="43">
        <v>350</v>
      </c>
      <c r="J917" s="43">
        <v>350</v>
      </c>
      <c r="K917">
        <f t="shared" si="14"/>
        <v>350</v>
      </c>
    </row>
    <row r="918" spans="1:11" x14ac:dyDescent="0.3">
      <c r="A918" t="s">
        <v>643</v>
      </c>
      <c r="B918">
        <v>276</v>
      </c>
      <c r="C918">
        <v>4</v>
      </c>
      <c r="D918">
        <v>19450514</v>
      </c>
      <c r="E918">
        <v>19480915</v>
      </c>
      <c r="F918">
        <v>39.533339400000003</v>
      </c>
      <c r="G918">
        <v>57.867574599999998</v>
      </c>
      <c r="H918" s="13" t="s">
        <v>2938</v>
      </c>
      <c r="I918" s="43">
        <v>500</v>
      </c>
      <c r="J918" s="43">
        <v>2100</v>
      </c>
      <c r="K918">
        <f t="shared" si="14"/>
        <v>1300</v>
      </c>
    </row>
    <row r="919" spans="1:11" ht="26.4" x14ac:dyDescent="0.3">
      <c r="A919" t="s">
        <v>644</v>
      </c>
      <c r="B919">
        <v>221</v>
      </c>
      <c r="C919">
        <v>1</v>
      </c>
      <c r="D919">
        <v>19440629</v>
      </c>
      <c r="E919">
        <v>19460212</v>
      </c>
      <c r="F919">
        <v>38.330836099999999</v>
      </c>
      <c r="G919">
        <v>57.524789599999998</v>
      </c>
      <c r="H919" s="21" t="s">
        <v>2955</v>
      </c>
      <c r="I919" s="43">
        <v>1200</v>
      </c>
      <c r="J919" s="43">
        <v>1000</v>
      </c>
      <c r="K919">
        <f t="shared" si="14"/>
        <v>1100</v>
      </c>
    </row>
    <row r="920" spans="1:11" x14ac:dyDescent="0.3">
      <c r="A920" t="s">
        <v>644</v>
      </c>
      <c r="B920">
        <v>221</v>
      </c>
      <c r="C920">
        <v>2</v>
      </c>
      <c r="D920">
        <v>19440629</v>
      </c>
      <c r="E920">
        <v>19460212</v>
      </c>
      <c r="F920">
        <v>38.330836099999999</v>
      </c>
      <c r="G920">
        <v>57.524789599999998</v>
      </c>
      <c r="H920" s="9" t="s">
        <v>2845</v>
      </c>
      <c r="I920" s="43">
        <v>1000</v>
      </c>
      <c r="J920" s="43">
        <v>500</v>
      </c>
      <c r="K920">
        <f t="shared" si="14"/>
        <v>750</v>
      </c>
    </row>
    <row r="921" spans="1:11" x14ac:dyDescent="0.3">
      <c r="A921" t="s">
        <v>644</v>
      </c>
      <c r="B921">
        <v>221</v>
      </c>
      <c r="C921">
        <v>3</v>
      </c>
      <c r="D921">
        <v>19450801</v>
      </c>
      <c r="E921">
        <v>19451208</v>
      </c>
      <c r="F921">
        <v>38.330836099999999</v>
      </c>
      <c r="G921">
        <v>57.524789599999998</v>
      </c>
      <c r="H921" s="4" t="s">
        <v>2802</v>
      </c>
      <c r="I921" s="43">
        <v>1000</v>
      </c>
      <c r="J921" s="43">
        <v>1000</v>
      </c>
      <c r="K921">
        <f t="shared" si="14"/>
        <v>1000</v>
      </c>
    </row>
    <row r="922" spans="1:11" x14ac:dyDescent="0.3">
      <c r="A922" t="s">
        <v>645</v>
      </c>
      <c r="B922">
        <v>452</v>
      </c>
      <c r="C922">
        <v>2</v>
      </c>
      <c r="D922">
        <v>19460812</v>
      </c>
      <c r="E922">
        <v>19470605</v>
      </c>
      <c r="F922">
        <v>38.330836099999999</v>
      </c>
      <c r="G922">
        <v>57.524789599999998</v>
      </c>
      <c r="H922" s="4" t="s">
        <v>3024</v>
      </c>
      <c r="I922" s="43">
        <v>2200</v>
      </c>
      <c r="J922" s="43">
        <v>2200</v>
      </c>
      <c r="K922">
        <f t="shared" si="14"/>
        <v>2200</v>
      </c>
    </row>
    <row r="923" spans="1:11" ht="26.4" x14ac:dyDescent="0.3">
      <c r="A923" t="s">
        <v>644</v>
      </c>
      <c r="B923">
        <v>452</v>
      </c>
      <c r="C923" t="s">
        <v>15</v>
      </c>
      <c r="D923">
        <v>19451231</v>
      </c>
      <c r="E923">
        <v>19470605</v>
      </c>
      <c r="F923">
        <v>38.330836099999999</v>
      </c>
      <c r="G923">
        <v>57.524789599999998</v>
      </c>
      <c r="H923" s="7" t="s">
        <v>3149</v>
      </c>
      <c r="I923" s="43">
        <v>2000</v>
      </c>
      <c r="J923" s="43">
        <v>3000</v>
      </c>
      <c r="K923">
        <f t="shared" si="14"/>
        <v>2500</v>
      </c>
    </row>
    <row r="924" spans="1:11" x14ac:dyDescent="0.3">
      <c r="A924" t="s">
        <v>644</v>
      </c>
      <c r="B924" t="s">
        <v>15</v>
      </c>
      <c r="C924">
        <v>15</v>
      </c>
      <c r="F924">
        <v>38.330836099999999</v>
      </c>
      <c r="G924">
        <v>57.524789599999998</v>
      </c>
      <c r="H924" s="5" t="s">
        <v>3128</v>
      </c>
      <c r="I924" s="43">
        <v>1250</v>
      </c>
      <c r="J924" s="43">
        <v>1250</v>
      </c>
      <c r="K924">
        <f t="shared" si="14"/>
        <v>1250</v>
      </c>
    </row>
    <row r="925" spans="1:11" x14ac:dyDescent="0.3">
      <c r="A925" t="s">
        <v>646</v>
      </c>
      <c r="B925">
        <v>221</v>
      </c>
      <c r="C925">
        <v>4</v>
      </c>
      <c r="D925">
        <v>19450911</v>
      </c>
      <c r="E925">
        <v>19451208</v>
      </c>
      <c r="F925">
        <v>38.330836099999999</v>
      </c>
      <c r="G925">
        <v>57.524789599999998</v>
      </c>
      <c r="H925" s="5" t="s">
        <v>2823</v>
      </c>
      <c r="I925" s="43">
        <v>300</v>
      </c>
      <c r="J925" s="43">
        <v>300</v>
      </c>
      <c r="K925">
        <f t="shared" si="14"/>
        <v>300</v>
      </c>
    </row>
    <row r="926" spans="1:11" x14ac:dyDescent="0.3">
      <c r="A926" t="s">
        <v>647</v>
      </c>
      <c r="B926">
        <v>259</v>
      </c>
      <c r="C926">
        <v>8</v>
      </c>
      <c r="D926">
        <v>19450629</v>
      </c>
      <c r="E926">
        <v>19451208</v>
      </c>
      <c r="F926">
        <v>39.034246799999998</v>
      </c>
      <c r="G926">
        <v>57.814547099999999</v>
      </c>
      <c r="H926" s="4" t="s">
        <v>2802</v>
      </c>
      <c r="I926" s="43">
        <v>1000</v>
      </c>
      <c r="J926" s="43">
        <v>1000</v>
      </c>
      <c r="K926">
        <f t="shared" si="14"/>
        <v>1000</v>
      </c>
    </row>
    <row r="927" spans="1:11" x14ac:dyDescent="0.3">
      <c r="A927" t="s">
        <v>647</v>
      </c>
      <c r="B927">
        <v>276</v>
      </c>
      <c r="C927">
        <v>7</v>
      </c>
      <c r="D927">
        <v>19450514</v>
      </c>
      <c r="E927">
        <v>19480319</v>
      </c>
      <c r="F927">
        <v>39.034246799999998</v>
      </c>
      <c r="G927">
        <v>57.814547099999999</v>
      </c>
      <c r="H927" s="9" t="s">
        <v>3150</v>
      </c>
      <c r="I927" s="43">
        <v>1250</v>
      </c>
      <c r="J927" s="43">
        <v>600</v>
      </c>
      <c r="K927">
        <f t="shared" si="14"/>
        <v>925</v>
      </c>
    </row>
    <row r="928" spans="1:11" x14ac:dyDescent="0.3">
      <c r="A928" t="s">
        <v>648</v>
      </c>
      <c r="B928" t="s">
        <v>15</v>
      </c>
      <c r="C928">
        <v>4</v>
      </c>
      <c r="F928">
        <v>39.034246799999998</v>
      </c>
      <c r="G928">
        <v>57.814547099999999</v>
      </c>
      <c r="H928" s="5" t="s">
        <v>2814</v>
      </c>
      <c r="I928" s="43">
        <v>500</v>
      </c>
      <c r="J928" s="43">
        <v>500</v>
      </c>
      <c r="K928">
        <f t="shared" si="14"/>
        <v>500</v>
      </c>
    </row>
    <row r="929" spans="1:11" x14ac:dyDescent="0.3">
      <c r="A929" t="s">
        <v>649</v>
      </c>
      <c r="B929">
        <v>276</v>
      </c>
      <c r="C929">
        <v>1</v>
      </c>
      <c r="D929">
        <v>19450514</v>
      </c>
      <c r="E929">
        <v>19490625</v>
      </c>
      <c r="F929">
        <v>37.009280199999999</v>
      </c>
      <c r="G929">
        <v>57.725253700000003</v>
      </c>
      <c r="H929" s="9" t="s">
        <v>2845</v>
      </c>
      <c r="I929" s="43">
        <v>1000</v>
      </c>
      <c r="J929" s="43">
        <v>500</v>
      </c>
      <c r="K929">
        <f t="shared" si="14"/>
        <v>750</v>
      </c>
    </row>
    <row r="930" spans="1:11" x14ac:dyDescent="0.3">
      <c r="A930" t="s">
        <v>649</v>
      </c>
      <c r="B930">
        <v>276</v>
      </c>
      <c r="C930">
        <v>2</v>
      </c>
      <c r="D930">
        <v>19450514</v>
      </c>
      <c r="E930">
        <v>19480724</v>
      </c>
      <c r="F930">
        <v>37.009280199999999</v>
      </c>
      <c r="G930">
        <v>57.725253700000003</v>
      </c>
      <c r="H930" s="4" t="s">
        <v>2802</v>
      </c>
      <c r="I930" s="43">
        <v>1000</v>
      </c>
      <c r="J930" s="43">
        <v>1000</v>
      </c>
      <c r="K930">
        <f t="shared" si="14"/>
        <v>1000</v>
      </c>
    </row>
    <row r="931" spans="1:11" x14ac:dyDescent="0.3">
      <c r="A931" t="s">
        <v>650</v>
      </c>
      <c r="B931" t="s">
        <v>224</v>
      </c>
      <c r="C931" t="s">
        <v>45</v>
      </c>
      <c r="D931">
        <v>19490101</v>
      </c>
      <c r="E931">
        <v>19490401</v>
      </c>
      <c r="F931">
        <v>43.562849800000002</v>
      </c>
      <c r="G931">
        <v>43.393246900000001</v>
      </c>
      <c r="H931" s="5" t="s">
        <v>2831</v>
      </c>
      <c r="I931" s="43">
        <v>400</v>
      </c>
      <c r="J931" s="43">
        <v>400</v>
      </c>
      <c r="K931">
        <f t="shared" si="14"/>
        <v>400</v>
      </c>
    </row>
    <row r="932" spans="1:11" x14ac:dyDescent="0.3">
      <c r="A932" t="s">
        <v>651</v>
      </c>
      <c r="B932">
        <v>424</v>
      </c>
      <c r="C932">
        <v>9</v>
      </c>
      <c r="D932">
        <v>19460812</v>
      </c>
      <c r="F932">
        <v>43.562849800000002</v>
      </c>
      <c r="G932">
        <v>43.393246900000001</v>
      </c>
      <c r="H932" s="9" t="s">
        <v>3106</v>
      </c>
      <c r="I932" s="43">
        <v>700</v>
      </c>
      <c r="J932" s="43">
        <v>450</v>
      </c>
      <c r="K932">
        <f t="shared" si="14"/>
        <v>575</v>
      </c>
    </row>
    <row r="933" spans="1:11" x14ac:dyDescent="0.3">
      <c r="A933" t="s">
        <v>652</v>
      </c>
      <c r="B933">
        <v>424</v>
      </c>
      <c r="C933">
        <v>1</v>
      </c>
      <c r="D933">
        <v>19450727</v>
      </c>
      <c r="E933">
        <v>19491119</v>
      </c>
      <c r="F933">
        <v>43.6045132</v>
      </c>
      <c r="G933">
        <v>43.494991800000001</v>
      </c>
      <c r="H933" s="9" t="s">
        <v>3151</v>
      </c>
      <c r="I933" s="43">
        <v>3900</v>
      </c>
      <c r="J933" s="43">
        <v>350</v>
      </c>
      <c r="K933">
        <f t="shared" si="14"/>
        <v>2125</v>
      </c>
    </row>
    <row r="934" spans="1:11" ht="26.4" x14ac:dyDescent="0.3">
      <c r="A934" t="s">
        <v>653</v>
      </c>
      <c r="B934">
        <v>424</v>
      </c>
      <c r="D934">
        <v>19450727</v>
      </c>
      <c r="E934">
        <v>19451004</v>
      </c>
      <c r="F934">
        <v>43.6045132</v>
      </c>
      <c r="G934">
        <v>43.494991800000001</v>
      </c>
      <c r="H934" s="6" t="s">
        <v>3152</v>
      </c>
      <c r="I934" s="43">
        <v>14500</v>
      </c>
      <c r="J934" s="43">
        <v>7750</v>
      </c>
      <c r="K934">
        <f t="shared" si="14"/>
        <v>11125</v>
      </c>
    </row>
    <row r="935" spans="1:11" x14ac:dyDescent="0.3">
      <c r="A935" t="s">
        <v>654</v>
      </c>
      <c r="C935">
        <v>12</v>
      </c>
      <c r="F935">
        <v>43.6045132</v>
      </c>
      <c r="G935">
        <v>43.494991800000001</v>
      </c>
      <c r="H935" s="9" t="s">
        <v>2831</v>
      </c>
      <c r="I935" s="43">
        <v>400</v>
      </c>
      <c r="J935" s="43">
        <v>400</v>
      </c>
      <c r="K935">
        <f t="shared" si="14"/>
        <v>400</v>
      </c>
    </row>
    <row r="936" spans="1:11" x14ac:dyDescent="0.3">
      <c r="A936" t="s">
        <v>655</v>
      </c>
      <c r="B936">
        <v>140</v>
      </c>
      <c r="C936" t="s">
        <v>15</v>
      </c>
      <c r="D936">
        <v>19430828</v>
      </c>
      <c r="E936">
        <v>19440126</v>
      </c>
      <c r="F936">
        <v>35.87603</v>
      </c>
      <c r="G936">
        <v>56.860489999999999</v>
      </c>
      <c r="H936" s="5" t="s">
        <v>2822</v>
      </c>
      <c r="I936" s="43">
        <v>3000</v>
      </c>
      <c r="J936" s="43">
        <v>3000</v>
      </c>
      <c r="K936">
        <f t="shared" si="14"/>
        <v>3000</v>
      </c>
    </row>
    <row r="937" spans="1:11" ht="26.4" x14ac:dyDescent="0.3">
      <c r="A937" t="s">
        <v>656</v>
      </c>
      <c r="B937">
        <v>309</v>
      </c>
      <c r="C937">
        <v>1</v>
      </c>
      <c r="D937">
        <v>19450514</v>
      </c>
      <c r="E937">
        <v>19451127</v>
      </c>
      <c r="F937">
        <v>35.87603</v>
      </c>
      <c r="G937">
        <v>56.860489999999999</v>
      </c>
      <c r="H937" s="7" t="s">
        <v>3153</v>
      </c>
      <c r="I937" s="43">
        <v>1000</v>
      </c>
      <c r="J937" s="43">
        <v>1500</v>
      </c>
      <c r="K937">
        <f t="shared" si="14"/>
        <v>1250</v>
      </c>
    </row>
    <row r="938" spans="1:11" x14ac:dyDescent="0.3">
      <c r="A938" t="s">
        <v>655</v>
      </c>
      <c r="B938">
        <v>384</v>
      </c>
      <c r="C938">
        <v>1</v>
      </c>
      <c r="D938">
        <v>19450707</v>
      </c>
      <c r="E938">
        <v>19490405</v>
      </c>
      <c r="F938">
        <v>35.87603</v>
      </c>
      <c r="G938">
        <v>56.860489999999999</v>
      </c>
      <c r="H938" s="9" t="s">
        <v>3154</v>
      </c>
      <c r="I938" s="43">
        <v>800</v>
      </c>
      <c r="J938" s="43">
        <v>1900</v>
      </c>
      <c r="K938">
        <f t="shared" si="14"/>
        <v>1350</v>
      </c>
    </row>
    <row r="939" spans="1:11" ht="26.4" x14ac:dyDescent="0.3">
      <c r="A939" t="s">
        <v>657</v>
      </c>
      <c r="B939">
        <v>384</v>
      </c>
      <c r="D939">
        <v>19450707</v>
      </c>
      <c r="E939">
        <v>19490405</v>
      </c>
      <c r="F939">
        <v>35.87603</v>
      </c>
      <c r="G939">
        <v>56.860489999999999</v>
      </c>
      <c r="H939" s="6" t="s">
        <v>3155</v>
      </c>
      <c r="I939" s="43">
        <v>1750</v>
      </c>
      <c r="J939" s="43">
        <v>4000</v>
      </c>
      <c r="K939">
        <f t="shared" si="14"/>
        <v>2875</v>
      </c>
    </row>
    <row r="940" spans="1:11" x14ac:dyDescent="0.3">
      <c r="A940" t="s">
        <v>658</v>
      </c>
      <c r="B940">
        <v>395</v>
      </c>
      <c r="C940">
        <v>10</v>
      </c>
      <c r="D940">
        <v>19451231</v>
      </c>
      <c r="E940">
        <v>19490718</v>
      </c>
      <c r="F940">
        <v>35.87603</v>
      </c>
      <c r="G940">
        <v>56.860489999999999</v>
      </c>
      <c r="H940" s="5" t="s">
        <v>2897</v>
      </c>
      <c r="I940" s="43">
        <v>300</v>
      </c>
      <c r="J940" s="43">
        <v>400</v>
      </c>
      <c r="K940">
        <f t="shared" si="14"/>
        <v>350</v>
      </c>
    </row>
    <row r="941" spans="1:11" x14ac:dyDescent="0.3">
      <c r="A941" t="s">
        <v>659</v>
      </c>
      <c r="B941">
        <v>293</v>
      </c>
      <c r="C941">
        <v>1</v>
      </c>
      <c r="D941">
        <v>19450514</v>
      </c>
      <c r="E941">
        <v>19451127</v>
      </c>
      <c r="F941">
        <v>36.696510000000004</v>
      </c>
      <c r="G941">
        <v>57.785060000000001</v>
      </c>
      <c r="H941" s="5" t="s">
        <v>2822</v>
      </c>
      <c r="I941" s="43">
        <v>3000</v>
      </c>
      <c r="J941" s="43">
        <v>3000</v>
      </c>
      <c r="K941">
        <f t="shared" si="14"/>
        <v>3000</v>
      </c>
    </row>
    <row r="942" spans="1:11" x14ac:dyDescent="0.3">
      <c r="A942" t="s">
        <v>659</v>
      </c>
      <c r="B942">
        <v>293</v>
      </c>
      <c r="C942" t="s">
        <v>15</v>
      </c>
      <c r="D942">
        <v>19450514</v>
      </c>
      <c r="E942">
        <v>19451127</v>
      </c>
      <c r="F942">
        <v>36.696510000000004</v>
      </c>
      <c r="G942">
        <v>57.785060000000001</v>
      </c>
      <c r="H942" s="9" t="s">
        <v>3028</v>
      </c>
      <c r="I942" s="43">
        <v>4500</v>
      </c>
      <c r="J942" s="43">
        <v>4500</v>
      </c>
      <c r="K942">
        <f t="shared" si="14"/>
        <v>4500</v>
      </c>
    </row>
    <row r="943" spans="1:11" ht="26.4" x14ac:dyDescent="0.3">
      <c r="A943" t="s">
        <v>660</v>
      </c>
      <c r="B943">
        <v>216</v>
      </c>
      <c r="C943">
        <v>1</v>
      </c>
      <c r="D943">
        <v>19441116</v>
      </c>
      <c r="E943">
        <v>19480419</v>
      </c>
      <c r="F943">
        <v>34.564259200000002</v>
      </c>
      <c r="G943">
        <v>57.583603199999999</v>
      </c>
      <c r="H943" s="21" t="s">
        <v>2948</v>
      </c>
      <c r="I943" s="43">
        <v>3000</v>
      </c>
      <c r="J943" s="43">
        <v>1500</v>
      </c>
      <c r="K943">
        <f t="shared" si="14"/>
        <v>2250</v>
      </c>
    </row>
    <row r="944" spans="1:11" x14ac:dyDescent="0.3">
      <c r="A944" t="s">
        <v>661</v>
      </c>
      <c r="B944">
        <v>216</v>
      </c>
      <c r="C944">
        <v>14</v>
      </c>
      <c r="D944">
        <v>19450712</v>
      </c>
      <c r="E944">
        <v>19470113</v>
      </c>
      <c r="F944">
        <v>34.0847488</v>
      </c>
      <c r="G944">
        <v>57.878206400000003</v>
      </c>
      <c r="H944" s="5" t="s">
        <v>2834</v>
      </c>
      <c r="I944" s="43">
        <v>500</v>
      </c>
      <c r="J944" s="43">
        <v>400</v>
      </c>
      <c r="K944">
        <f t="shared" si="14"/>
        <v>450</v>
      </c>
    </row>
    <row r="945" spans="1:11" x14ac:dyDescent="0.3">
      <c r="A945" t="s">
        <v>662</v>
      </c>
      <c r="B945">
        <v>41</v>
      </c>
      <c r="C945">
        <v>5</v>
      </c>
      <c r="D945">
        <v>19450315</v>
      </c>
      <c r="E945">
        <v>19470926</v>
      </c>
      <c r="F945">
        <v>33.686382399999999</v>
      </c>
      <c r="G945">
        <v>57.4795643</v>
      </c>
      <c r="H945" s="9" t="s">
        <v>2901</v>
      </c>
      <c r="I945" s="43">
        <v>1000</v>
      </c>
      <c r="J945" s="43">
        <v>300</v>
      </c>
      <c r="K945">
        <f t="shared" si="14"/>
        <v>650</v>
      </c>
    </row>
    <row r="946" spans="1:11" x14ac:dyDescent="0.3">
      <c r="A946" t="s">
        <v>663</v>
      </c>
      <c r="B946">
        <v>395</v>
      </c>
      <c r="C946">
        <v>6</v>
      </c>
      <c r="D946">
        <v>19451231</v>
      </c>
      <c r="E946">
        <v>19491027</v>
      </c>
      <c r="F946">
        <v>36.115000000000002</v>
      </c>
      <c r="G946">
        <v>56.780549999999998</v>
      </c>
      <c r="H946" s="9" t="s">
        <v>3156</v>
      </c>
      <c r="I946" s="43">
        <v>400</v>
      </c>
      <c r="J946" s="43">
        <v>2300</v>
      </c>
      <c r="K946">
        <f t="shared" si="14"/>
        <v>1350</v>
      </c>
    </row>
    <row r="947" spans="1:11" x14ac:dyDescent="0.3">
      <c r="A947" t="s">
        <v>664</v>
      </c>
      <c r="B947">
        <v>384</v>
      </c>
      <c r="C947">
        <v>2</v>
      </c>
      <c r="D947">
        <v>19450707</v>
      </c>
      <c r="E947">
        <v>19491013</v>
      </c>
      <c r="F947">
        <v>35.749387900000002</v>
      </c>
      <c r="G947">
        <v>56.859554699999997</v>
      </c>
      <c r="H947" s="9" t="s">
        <v>3157</v>
      </c>
      <c r="I947" s="43">
        <v>300</v>
      </c>
      <c r="J947" s="43">
        <v>1000</v>
      </c>
      <c r="K947">
        <f t="shared" si="14"/>
        <v>650</v>
      </c>
    </row>
    <row r="948" spans="1:11" x14ac:dyDescent="0.3">
      <c r="A948" t="s">
        <v>665</v>
      </c>
      <c r="B948">
        <v>395</v>
      </c>
      <c r="C948">
        <v>3</v>
      </c>
      <c r="D948">
        <v>19451005</v>
      </c>
      <c r="E948">
        <v>19491027</v>
      </c>
      <c r="F948">
        <v>35.749387900000002</v>
      </c>
      <c r="G948">
        <v>56.859554699999997</v>
      </c>
      <c r="H948" s="9" t="s">
        <v>3158</v>
      </c>
      <c r="I948" s="43">
        <v>300</v>
      </c>
      <c r="J948" s="43">
        <v>1800</v>
      </c>
      <c r="K948">
        <f t="shared" si="14"/>
        <v>1050</v>
      </c>
    </row>
    <row r="949" spans="1:11" x14ac:dyDescent="0.3">
      <c r="A949" t="s">
        <v>666</v>
      </c>
      <c r="B949">
        <v>384</v>
      </c>
      <c r="C949">
        <v>7</v>
      </c>
      <c r="D949">
        <v>19460621</v>
      </c>
      <c r="E949">
        <v>19470113</v>
      </c>
      <c r="F949">
        <v>37.359891599999997</v>
      </c>
      <c r="G949">
        <v>56.8603977</v>
      </c>
      <c r="H949" s="13" t="s">
        <v>2802</v>
      </c>
      <c r="I949" s="43">
        <v>1000</v>
      </c>
      <c r="J949" s="43">
        <v>1000</v>
      </c>
      <c r="K949">
        <f t="shared" si="14"/>
        <v>1000</v>
      </c>
    </row>
    <row r="950" spans="1:11" x14ac:dyDescent="0.3">
      <c r="A950" t="s">
        <v>667</v>
      </c>
      <c r="B950">
        <v>272</v>
      </c>
      <c r="C950">
        <v>2</v>
      </c>
      <c r="D950">
        <v>19441110</v>
      </c>
      <c r="E950">
        <v>19451208</v>
      </c>
      <c r="F950">
        <v>36.773309900000001</v>
      </c>
      <c r="G950">
        <v>56.696508899999998</v>
      </c>
      <c r="H950" s="13" t="s">
        <v>2802</v>
      </c>
      <c r="I950" s="43">
        <v>1000</v>
      </c>
      <c r="J950" s="43">
        <v>1000</v>
      </c>
      <c r="K950">
        <f t="shared" si="14"/>
        <v>1000</v>
      </c>
    </row>
    <row r="951" spans="1:11" x14ac:dyDescent="0.3">
      <c r="A951" t="s">
        <v>667</v>
      </c>
      <c r="B951">
        <v>295</v>
      </c>
      <c r="C951">
        <v>1</v>
      </c>
      <c r="D951">
        <v>19450514</v>
      </c>
      <c r="E951">
        <v>19451127</v>
      </c>
      <c r="F951">
        <v>36.773309900000001</v>
      </c>
      <c r="G951">
        <v>56.696508899999998</v>
      </c>
      <c r="H951" s="3">
        <v>500</v>
      </c>
      <c r="I951" s="43">
        <v>500</v>
      </c>
      <c r="J951" s="43">
        <v>500</v>
      </c>
      <c r="K951">
        <f t="shared" si="14"/>
        <v>500</v>
      </c>
    </row>
    <row r="952" spans="1:11" x14ac:dyDescent="0.3">
      <c r="A952" t="s">
        <v>667</v>
      </c>
      <c r="B952">
        <v>295</v>
      </c>
      <c r="C952">
        <v>3</v>
      </c>
      <c r="D952">
        <v>19450514</v>
      </c>
      <c r="E952">
        <v>19451127</v>
      </c>
      <c r="F952">
        <v>36.773309900000001</v>
      </c>
      <c r="G952">
        <v>56.696508899999998</v>
      </c>
      <c r="H952" s="3">
        <v>1000</v>
      </c>
      <c r="I952" s="43">
        <v>1000</v>
      </c>
      <c r="J952" s="43">
        <v>1000</v>
      </c>
      <c r="K952">
        <f t="shared" si="14"/>
        <v>1000</v>
      </c>
    </row>
    <row r="953" spans="1:11" x14ac:dyDescent="0.3">
      <c r="A953" t="s">
        <v>667</v>
      </c>
      <c r="B953">
        <v>295</v>
      </c>
      <c r="C953" t="s">
        <v>15</v>
      </c>
      <c r="D953">
        <v>19450514</v>
      </c>
      <c r="E953">
        <v>19451127</v>
      </c>
      <c r="F953">
        <v>36.773309900000001</v>
      </c>
      <c r="G953">
        <v>56.696508899999998</v>
      </c>
      <c r="H953" s="3">
        <v>2000</v>
      </c>
      <c r="I953" s="43">
        <v>2000</v>
      </c>
      <c r="J953" s="43">
        <v>2000</v>
      </c>
      <c r="K953">
        <f t="shared" si="14"/>
        <v>2000</v>
      </c>
    </row>
    <row r="954" spans="1:11" x14ac:dyDescent="0.3">
      <c r="A954" t="s">
        <v>667</v>
      </c>
      <c r="B954">
        <v>384</v>
      </c>
      <c r="C954">
        <v>3</v>
      </c>
      <c r="D954">
        <v>19450707</v>
      </c>
      <c r="E954">
        <v>19490405</v>
      </c>
      <c r="F954">
        <v>36.773309900000001</v>
      </c>
      <c r="G954">
        <v>56.696508899999998</v>
      </c>
      <c r="H954" s="3" t="s">
        <v>3159</v>
      </c>
      <c r="I954" s="43">
        <v>500</v>
      </c>
      <c r="J954" s="43">
        <v>700</v>
      </c>
      <c r="K954">
        <f t="shared" si="14"/>
        <v>600</v>
      </c>
    </row>
    <row r="955" spans="1:11" x14ac:dyDescent="0.3">
      <c r="A955" t="s">
        <v>667</v>
      </c>
      <c r="B955">
        <v>384</v>
      </c>
      <c r="C955">
        <v>5</v>
      </c>
      <c r="D955">
        <v>19450707</v>
      </c>
      <c r="E955">
        <v>19490314</v>
      </c>
      <c r="F955">
        <v>36.773309900000001</v>
      </c>
      <c r="G955">
        <v>56.696508899999998</v>
      </c>
      <c r="H955" s="3" t="s">
        <v>3160</v>
      </c>
      <c r="I955" s="43">
        <v>1000</v>
      </c>
      <c r="J955" s="43">
        <v>400</v>
      </c>
      <c r="K955">
        <f t="shared" si="14"/>
        <v>700</v>
      </c>
    </row>
    <row r="956" spans="1:11" x14ac:dyDescent="0.3">
      <c r="A956" t="s">
        <v>668</v>
      </c>
      <c r="B956">
        <v>216</v>
      </c>
      <c r="C956">
        <v>7</v>
      </c>
      <c r="D956">
        <v>19450306</v>
      </c>
      <c r="E956">
        <v>19480419</v>
      </c>
      <c r="F956">
        <v>36.773309900000001</v>
      </c>
      <c r="G956">
        <v>56.696508899999998</v>
      </c>
      <c r="H956" s="3" t="s">
        <v>3161</v>
      </c>
      <c r="I956" s="43">
        <v>1000</v>
      </c>
      <c r="J956" s="43">
        <v>300</v>
      </c>
      <c r="K956">
        <f t="shared" si="14"/>
        <v>650</v>
      </c>
    </row>
    <row r="957" spans="1:11" x14ac:dyDescent="0.3">
      <c r="A957" t="s">
        <v>669</v>
      </c>
      <c r="B957">
        <v>41</v>
      </c>
      <c r="C957">
        <v>1</v>
      </c>
      <c r="D957">
        <v>19440728</v>
      </c>
      <c r="E957">
        <v>19470926</v>
      </c>
      <c r="F957">
        <v>34.172519999999999</v>
      </c>
      <c r="G957">
        <v>57.029530000000001</v>
      </c>
      <c r="H957" s="3" t="s">
        <v>3162</v>
      </c>
      <c r="I957" s="43">
        <v>2000</v>
      </c>
      <c r="J957" s="43">
        <v>1200</v>
      </c>
      <c r="K957">
        <f t="shared" si="14"/>
        <v>1600</v>
      </c>
    </row>
    <row r="958" spans="1:11" x14ac:dyDescent="0.3">
      <c r="A958" t="s">
        <v>669</v>
      </c>
      <c r="B958">
        <v>290</v>
      </c>
      <c r="C958">
        <v>1</v>
      </c>
      <c r="D958">
        <v>19450514</v>
      </c>
      <c r="E958">
        <v>19451127</v>
      </c>
      <c r="F958">
        <v>34.172519999999999</v>
      </c>
      <c r="G958">
        <v>57.029530000000001</v>
      </c>
      <c r="H958" s="3">
        <v>2000</v>
      </c>
      <c r="I958" s="43">
        <v>2000</v>
      </c>
      <c r="J958" s="43">
        <v>2000</v>
      </c>
      <c r="K958">
        <f t="shared" si="14"/>
        <v>2000</v>
      </c>
    </row>
    <row r="959" spans="1:11" x14ac:dyDescent="0.3">
      <c r="A959" t="s">
        <v>670</v>
      </c>
      <c r="B959">
        <v>290</v>
      </c>
      <c r="D959">
        <v>19450514</v>
      </c>
      <c r="E959">
        <v>19451127</v>
      </c>
      <c r="F959">
        <v>34.172519999999999</v>
      </c>
      <c r="G959">
        <v>57.029530000000001</v>
      </c>
      <c r="H959" s="3">
        <v>6100</v>
      </c>
      <c r="I959" s="43">
        <v>6100</v>
      </c>
      <c r="J959" s="43">
        <v>6100</v>
      </c>
      <c r="K959">
        <f t="shared" si="14"/>
        <v>6100</v>
      </c>
    </row>
    <row r="960" spans="1:11" x14ac:dyDescent="0.3">
      <c r="A960" t="s">
        <v>671</v>
      </c>
      <c r="B960">
        <v>216</v>
      </c>
      <c r="C960">
        <v>17</v>
      </c>
      <c r="D960">
        <v>19450829</v>
      </c>
      <c r="E960">
        <v>19451127</v>
      </c>
      <c r="F960">
        <v>34.2080287</v>
      </c>
      <c r="G960">
        <v>56.4012265</v>
      </c>
      <c r="H960" s="3">
        <v>450</v>
      </c>
      <c r="I960" s="43">
        <v>450</v>
      </c>
      <c r="J960" s="43">
        <v>450</v>
      </c>
      <c r="K960">
        <f t="shared" si="14"/>
        <v>450</v>
      </c>
    </row>
    <row r="961" spans="1:11" x14ac:dyDescent="0.3">
      <c r="A961" t="s">
        <v>671</v>
      </c>
      <c r="B961">
        <v>395</v>
      </c>
      <c r="C961">
        <v>9</v>
      </c>
      <c r="D961">
        <v>19451231</v>
      </c>
      <c r="E961">
        <v>19500103</v>
      </c>
      <c r="F961">
        <v>34.2080287</v>
      </c>
      <c r="G961">
        <v>56.4012265</v>
      </c>
      <c r="H961" s="3" t="s">
        <v>3163</v>
      </c>
      <c r="I961" s="43">
        <v>450</v>
      </c>
      <c r="J961" s="43">
        <v>1200</v>
      </c>
      <c r="K961">
        <f t="shared" si="14"/>
        <v>825</v>
      </c>
    </row>
    <row r="962" spans="1:11" x14ac:dyDescent="0.3">
      <c r="A962" t="s">
        <v>672</v>
      </c>
      <c r="B962">
        <v>216</v>
      </c>
      <c r="C962">
        <v>11</v>
      </c>
      <c r="D962">
        <v>19450514</v>
      </c>
      <c r="E962">
        <v>19470113</v>
      </c>
      <c r="F962">
        <v>34.2080287</v>
      </c>
      <c r="G962">
        <v>56.4012265</v>
      </c>
      <c r="H962" s="3" t="s">
        <v>3164</v>
      </c>
      <c r="I962" s="43">
        <v>750</v>
      </c>
      <c r="J962" s="43">
        <v>500</v>
      </c>
      <c r="K962">
        <f t="shared" si="14"/>
        <v>625</v>
      </c>
    </row>
    <row r="963" spans="1:11" x14ac:dyDescent="0.3">
      <c r="A963" t="s">
        <v>673</v>
      </c>
      <c r="B963">
        <v>293</v>
      </c>
      <c r="C963">
        <v>2</v>
      </c>
      <c r="D963">
        <v>19450514</v>
      </c>
      <c r="E963">
        <v>19451127</v>
      </c>
      <c r="F963">
        <v>35.873333899999999</v>
      </c>
      <c r="G963">
        <v>57.793722299999999</v>
      </c>
      <c r="H963" s="3">
        <v>750</v>
      </c>
      <c r="I963" s="43">
        <v>750</v>
      </c>
      <c r="J963" s="43">
        <v>750</v>
      </c>
      <c r="K963">
        <f t="shared" si="14"/>
        <v>750</v>
      </c>
    </row>
    <row r="964" spans="1:11" x14ac:dyDescent="0.3">
      <c r="A964" t="s">
        <v>674</v>
      </c>
      <c r="B964">
        <v>395</v>
      </c>
      <c r="C964">
        <v>12</v>
      </c>
      <c r="D964">
        <v>19451231</v>
      </c>
      <c r="E964">
        <v>19500103</v>
      </c>
      <c r="F964">
        <v>35.6215531</v>
      </c>
      <c r="G964">
        <v>57.829296599999999</v>
      </c>
      <c r="H964" s="3" t="s">
        <v>3160</v>
      </c>
      <c r="I964" s="43">
        <v>1000</v>
      </c>
      <c r="J964" s="43">
        <v>400</v>
      </c>
      <c r="K964">
        <f t="shared" ref="K964:K1027" si="15">(I964+J964)/2</f>
        <v>700</v>
      </c>
    </row>
    <row r="965" spans="1:11" x14ac:dyDescent="0.3">
      <c r="A965" t="s">
        <v>675</v>
      </c>
      <c r="B965">
        <v>395</v>
      </c>
      <c r="C965">
        <v>4</v>
      </c>
      <c r="D965">
        <v>19450911</v>
      </c>
      <c r="E965">
        <v>19491027</v>
      </c>
      <c r="F965">
        <v>35.6215531</v>
      </c>
      <c r="G965">
        <v>57.829296599999999</v>
      </c>
      <c r="H965" s="3" t="s">
        <v>3165</v>
      </c>
      <c r="I965" s="43">
        <v>300</v>
      </c>
      <c r="J965" s="43">
        <v>1000</v>
      </c>
      <c r="K965">
        <f t="shared" si="15"/>
        <v>650</v>
      </c>
    </row>
    <row r="966" spans="1:11" x14ac:dyDescent="0.3">
      <c r="A966" t="s">
        <v>676</v>
      </c>
      <c r="B966">
        <v>395</v>
      </c>
      <c r="C966">
        <v>7</v>
      </c>
      <c r="D966">
        <v>19451231</v>
      </c>
      <c r="E966">
        <v>19491027</v>
      </c>
      <c r="F966">
        <v>35.480522100000002</v>
      </c>
      <c r="G966">
        <v>56.930531999999999</v>
      </c>
      <c r="H966" s="3" t="s">
        <v>3166</v>
      </c>
      <c r="I966" s="43">
        <v>400</v>
      </c>
      <c r="J966" s="43">
        <v>700</v>
      </c>
      <c r="K966">
        <f t="shared" si="15"/>
        <v>550</v>
      </c>
    </row>
    <row r="967" spans="1:11" x14ac:dyDescent="0.3">
      <c r="A967" t="s">
        <v>677</v>
      </c>
      <c r="B967">
        <v>395</v>
      </c>
      <c r="C967">
        <v>13</v>
      </c>
      <c r="D967">
        <v>19460401</v>
      </c>
      <c r="E967">
        <v>19491119</v>
      </c>
      <c r="F967">
        <v>32.305357700000002</v>
      </c>
      <c r="G967">
        <v>57.232220499999997</v>
      </c>
      <c r="H967" s="3" t="s">
        <v>3167</v>
      </c>
      <c r="I967" s="43">
        <v>2500</v>
      </c>
      <c r="J967" s="43">
        <v>500</v>
      </c>
      <c r="K967">
        <f t="shared" si="15"/>
        <v>1500</v>
      </c>
    </row>
    <row r="968" spans="1:11" x14ac:dyDescent="0.3">
      <c r="A968" t="s">
        <v>678</v>
      </c>
      <c r="B968">
        <v>285</v>
      </c>
      <c r="C968">
        <v>2</v>
      </c>
      <c r="D968">
        <v>19450427</v>
      </c>
      <c r="E968">
        <v>19480319</v>
      </c>
      <c r="F968">
        <v>32.777380000000001</v>
      </c>
      <c r="G968">
        <v>56.221069999999997</v>
      </c>
      <c r="H968" s="3" t="s">
        <v>3168</v>
      </c>
      <c r="I968" s="43">
        <v>500</v>
      </c>
      <c r="J968" s="43">
        <v>450</v>
      </c>
      <c r="K968">
        <f t="shared" si="15"/>
        <v>475</v>
      </c>
    </row>
    <row r="969" spans="1:11" x14ac:dyDescent="0.3">
      <c r="A969" t="s">
        <v>678</v>
      </c>
      <c r="B969">
        <v>285</v>
      </c>
      <c r="D969">
        <v>19450427</v>
      </c>
      <c r="E969">
        <v>19480419</v>
      </c>
      <c r="F969">
        <v>32.777380000000001</v>
      </c>
      <c r="G969">
        <v>56.221069999999997</v>
      </c>
      <c r="H969" s="3" t="s">
        <v>3169</v>
      </c>
      <c r="I969" s="43">
        <v>2000</v>
      </c>
      <c r="J969" s="43">
        <v>5000</v>
      </c>
      <c r="K969">
        <f t="shared" si="15"/>
        <v>3500</v>
      </c>
    </row>
    <row r="970" spans="1:11" x14ac:dyDescent="0.3">
      <c r="A970" t="s">
        <v>679</v>
      </c>
      <c r="B970">
        <v>285</v>
      </c>
      <c r="C970">
        <v>4</v>
      </c>
      <c r="D970">
        <v>19450427</v>
      </c>
      <c r="E970">
        <v>19460719</v>
      </c>
      <c r="F970">
        <v>32.305357700000002</v>
      </c>
      <c r="G970">
        <v>57.232220499999997</v>
      </c>
      <c r="H970" s="9" t="s">
        <v>2814</v>
      </c>
      <c r="I970" s="43">
        <v>500</v>
      </c>
      <c r="J970" s="43">
        <v>500</v>
      </c>
      <c r="K970">
        <f t="shared" si="15"/>
        <v>500</v>
      </c>
    </row>
    <row r="971" spans="1:11" x14ac:dyDescent="0.3">
      <c r="A971" t="s">
        <v>680</v>
      </c>
      <c r="B971">
        <v>216</v>
      </c>
      <c r="C971">
        <v>9</v>
      </c>
      <c r="D971">
        <v>19450514</v>
      </c>
      <c r="E971">
        <v>19470113</v>
      </c>
      <c r="F971">
        <v>32.305357700000002</v>
      </c>
      <c r="G971">
        <v>57.232220499999997</v>
      </c>
      <c r="H971" s="9" t="s">
        <v>3091</v>
      </c>
      <c r="I971" s="43">
        <v>1000</v>
      </c>
      <c r="J971" s="43">
        <v>750</v>
      </c>
      <c r="K971">
        <f t="shared" si="15"/>
        <v>875</v>
      </c>
    </row>
    <row r="972" spans="1:11" x14ac:dyDescent="0.3">
      <c r="A972" t="s">
        <v>681</v>
      </c>
      <c r="B972">
        <v>41</v>
      </c>
      <c r="C972">
        <v>4</v>
      </c>
      <c r="D972">
        <v>19450227</v>
      </c>
      <c r="E972">
        <v>19470926</v>
      </c>
      <c r="F972">
        <v>33.107529999999997</v>
      </c>
      <c r="G972">
        <v>57.14667</v>
      </c>
      <c r="H972" s="9" t="s">
        <v>3170</v>
      </c>
      <c r="I972" s="43">
        <v>2000</v>
      </c>
      <c r="J972" s="43">
        <v>700</v>
      </c>
      <c r="K972">
        <f t="shared" si="15"/>
        <v>1350</v>
      </c>
    </row>
    <row r="973" spans="1:11" ht="27" x14ac:dyDescent="0.3">
      <c r="A973" t="s">
        <v>681</v>
      </c>
      <c r="B973">
        <v>41</v>
      </c>
      <c r="C973" t="s">
        <v>15</v>
      </c>
      <c r="D973">
        <v>19440728</v>
      </c>
      <c r="E973">
        <v>19470926</v>
      </c>
      <c r="F973">
        <v>33.107529999999997</v>
      </c>
      <c r="G973">
        <v>57.14667</v>
      </c>
      <c r="H973" s="24" t="s">
        <v>3171</v>
      </c>
      <c r="I973" s="43">
        <v>9800</v>
      </c>
      <c r="J973" s="43">
        <v>2900</v>
      </c>
      <c r="K973">
        <f t="shared" si="15"/>
        <v>6350</v>
      </c>
    </row>
    <row r="974" spans="1:11" x14ac:dyDescent="0.3">
      <c r="A974" t="s">
        <v>682</v>
      </c>
      <c r="B974">
        <v>395</v>
      </c>
      <c r="C974">
        <v>5</v>
      </c>
      <c r="D974">
        <v>19451231</v>
      </c>
      <c r="E974">
        <v>19500103</v>
      </c>
      <c r="F974">
        <v>35.902119999999996</v>
      </c>
      <c r="G974">
        <v>56.637979999999999</v>
      </c>
      <c r="H974" s="9" t="s">
        <v>3156</v>
      </c>
      <c r="I974" s="43">
        <v>400</v>
      </c>
      <c r="J974" s="43">
        <v>2300</v>
      </c>
      <c r="K974">
        <f t="shared" si="15"/>
        <v>1350</v>
      </c>
    </row>
    <row r="975" spans="1:11" x14ac:dyDescent="0.3">
      <c r="A975" t="s">
        <v>683</v>
      </c>
      <c r="B975">
        <v>41</v>
      </c>
      <c r="C975">
        <v>2</v>
      </c>
      <c r="D975">
        <v>19441202</v>
      </c>
      <c r="E975">
        <v>19470926</v>
      </c>
      <c r="F975">
        <v>34.028483999999999</v>
      </c>
      <c r="G975">
        <v>56.940924299999999</v>
      </c>
      <c r="H975" s="9" t="s">
        <v>3172</v>
      </c>
      <c r="I975" s="43">
        <v>2300</v>
      </c>
      <c r="J975" s="43">
        <v>300</v>
      </c>
      <c r="K975">
        <f t="shared" si="15"/>
        <v>1300</v>
      </c>
    </row>
    <row r="976" spans="1:11" x14ac:dyDescent="0.3">
      <c r="A976" t="s">
        <v>683</v>
      </c>
      <c r="B976">
        <v>290</v>
      </c>
      <c r="C976">
        <v>2</v>
      </c>
      <c r="D976">
        <v>19450514</v>
      </c>
      <c r="E976">
        <v>19451127</v>
      </c>
      <c r="F976">
        <v>34.028483999999999</v>
      </c>
      <c r="G976">
        <v>56.940924299999999</v>
      </c>
      <c r="H976" s="9" t="s">
        <v>2908</v>
      </c>
      <c r="I976" s="43">
        <v>1500</v>
      </c>
      <c r="J976" s="43">
        <v>1500</v>
      </c>
      <c r="K976">
        <f t="shared" si="15"/>
        <v>1500</v>
      </c>
    </row>
    <row r="977" spans="1:11" x14ac:dyDescent="0.3">
      <c r="A977" t="s">
        <v>684</v>
      </c>
      <c r="B977">
        <v>216</v>
      </c>
      <c r="C977">
        <v>6</v>
      </c>
      <c r="D977">
        <v>19450105</v>
      </c>
      <c r="E977">
        <v>19471106</v>
      </c>
      <c r="F977">
        <v>36.296497100000003</v>
      </c>
      <c r="G977">
        <v>56.646991300000003</v>
      </c>
      <c r="H977" s="9" t="s">
        <v>2845</v>
      </c>
      <c r="I977" s="43">
        <v>1000</v>
      </c>
      <c r="J977" s="43">
        <v>500</v>
      </c>
      <c r="K977">
        <f t="shared" si="15"/>
        <v>750</v>
      </c>
    </row>
    <row r="978" spans="1:11" x14ac:dyDescent="0.3">
      <c r="A978" t="s">
        <v>684</v>
      </c>
      <c r="B978">
        <v>295</v>
      </c>
      <c r="C978">
        <v>2</v>
      </c>
      <c r="D978">
        <v>19450514</v>
      </c>
      <c r="E978">
        <v>19451127</v>
      </c>
      <c r="F978">
        <v>36.296497100000003</v>
      </c>
      <c r="G978">
        <v>56.646991300000003</v>
      </c>
      <c r="H978" s="9" t="s">
        <v>2845</v>
      </c>
      <c r="I978" s="43">
        <v>1000</v>
      </c>
      <c r="J978" s="43">
        <v>500</v>
      </c>
      <c r="K978">
        <f t="shared" si="15"/>
        <v>750</v>
      </c>
    </row>
    <row r="979" spans="1:11" x14ac:dyDescent="0.3">
      <c r="A979" t="s">
        <v>685</v>
      </c>
      <c r="B979">
        <v>41</v>
      </c>
      <c r="C979">
        <v>3</v>
      </c>
      <c r="D979">
        <v>19450227</v>
      </c>
      <c r="E979">
        <v>19470926</v>
      </c>
      <c r="F979">
        <v>34.32817</v>
      </c>
      <c r="G979">
        <v>56.262410000000003</v>
      </c>
      <c r="H979" s="9" t="s">
        <v>2878</v>
      </c>
      <c r="I979" s="43">
        <v>1500</v>
      </c>
      <c r="J979" s="43">
        <v>300</v>
      </c>
      <c r="K979">
        <f t="shared" si="15"/>
        <v>900</v>
      </c>
    </row>
    <row r="980" spans="1:11" x14ac:dyDescent="0.3">
      <c r="A980" t="s">
        <v>685</v>
      </c>
      <c r="B980">
        <v>216</v>
      </c>
      <c r="C980">
        <v>13</v>
      </c>
      <c r="D980">
        <v>19450629</v>
      </c>
      <c r="E980">
        <v>19470113</v>
      </c>
      <c r="F980">
        <v>34.32817</v>
      </c>
      <c r="G980">
        <v>56.262410000000003</v>
      </c>
      <c r="H980" s="9" t="s">
        <v>2845</v>
      </c>
      <c r="I980" s="43">
        <v>1000</v>
      </c>
      <c r="J980" s="43">
        <v>500</v>
      </c>
      <c r="K980">
        <f t="shared" si="15"/>
        <v>750</v>
      </c>
    </row>
    <row r="981" spans="1:11" x14ac:dyDescent="0.3">
      <c r="A981" t="s">
        <v>685</v>
      </c>
      <c r="B981">
        <v>290</v>
      </c>
      <c r="C981">
        <v>5</v>
      </c>
      <c r="D981">
        <v>19450629</v>
      </c>
      <c r="E981">
        <v>19451127</v>
      </c>
      <c r="F981">
        <v>34.32817</v>
      </c>
      <c r="G981">
        <v>56.262410000000003</v>
      </c>
      <c r="H981" s="13" t="s">
        <v>2802</v>
      </c>
      <c r="I981" s="43">
        <v>1000</v>
      </c>
      <c r="J981" s="43">
        <v>1000</v>
      </c>
      <c r="K981">
        <f t="shared" si="15"/>
        <v>1000</v>
      </c>
    </row>
    <row r="982" spans="1:11" x14ac:dyDescent="0.3">
      <c r="A982" t="s">
        <v>685</v>
      </c>
      <c r="B982">
        <v>290</v>
      </c>
      <c r="C982">
        <v>6</v>
      </c>
      <c r="D982">
        <v>19450629</v>
      </c>
      <c r="E982">
        <v>19451127</v>
      </c>
      <c r="F982">
        <v>34.32817</v>
      </c>
      <c r="G982">
        <v>56.262410000000003</v>
      </c>
      <c r="H982" s="13" t="s">
        <v>2802</v>
      </c>
      <c r="I982" s="43">
        <v>1000</v>
      </c>
      <c r="J982" s="43">
        <v>1000</v>
      </c>
      <c r="K982">
        <f t="shared" si="15"/>
        <v>1000</v>
      </c>
    </row>
    <row r="983" spans="1:11" x14ac:dyDescent="0.3">
      <c r="A983" t="s">
        <v>686</v>
      </c>
      <c r="B983">
        <v>216</v>
      </c>
      <c r="C983">
        <v>12</v>
      </c>
      <c r="D983">
        <v>19450514</v>
      </c>
      <c r="E983">
        <v>19470113</v>
      </c>
      <c r="F983">
        <v>34.32817</v>
      </c>
      <c r="G983">
        <v>56.262410000000003</v>
      </c>
      <c r="H983" s="9" t="s">
        <v>2801</v>
      </c>
      <c r="I983" s="43">
        <v>1000</v>
      </c>
      <c r="J983" s="43">
        <v>600</v>
      </c>
      <c r="K983">
        <f t="shared" si="15"/>
        <v>800</v>
      </c>
    </row>
    <row r="984" spans="1:11" x14ac:dyDescent="0.3">
      <c r="A984" t="s">
        <v>687</v>
      </c>
      <c r="B984">
        <v>297</v>
      </c>
      <c r="C984">
        <v>15</v>
      </c>
      <c r="D984">
        <v>19441215</v>
      </c>
      <c r="E984">
        <v>19450427</v>
      </c>
      <c r="F984">
        <v>34.32817</v>
      </c>
      <c r="G984">
        <v>56.262410000000003</v>
      </c>
      <c r="H984" s="13" t="s">
        <v>2886</v>
      </c>
      <c r="I984" s="43">
        <v>200</v>
      </c>
      <c r="J984" s="43">
        <v>200</v>
      </c>
      <c r="K984">
        <f t="shared" si="15"/>
        <v>200</v>
      </c>
    </row>
    <row r="985" spans="1:11" x14ac:dyDescent="0.3">
      <c r="A985" t="s">
        <v>688</v>
      </c>
      <c r="B985">
        <v>216</v>
      </c>
      <c r="C985">
        <v>16</v>
      </c>
      <c r="D985">
        <v>19450829</v>
      </c>
      <c r="E985">
        <v>19451127</v>
      </c>
      <c r="F985">
        <v>34.564259200000002</v>
      </c>
      <c r="G985">
        <v>57.583603199999999</v>
      </c>
      <c r="H985" s="9" t="s">
        <v>2861</v>
      </c>
      <c r="I985" s="43">
        <v>1000</v>
      </c>
      <c r="J985" s="43">
        <v>800</v>
      </c>
      <c r="K985">
        <f t="shared" si="15"/>
        <v>900</v>
      </c>
    </row>
    <row r="986" spans="1:11" x14ac:dyDescent="0.3">
      <c r="A986" t="s">
        <v>689</v>
      </c>
      <c r="B986">
        <v>384</v>
      </c>
      <c r="C986">
        <v>4</v>
      </c>
      <c r="D986">
        <v>19450707</v>
      </c>
      <c r="E986">
        <v>19491013</v>
      </c>
      <c r="F986">
        <v>36.296497100000003</v>
      </c>
      <c r="G986">
        <v>56.646991300000003</v>
      </c>
      <c r="H986" s="9" t="s">
        <v>2890</v>
      </c>
      <c r="I986" s="43">
        <v>800</v>
      </c>
      <c r="J986" s="43">
        <v>400</v>
      </c>
      <c r="K986">
        <f t="shared" si="15"/>
        <v>600</v>
      </c>
    </row>
    <row r="987" spans="1:11" x14ac:dyDescent="0.3">
      <c r="A987" t="s">
        <v>689</v>
      </c>
      <c r="B987">
        <v>384</v>
      </c>
      <c r="C987">
        <v>6</v>
      </c>
      <c r="D987">
        <v>19460412</v>
      </c>
      <c r="E987">
        <v>19490405</v>
      </c>
      <c r="F987">
        <v>36.296497100000003</v>
      </c>
      <c r="G987">
        <v>56.646991300000003</v>
      </c>
      <c r="H987" s="9" t="s">
        <v>3019</v>
      </c>
      <c r="I987" s="43">
        <v>400</v>
      </c>
      <c r="J987" s="43">
        <v>300</v>
      </c>
      <c r="K987">
        <f t="shared" si="15"/>
        <v>350</v>
      </c>
    </row>
    <row r="988" spans="1:11" x14ac:dyDescent="0.3">
      <c r="A988" t="s">
        <v>690</v>
      </c>
      <c r="B988">
        <v>290</v>
      </c>
      <c r="C988">
        <v>4</v>
      </c>
      <c r="D988">
        <v>19450514</v>
      </c>
      <c r="E988">
        <v>19451127</v>
      </c>
      <c r="F988">
        <v>33.414409599999999</v>
      </c>
      <c r="G988">
        <v>56.853783100000001</v>
      </c>
      <c r="H988" s="13" t="s">
        <v>2894</v>
      </c>
      <c r="I988" s="43">
        <v>800</v>
      </c>
      <c r="J988" s="43">
        <v>800</v>
      </c>
      <c r="K988">
        <f t="shared" si="15"/>
        <v>800</v>
      </c>
    </row>
    <row r="989" spans="1:11" x14ac:dyDescent="0.3">
      <c r="A989" t="s">
        <v>691</v>
      </c>
      <c r="B989">
        <v>285</v>
      </c>
      <c r="C989">
        <v>3</v>
      </c>
      <c r="D989">
        <v>19450427</v>
      </c>
      <c r="E989">
        <v>19481225</v>
      </c>
      <c r="F989">
        <v>32.305357700000002</v>
      </c>
      <c r="G989">
        <v>57.232220499999997</v>
      </c>
      <c r="H989" s="9" t="s">
        <v>3173</v>
      </c>
      <c r="I989" s="43">
        <v>500</v>
      </c>
      <c r="J989" s="43">
        <v>1950</v>
      </c>
      <c r="K989">
        <f t="shared" si="15"/>
        <v>1225</v>
      </c>
    </row>
    <row r="990" spans="1:11" x14ac:dyDescent="0.3">
      <c r="A990" t="s">
        <v>692</v>
      </c>
      <c r="B990">
        <v>395</v>
      </c>
      <c r="C990">
        <v>11</v>
      </c>
      <c r="D990">
        <v>19451231</v>
      </c>
      <c r="E990">
        <v>19490718</v>
      </c>
      <c r="F990">
        <v>34.828001800000003</v>
      </c>
      <c r="G990">
        <v>57.367291799999997</v>
      </c>
      <c r="H990" s="5" t="s">
        <v>3174</v>
      </c>
      <c r="I990" s="43">
        <v>450</v>
      </c>
      <c r="J990" s="43">
        <v>400</v>
      </c>
      <c r="K990">
        <f t="shared" si="15"/>
        <v>425</v>
      </c>
    </row>
    <row r="991" spans="1:11" x14ac:dyDescent="0.3">
      <c r="A991" t="s">
        <v>693</v>
      </c>
      <c r="B991">
        <v>285</v>
      </c>
      <c r="C991">
        <v>8</v>
      </c>
      <c r="D991">
        <v>19450427</v>
      </c>
      <c r="E991">
        <v>19460412</v>
      </c>
      <c r="F991">
        <v>31.670179999999998</v>
      </c>
      <c r="G991">
        <v>56.280119999999997</v>
      </c>
      <c r="H991" s="5" t="s">
        <v>2814</v>
      </c>
      <c r="I991" s="43">
        <v>500</v>
      </c>
      <c r="J991" s="43">
        <v>500</v>
      </c>
      <c r="K991">
        <f t="shared" si="15"/>
        <v>500</v>
      </c>
    </row>
    <row r="992" spans="1:11" x14ac:dyDescent="0.3">
      <c r="A992" t="s">
        <v>694</v>
      </c>
      <c r="B992">
        <v>285</v>
      </c>
      <c r="C992">
        <v>11</v>
      </c>
      <c r="D992">
        <v>19450707</v>
      </c>
      <c r="E992">
        <v>19460719</v>
      </c>
      <c r="F992">
        <v>31.670179999999998</v>
      </c>
      <c r="G992">
        <v>56.280119999999997</v>
      </c>
      <c r="H992" s="5" t="s">
        <v>2814</v>
      </c>
      <c r="I992" s="43">
        <v>500</v>
      </c>
      <c r="J992" s="43">
        <v>500</v>
      </c>
      <c r="K992">
        <f t="shared" si="15"/>
        <v>500</v>
      </c>
    </row>
    <row r="993" spans="1:11" ht="26.4" x14ac:dyDescent="0.3">
      <c r="A993" t="s">
        <v>695</v>
      </c>
      <c r="B993">
        <v>395</v>
      </c>
      <c r="D993">
        <v>19450727</v>
      </c>
      <c r="E993">
        <v>19500103</v>
      </c>
      <c r="F993">
        <v>34.962209999999999</v>
      </c>
      <c r="G993">
        <v>57.043599999999998</v>
      </c>
      <c r="H993" s="6" t="s">
        <v>3175</v>
      </c>
      <c r="I993" s="43">
        <v>5300</v>
      </c>
      <c r="J993" s="43">
        <v>13560</v>
      </c>
      <c r="K993">
        <f t="shared" si="15"/>
        <v>9430</v>
      </c>
    </row>
    <row r="994" spans="1:11" x14ac:dyDescent="0.3">
      <c r="A994" t="s">
        <v>696</v>
      </c>
      <c r="B994">
        <v>290</v>
      </c>
      <c r="C994">
        <v>3</v>
      </c>
      <c r="D994">
        <v>19450514</v>
      </c>
      <c r="E994">
        <v>19451127</v>
      </c>
      <c r="F994">
        <v>34.962209999999999</v>
      </c>
      <c r="G994">
        <v>57.043599999999998</v>
      </c>
      <c r="H994" s="4" t="s">
        <v>2894</v>
      </c>
      <c r="I994" s="43">
        <v>800</v>
      </c>
      <c r="J994" s="43">
        <v>800</v>
      </c>
      <c r="K994">
        <f t="shared" si="15"/>
        <v>800</v>
      </c>
    </row>
    <row r="995" spans="1:11" x14ac:dyDescent="0.3">
      <c r="A995" t="s">
        <v>697</v>
      </c>
      <c r="B995">
        <v>395</v>
      </c>
      <c r="C995">
        <v>8</v>
      </c>
      <c r="D995">
        <v>19451231</v>
      </c>
      <c r="E995">
        <v>19491027</v>
      </c>
      <c r="F995">
        <v>34.962209999999999</v>
      </c>
      <c r="G995">
        <v>57.043599999999998</v>
      </c>
      <c r="H995" s="5" t="s">
        <v>3009</v>
      </c>
      <c r="I995" s="43">
        <v>600</v>
      </c>
      <c r="J995" s="43">
        <v>500</v>
      </c>
      <c r="K995">
        <f t="shared" si="15"/>
        <v>550</v>
      </c>
    </row>
    <row r="996" spans="1:11" x14ac:dyDescent="0.3">
      <c r="A996" t="s">
        <v>698</v>
      </c>
      <c r="B996">
        <v>395</v>
      </c>
      <c r="C996">
        <v>1</v>
      </c>
      <c r="D996">
        <v>19450727</v>
      </c>
      <c r="E996">
        <v>19500103</v>
      </c>
      <c r="F996">
        <v>34.962209999999999</v>
      </c>
      <c r="G996">
        <v>57.043599999999998</v>
      </c>
      <c r="H996" s="5" t="s">
        <v>3074</v>
      </c>
      <c r="I996" s="43">
        <v>2000</v>
      </c>
      <c r="J996" s="43">
        <v>400</v>
      </c>
      <c r="K996">
        <f t="shared" si="15"/>
        <v>1200</v>
      </c>
    </row>
    <row r="997" spans="1:11" x14ac:dyDescent="0.3">
      <c r="A997" t="s">
        <v>699</v>
      </c>
      <c r="B997">
        <v>309</v>
      </c>
      <c r="D997">
        <v>19450514</v>
      </c>
      <c r="E997">
        <v>19451127</v>
      </c>
      <c r="F997">
        <v>35.750352700000001</v>
      </c>
      <c r="G997">
        <v>56.936480199999998</v>
      </c>
      <c r="H997" s="5" t="s">
        <v>2822</v>
      </c>
      <c r="I997" s="43">
        <v>3000</v>
      </c>
      <c r="J997" s="43">
        <v>3000</v>
      </c>
      <c r="K997">
        <f t="shared" si="15"/>
        <v>3000</v>
      </c>
    </row>
    <row r="998" spans="1:11" x14ac:dyDescent="0.3">
      <c r="A998" t="s">
        <v>700</v>
      </c>
      <c r="B998">
        <v>41</v>
      </c>
      <c r="C998">
        <v>7</v>
      </c>
      <c r="D998">
        <v>19450514</v>
      </c>
      <c r="E998">
        <v>19451127</v>
      </c>
      <c r="F998">
        <v>33.285395800000003</v>
      </c>
      <c r="G998">
        <v>57.239706400000003</v>
      </c>
      <c r="H998" s="5" t="s">
        <v>2867</v>
      </c>
      <c r="I998" s="43">
        <v>2500</v>
      </c>
      <c r="J998" s="43">
        <v>2500</v>
      </c>
      <c r="K998">
        <f t="shared" si="15"/>
        <v>2500</v>
      </c>
    </row>
    <row r="999" spans="1:11" x14ac:dyDescent="0.3">
      <c r="A999" t="s">
        <v>701</v>
      </c>
      <c r="B999">
        <v>41</v>
      </c>
      <c r="C999">
        <v>6</v>
      </c>
      <c r="D999">
        <v>19450514</v>
      </c>
      <c r="E999">
        <v>19470113</v>
      </c>
      <c r="F999">
        <v>33.285395800000003</v>
      </c>
      <c r="G999">
        <v>57.239706400000003</v>
      </c>
      <c r="H999" s="5" t="s">
        <v>2837</v>
      </c>
      <c r="I999" s="43">
        <v>1500</v>
      </c>
      <c r="J999" s="43">
        <v>600</v>
      </c>
      <c r="K999">
        <f t="shared" si="15"/>
        <v>1050</v>
      </c>
    </row>
    <row r="1000" spans="1:11" x14ac:dyDescent="0.3">
      <c r="A1000" t="s">
        <v>702</v>
      </c>
      <c r="B1000">
        <v>293</v>
      </c>
      <c r="C1000">
        <v>3</v>
      </c>
      <c r="D1000">
        <v>19450514</v>
      </c>
      <c r="E1000">
        <v>19451127</v>
      </c>
      <c r="F1000">
        <v>35.014095300000001</v>
      </c>
      <c r="G1000">
        <v>57.8754116</v>
      </c>
      <c r="H1000" s="5" t="s">
        <v>2951</v>
      </c>
      <c r="I1000" s="43">
        <v>750</v>
      </c>
      <c r="J1000" s="43">
        <v>750</v>
      </c>
      <c r="K1000">
        <f t="shared" si="15"/>
        <v>750</v>
      </c>
    </row>
    <row r="1001" spans="1:11" x14ac:dyDescent="0.3">
      <c r="A1001" t="s">
        <v>703</v>
      </c>
      <c r="B1001">
        <v>285</v>
      </c>
      <c r="C1001">
        <v>6</v>
      </c>
      <c r="D1001">
        <v>19450427</v>
      </c>
      <c r="E1001">
        <v>19460719</v>
      </c>
      <c r="F1001">
        <v>35.819430799999999</v>
      </c>
      <c r="G1001">
        <v>56.859707299999997</v>
      </c>
      <c r="H1001" s="5" t="s">
        <v>2814</v>
      </c>
      <c r="I1001" s="43">
        <v>500</v>
      </c>
      <c r="J1001" s="43">
        <v>500</v>
      </c>
      <c r="K1001">
        <f t="shared" si="15"/>
        <v>500</v>
      </c>
    </row>
    <row r="1002" spans="1:11" x14ac:dyDescent="0.3">
      <c r="A1002" t="s">
        <v>704</v>
      </c>
      <c r="B1002">
        <v>309</v>
      </c>
      <c r="C1002">
        <v>2</v>
      </c>
      <c r="D1002">
        <v>19450514</v>
      </c>
      <c r="E1002">
        <v>19451127</v>
      </c>
      <c r="F1002">
        <v>35.9016929</v>
      </c>
      <c r="G1002">
        <v>57.011612800000002</v>
      </c>
      <c r="H1002" s="5" t="s">
        <v>3176</v>
      </c>
      <c r="I1002" s="43">
        <v>750</v>
      </c>
      <c r="J1002" s="43">
        <v>1500</v>
      </c>
      <c r="K1002">
        <f t="shared" si="15"/>
        <v>1125</v>
      </c>
    </row>
    <row r="1003" spans="1:11" x14ac:dyDescent="0.3">
      <c r="A1003" t="s">
        <v>705</v>
      </c>
      <c r="B1003">
        <v>285</v>
      </c>
      <c r="C1003">
        <v>1</v>
      </c>
      <c r="D1003">
        <v>19450427</v>
      </c>
      <c r="E1003">
        <v>19480419</v>
      </c>
      <c r="F1003">
        <v>30.545169999999999</v>
      </c>
      <c r="G1003">
        <v>56.34</v>
      </c>
      <c r="H1003" s="5" t="s">
        <v>2801</v>
      </c>
      <c r="I1003" s="43">
        <v>1000</v>
      </c>
      <c r="J1003" s="43">
        <v>600</v>
      </c>
      <c r="K1003">
        <f t="shared" si="15"/>
        <v>800</v>
      </c>
    </row>
    <row r="1004" spans="1:11" x14ac:dyDescent="0.3">
      <c r="A1004" t="s">
        <v>705</v>
      </c>
      <c r="B1004">
        <v>285</v>
      </c>
      <c r="C1004">
        <v>5</v>
      </c>
      <c r="D1004">
        <v>19450427</v>
      </c>
      <c r="E1004">
        <v>19460719</v>
      </c>
      <c r="F1004">
        <v>30.545169999999999</v>
      </c>
      <c r="G1004">
        <v>56.34</v>
      </c>
      <c r="H1004" s="5" t="s">
        <v>2814</v>
      </c>
      <c r="I1004" s="43">
        <v>500</v>
      </c>
      <c r="J1004" s="43">
        <v>500</v>
      </c>
      <c r="K1004">
        <f t="shared" si="15"/>
        <v>500</v>
      </c>
    </row>
    <row r="1005" spans="1:11" ht="26.4" x14ac:dyDescent="0.3">
      <c r="A1005" t="s">
        <v>705</v>
      </c>
      <c r="B1005">
        <v>285</v>
      </c>
      <c r="C1005">
        <v>7</v>
      </c>
      <c r="D1005">
        <v>19450427</v>
      </c>
      <c r="E1005">
        <v>19460719</v>
      </c>
      <c r="F1005">
        <v>30.545169999999999</v>
      </c>
      <c r="G1005">
        <v>56.34</v>
      </c>
      <c r="H1005" s="7" t="s">
        <v>3177</v>
      </c>
      <c r="I1005" s="43">
        <v>1000</v>
      </c>
      <c r="J1005" s="43">
        <v>1950</v>
      </c>
      <c r="K1005">
        <f t="shared" si="15"/>
        <v>1475</v>
      </c>
    </row>
    <row r="1006" spans="1:11" x14ac:dyDescent="0.3">
      <c r="A1006" t="s">
        <v>705</v>
      </c>
      <c r="B1006">
        <v>285</v>
      </c>
      <c r="C1006">
        <v>9</v>
      </c>
      <c r="D1006">
        <v>19450707</v>
      </c>
      <c r="E1006">
        <v>19460719</v>
      </c>
      <c r="F1006">
        <v>30.545169999999999</v>
      </c>
      <c r="G1006">
        <v>56.34</v>
      </c>
      <c r="H1006" s="5" t="s">
        <v>2814</v>
      </c>
      <c r="I1006" s="43">
        <v>500</v>
      </c>
      <c r="J1006" s="43">
        <v>500</v>
      </c>
      <c r="K1006">
        <f t="shared" si="15"/>
        <v>500</v>
      </c>
    </row>
    <row r="1007" spans="1:11" x14ac:dyDescent="0.3">
      <c r="A1007" t="s">
        <v>705</v>
      </c>
      <c r="B1007">
        <v>285</v>
      </c>
      <c r="C1007">
        <v>10</v>
      </c>
      <c r="D1007">
        <v>19450707</v>
      </c>
      <c r="E1007">
        <v>19460719</v>
      </c>
      <c r="F1007">
        <v>30.545169999999999</v>
      </c>
      <c r="G1007">
        <v>56.34</v>
      </c>
      <c r="H1007" s="5" t="s">
        <v>2814</v>
      </c>
      <c r="I1007" s="43">
        <v>500</v>
      </c>
      <c r="J1007" s="43">
        <v>500</v>
      </c>
      <c r="K1007">
        <f t="shared" si="15"/>
        <v>500</v>
      </c>
    </row>
    <row r="1008" spans="1:11" x14ac:dyDescent="0.3">
      <c r="A1008" t="s">
        <v>706</v>
      </c>
      <c r="B1008">
        <v>216</v>
      </c>
      <c r="C1008">
        <v>15</v>
      </c>
      <c r="D1008">
        <v>19450801</v>
      </c>
      <c r="E1008">
        <v>19451127</v>
      </c>
      <c r="F1008">
        <v>34.564259200000002</v>
      </c>
      <c r="G1008">
        <v>57.583603199999999</v>
      </c>
      <c r="H1008" s="5" t="s">
        <v>2815</v>
      </c>
      <c r="I1008" s="43">
        <v>5000</v>
      </c>
      <c r="J1008" s="43">
        <v>5000</v>
      </c>
      <c r="K1008">
        <f t="shared" si="15"/>
        <v>5000</v>
      </c>
    </row>
    <row r="1009" spans="1:11" ht="26.4" x14ac:dyDescent="0.3">
      <c r="A1009" t="s">
        <v>706</v>
      </c>
      <c r="B1009">
        <v>216</v>
      </c>
      <c r="D1009">
        <v>19440721</v>
      </c>
      <c r="E1009">
        <v>19480419</v>
      </c>
      <c r="F1009">
        <v>34.564259200000002</v>
      </c>
      <c r="G1009">
        <v>57.583603199999999</v>
      </c>
      <c r="H1009" s="7" t="s">
        <v>3178</v>
      </c>
      <c r="I1009" s="43">
        <v>18500</v>
      </c>
      <c r="J1009" s="43">
        <v>4300</v>
      </c>
      <c r="K1009">
        <f t="shared" si="15"/>
        <v>11400</v>
      </c>
    </row>
    <row r="1010" spans="1:11" x14ac:dyDescent="0.3">
      <c r="A1010" t="s">
        <v>707</v>
      </c>
      <c r="B1010">
        <v>216</v>
      </c>
      <c r="C1010">
        <v>4</v>
      </c>
      <c r="D1010">
        <v>19441213</v>
      </c>
      <c r="E1010">
        <v>19480419</v>
      </c>
      <c r="F1010">
        <v>34.564259200000002</v>
      </c>
      <c r="G1010">
        <v>57.583603199999999</v>
      </c>
      <c r="H1010" s="9" t="s">
        <v>2840</v>
      </c>
      <c r="I1010" s="43">
        <v>1500</v>
      </c>
      <c r="J1010" s="43">
        <v>500</v>
      </c>
      <c r="K1010">
        <f t="shared" si="15"/>
        <v>1000</v>
      </c>
    </row>
    <row r="1011" spans="1:11" x14ac:dyDescent="0.3">
      <c r="A1011" t="s">
        <v>708</v>
      </c>
      <c r="B1011">
        <v>216</v>
      </c>
      <c r="C1011">
        <v>2</v>
      </c>
      <c r="D1011">
        <v>19441213</v>
      </c>
      <c r="E1011">
        <v>19470718</v>
      </c>
      <c r="F1011">
        <v>34.564259200000002</v>
      </c>
      <c r="G1011">
        <v>57.583603199999999</v>
      </c>
      <c r="H1011" s="9" t="s">
        <v>3179</v>
      </c>
      <c r="I1011" s="43">
        <v>5500</v>
      </c>
      <c r="J1011" s="43">
        <v>500</v>
      </c>
      <c r="K1011">
        <f t="shared" si="15"/>
        <v>3000</v>
      </c>
    </row>
    <row r="1012" spans="1:11" x14ac:dyDescent="0.3">
      <c r="A1012" t="s">
        <v>709</v>
      </c>
      <c r="B1012">
        <v>216</v>
      </c>
      <c r="C1012">
        <v>10</v>
      </c>
      <c r="D1012">
        <v>19450514</v>
      </c>
      <c r="E1012">
        <v>19470113</v>
      </c>
      <c r="F1012">
        <v>34.564259200000002</v>
      </c>
      <c r="G1012">
        <v>57.583603199999999</v>
      </c>
      <c r="H1012" s="9" t="s">
        <v>2995</v>
      </c>
      <c r="I1012" s="43">
        <v>2500</v>
      </c>
      <c r="J1012" s="43">
        <v>750</v>
      </c>
      <c r="K1012">
        <f t="shared" si="15"/>
        <v>1625</v>
      </c>
    </row>
    <row r="1013" spans="1:11" x14ac:dyDescent="0.3">
      <c r="A1013" t="s">
        <v>710</v>
      </c>
      <c r="B1013">
        <v>216</v>
      </c>
      <c r="C1013">
        <v>8</v>
      </c>
      <c r="D1013">
        <v>19450514</v>
      </c>
      <c r="E1013">
        <v>19471031</v>
      </c>
      <c r="F1013">
        <v>34.564259200000002</v>
      </c>
      <c r="G1013">
        <v>57.583603199999999</v>
      </c>
      <c r="H1013" s="20" t="s">
        <v>2934</v>
      </c>
      <c r="I1013" s="43">
        <v>750</v>
      </c>
      <c r="J1013" s="43">
        <v>300</v>
      </c>
      <c r="K1013">
        <f t="shared" si="15"/>
        <v>525</v>
      </c>
    </row>
    <row r="1014" spans="1:11" x14ac:dyDescent="0.3">
      <c r="A1014" t="s">
        <v>711</v>
      </c>
      <c r="B1014">
        <v>216</v>
      </c>
      <c r="C1014">
        <v>3</v>
      </c>
      <c r="D1014">
        <v>19441213</v>
      </c>
      <c r="E1014">
        <v>19480419</v>
      </c>
      <c r="F1014">
        <v>34.564259200000002</v>
      </c>
      <c r="G1014">
        <v>57.583603199999999</v>
      </c>
      <c r="H1014" s="9" t="s">
        <v>2878</v>
      </c>
      <c r="I1014" s="43">
        <v>1500</v>
      </c>
      <c r="J1014" s="43">
        <v>300</v>
      </c>
      <c r="K1014">
        <f t="shared" si="15"/>
        <v>900</v>
      </c>
    </row>
    <row r="1015" spans="1:11" x14ac:dyDescent="0.3">
      <c r="A1015" t="s">
        <v>712</v>
      </c>
      <c r="B1015">
        <v>216</v>
      </c>
      <c r="C1015">
        <v>5</v>
      </c>
      <c r="D1015">
        <v>19441213</v>
      </c>
      <c r="E1015">
        <v>19480419</v>
      </c>
      <c r="F1015">
        <v>34.564259200000002</v>
      </c>
      <c r="G1015">
        <v>57.583603199999999</v>
      </c>
      <c r="H1015" s="20" t="s">
        <v>2840</v>
      </c>
      <c r="I1015" s="43">
        <v>1500</v>
      </c>
      <c r="J1015" s="43">
        <v>500</v>
      </c>
      <c r="K1015">
        <f t="shared" si="15"/>
        <v>1000</v>
      </c>
    </row>
    <row r="1016" spans="1:11" x14ac:dyDescent="0.3">
      <c r="A1016" t="s">
        <v>713</v>
      </c>
      <c r="B1016">
        <v>395</v>
      </c>
      <c r="C1016">
        <v>2</v>
      </c>
      <c r="D1016">
        <v>19451005</v>
      </c>
      <c r="E1016">
        <v>19491027</v>
      </c>
      <c r="F1016">
        <v>34.564259200000002</v>
      </c>
      <c r="G1016">
        <v>57.583603199999999</v>
      </c>
      <c r="H1016" s="20" t="s">
        <v>3158</v>
      </c>
      <c r="I1016" s="43">
        <v>300</v>
      </c>
      <c r="J1016" s="43">
        <v>1800</v>
      </c>
      <c r="K1016">
        <f t="shared" si="15"/>
        <v>1050</v>
      </c>
    </row>
    <row r="1017" spans="1:11" x14ac:dyDescent="0.3">
      <c r="A1017" t="s">
        <v>714</v>
      </c>
      <c r="B1017">
        <v>445</v>
      </c>
      <c r="C1017">
        <v>8</v>
      </c>
      <c r="D1017">
        <v>19460913</v>
      </c>
      <c r="E1017">
        <v>19490331</v>
      </c>
      <c r="F1017">
        <v>20.452214399999999</v>
      </c>
      <c r="G1017">
        <v>54.710426400000003</v>
      </c>
      <c r="H1017" s="20" t="s">
        <v>2799</v>
      </c>
      <c r="I1017" s="43">
        <v>1000</v>
      </c>
      <c r="J1017" s="43">
        <v>200</v>
      </c>
      <c r="K1017">
        <f t="shared" si="15"/>
        <v>600</v>
      </c>
    </row>
    <row r="1018" spans="1:11" x14ac:dyDescent="0.3">
      <c r="A1018" t="s">
        <v>714</v>
      </c>
      <c r="B1018">
        <v>445</v>
      </c>
      <c r="C1018">
        <v>13</v>
      </c>
      <c r="F1018">
        <v>20.452214399999999</v>
      </c>
      <c r="G1018">
        <v>54.710426400000003</v>
      </c>
      <c r="H1018" s="9" t="s">
        <v>2802</v>
      </c>
      <c r="I1018" s="43">
        <v>1000</v>
      </c>
      <c r="J1018" s="43">
        <v>1000</v>
      </c>
      <c r="K1018">
        <f t="shared" si="15"/>
        <v>1000</v>
      </c>
    </row>
    <row r="1019" spans="1:11" x14ac:dyDescent="0.3">
      <c r="A1019" t="s">
        <v>714</v>
      </c>
      <c r="B1019">
        <v>445</v>
      </c>
      <c r="C1019">
        <v>14</v>
      </c>
      <c r="F1019">
        <v>20.452214399999999</v>
      </c>
      <c r="G1019">
        <v>54.710426400000003</v>
      </c>
      <c r="H1019" s="4" t="s">
        <v>2883</v>
      </c>
      <c r="I1019" s="43">
        <v>1200</v>
      </c>
      <c r="J1019" s="43">
        <v>1200</v>
      </c>
      <c r="K1019">
        <f t="shared" si="15"/>
        <v>1200</v>
      </c>
    </row>
    <row r="1020" spans="1:11" ht="26.4" x14ac:dyDescent="0.3">
      <c r="A1020" t="s">
        <v>714</v>
      </c>
      <c r="B1020">
        <v>533</v>
      </c>
      <c r="C1020">
        <v>4</v>
      </c>
      <c r="D1020">
        <v>19461003</v>
      </c>
      <c r="E1020">
        <v>19480112</v>
      </c>
      <c r="F1020">
        <v>20.452214399999999</v>
      </c>
      <c r="G1020">
        <v>54.710426400000003</v>
      </c>
      <c r="H1020" s="7" t="s">
        <v>2955</v>
      </c>
      <c r="I1020" s="43">
        <v>1200</v>
      </c>
      <c r="J1020" s="43">
        <v>1000</v>
      </c>
      <c r="K1020">
        <f t="shared" si="15"/>
        <v>1100</v>
      </c>
    </row>
    <row r="1021" spans="1:11" x14ac:dyDescent="0.3">
      <c r="A1021" t="s">
        <v>715</v>
      </c>
      <c r="B1021">
        <v>445</v>
      </c>
      <c r="C1021">
        <v>4</v>
      </c>
      <c r="D1021">
        <v>19451127</v>
      </c>
      <c r="E1021">
        <v>19490331</v>
      </c>
      <c r="F1021">
        <v>20.452214399999999</v>
      </c>
      <c r="G1021">
        <v>54.710426400000003</v>
      </c>
      <c r="H1021" s="20" t="s">
        <v>3180</v>
      </c>
      <c r="I1021" s="43">
        <v>750</v>
      </c>
      <c r="J1021" s="43">
        <v>1200</v>
      </c>
      <c r="K1021">
        <f t="shared" si="15"/>
        <v>975</v>
      </c>
    </row>
    <row r="1022" spans="1:11" x14ac:dyDescent="0.3">
      <c r="A1022" t="s">
        <v>716</v>
      </c>
      <c r="B1022">
        <v>445</v>
      </c>
      <c r="C1022">
        <v>5</v>
      </c>
      <c r="D1022">
        <v>19451127</v>
      </c>
      <c r="E1022">
        <v>19490218</v>
      </c>
      <c r="F1022">
        <v>20.452214399999999</v>
      </c>
      <c r="G1022">
        <v>54.710426400000003</v>
      </c>
      <c r="H1022" s="20" t="s">
        <v>2845</v>
      </c>
      <c r="I1022" s="43">
        <v>1000</v>
      </c>
      <c r="J1022" s="43">
        <v>500</v>
      </c>
      <c r="K1022">
        <f t="shared" si="15"/>
        <v>750</v>
      </c>
    </row>
    <row r="1023" spans="1:11" ht="26.4" x14ac:dyDescent="0.3">
      <c r="A1023" t="s">
        <v>717</v>
      </c>
      <c r="B1023">
        <v>533</v>
      </c>
      <c r="C1023">
        <v>1</v>
      </c>
      <c r="D1023">
        <v>19460318</v>
      </c>
      <c r="E1023">
        <v>19480112</v>
      </c>
      <c r="F1023">
        <v>20.452214399999999</v>
      </c>
      <c r="G1023">
        <v>54.710426400000003</v>
      </c>
      <c r="H1023" s="21" t="s">
        <v>2955</v>
      </c>
      <c r="I1023" s="43">
        <v>1200</v>
      </c>
      <c r="J1023" s="43">
        <v>1000</v>
      </c>
      <c r="K1023">
        <f t="shared" si="15"/>
        <v>1100</v>
      </c>
    </row>
    <row r="1024" spans="1:11" ht="26.4" x14ac:dyDescent="0.3">
      <c r="A1024" t="s">
        <v>718</v>
      </c>
      <c r="B1024">
        <v>533</v>
      </c>
      <c r="C1024">
        <v>2</v>
      </c>
      <c r="D1024">
        <v>19460318</v>
      </c>
      <c r="E1024">
        <v>19480112</v>
      </c>
      <c r="F1024">
        <v>20.452214399999999</v>
      </c>
      <c r="G1024">
        <v>54.710426400000003</v>
      </c>
      <c r="H1024" s="22" t="s">
        <v>3181</v>
      </c>
      <c r="I1024" s="43">
        <v>1400</v>
      </c>
      <c r="J1024" s="43">
        <v>1100</v>
      </c>
      <c r="K1024">
        <f t="shared" si="15"/>
        <v>1250</v>
      </c>
    </row>
    <row r="1025" spans="1:11" x14ac:dyDescent="0.3">
      <c r="A1025" t="s">
        <v>719</v>
      </c>
      <c r="B1025">
        <v>390</v>
      </c>
      <c r="C1025">
        <v>6</v>
      </c>
      <c r="D1025">
        <v>19450727</v>
      </c>
      <c r="E1025">
        <v>19460429</v>
      </c>
      <c r="F1025">
        <v>20.452214399999999</v>
      </c>
      <c r="G1025">
        <v>54.710426400000003</v>
      </c>
      <c r="H1025" s="9" t="s">
        <v>2807</v>
      </c>
      <c r="I1025" s="43">
        <v>2100</v>
      </c>
      <c r="J1025" s="43">
        <v>2100</v>
      </c>
      <c r="K1025">
        <f t="shared" si="15"/>
        <v>2100</v>
      </c>
    </row>
    <row r="1026" spans="1:11" x14ac:dyDescent="0.3">
      <c r="A1026" t="s">
        <v>720</v>
      </c>
      <c r="B1026">
        <v>445</v>
      </c>
      <c r="C1026">
        <v>6</v>
      </c>
      <c r="D1026">
        <v>19451127</v>
      </c>
      <c r="E1026">
        <v>19480622</v>
      </c>
      <c r="F1026">
        <v>21.815570000000001</v>
      </c>
      <c r="G1026">
        <v>54.633450000000003</v>
      </c>
      <c r="H1026" s="5" t="s">
        <v>2830</v>
      </c>
      <c r="I1026" s="43">
        <v>900</v>
      </c>
      <c r="J1026" s="43">
        <v>600</v>
      </c>
      <c r="K1026">
        <f t="shared" si="15"/>
        <v>750</v>
      </c>
    </row>
    <row r="1027" spans="1:11" ht="26.4" x14ac:dyDescent="0.3">
      <c r="A1027" t="s">
        <v>721</v>
      </c>
      <c r="B1027">
        <v>445</v>
      </c>
      <c r="C1027" t="s">
        <v>15</v>
      </c>
      <c r="D1027">
        <v>19451127</v>
      </c>
      <c r="E1027">
        <v>19490331</v>
      </c>
      <c r="F1027">
        <v>21.815570000000001</v>
      </c>
      <c r="G1027">
        <v>54.633450000000003</v>
      </c>
      <c r="H1027" s="22" t="s">
        <v>3182</v>
      </c>
      <c r="I1027" s="43">
        <v>10400</v>
      </c>
      <c r="J1027" s="43">
        <v>4600</v>
      </c>
      <c r="K1027">
        <f t="shared" si="15"/>
        <v>7500</v>
      </c>
    </row>
    <row r="1028" spans="1:11" x14ac:dyDescent="0.3">
      <c r="A1028" t="s">
        <v>722</v>
      </c>
      <c r="B1028">
        <v>445</v>
      </c>
      <c r="C1028">
        <v>10</v>
      </c>
      <c r="D1028">
        <v>19471021</v>
      </c>
      <c r="E1028">
        <v>19480929</v>
      </c>
      <c r="F1028">
        <v>20.452214399999999</v>
      </c>
      <c r="G1028">
        <v>54.710426400000003</v>
      </c>
      <c r="H1028" s="5" t="s">
        <v>3019</v>
      </c>
      <c r="I1028" s="43">
        <v>400</v>
      </c>
      <c r="J1028" s="43">
        <v>300</v>
      </c>
      <c r="K1028">
        <f t="shared" ref="K1028:K1091" si="16">(I1028+J1028)/2</f>
        <v>350</v>
      </c>
    </row>
    <row r="1029" spans="1:11" x14ac:dyDescent="0.3">
      <c r="A1029" t="s">
        <v>723</v>
      </c>
      <c r="B1029">
        <v>533</v>
      </c>
      <c r="C1029">
        <v>3</v>
      </c>
      <c r="D1029">
        <v>19460318</v>
      </c>
      <c r="E1029">
        <v>19480112</v>
      </c>
      <c r="F1029">
        <v>20.452214399999999</v>
      </c>
      <c r="G1029">
        <v>54.710426400000003</v>
      </c>
      <c r="H1029" s="4" t="s">
        <v>3183</v>
      </c>
      <c r="I1029" s="43">
        <v>1100</v>
      </c>
      <c r="J1029" s="43">
        <v>600</v>
      </c>
      <c r="K1029">
        <f t="shared" si="16"/>
        <v>850</v>
      </c>
    </row>
    <row r="1030" spans="1:11" x14ac:dyDescent="0.3">
      <c r="A1030" t="s">
        <v>724</v>
      </c>
      <c r="B1030">
        <v>445</v>
      </c>
      <c r="C1030">
        <v>9</v>
      </c>
      <c r="D1030">
        <v>19461101</v>
      </c>
      <c r="E1030">
        <v>19490908</v>
      </c>
      <c r="F1030">
        <v>44.029699999999998</v>
      </c>
      <c r="G1030">
        <v>43.75741</v>
      </c>
      <c r="H1030" s="5" t="s">
        <v>3018</v>
      </c>
      <c r="I1030" s="43">
        <v>500</v>
      </c>
      <c r="J1030" s="43">
        <v>600</v>
      </c>
      <c r="K1030">
        <f t="shared" si="16"/>
        <v>550</v>
      </c>
    </row>
    <row r="1031" spans="1:11" x14ac:dyDescent="0.3">
      <c r="A1031" t="s">
        <v>725</v>
      </c>
      <c r="B1031">
        <v>445</v>
      </c>
      <c r="C1031">
        <v>7</v>
      </c>
      <c r="D1031">
        <v>19460618</v>
      </c>
      <c r="E1031">
        <v>19480929</v>
      </c>
      <c r="F1031">
        <v>19.91104</v>
      </c>
      <c r="G1031">
        <v>54.653820000000003</v>
      </c>
      <c r="H1031" s="5" t="s">
        <v>3010</v>
      </c>
      <c r="I1031" s="43">
        <v>3000</v>
      </c>
      <c r="J1031" s="43">
        <v>600</v>
      </c>
      <c r="K1031">
        <f t="shared" si="16"/>
        <v>1800</v>
      </c>
    </row>
    <row r="1032" spans="1:11" ht="26.4" x14ac:dyDescent="0.3">
      <c r="A1032" t="s">
        <v>726</v>
      </c>
      <c r="B1032">
        <v>533</v>
      </c>
      <c r="D1032">
        <v>19460119</v>
      </c>
      <c r="E1032">
        <v>19480112</v>
      </c>
      <c r="F1032">
        <v>20.452214399999999</v>
      </c>
      <c r="G1032">
        <v>54.710426400000003</v>
      </c>
      <c r="H1032" s="22" t="s">
        <v>3184</v>
      </c>
      <c r="I1032" s="43">
        <v>6000</v>
      </c>
      <c r="J1032" s="43">
        <v>1100</v>
      </c>
      <c r="K1032">
        <f t="shared" si="16"/>
        <v>3550</v>
      </c>
    </row>
    <row r="1033" spans="1:11" x14ac:dyDescent="0.3">
      <c r="A1033" t="s">
        <v>727</v>
      </c>
      <c r="B1033">
        <v>445</v>
      </c>
      <c r="C1033">
        <v>1</v>
      </c>
      <c r="D1033">
        <v>19451127</v>
      </c>
      <c r="E1033">
        <v>19490331</v>
      </c>
      <c r="F1033">
        <v>22.026389999999999</v>
      </c>
      <c r="G1033">
        <v>55.031109999999998</v>
      </c>
      <c r="H1033" s="5" t="s">
        <v>2796</v>
      </c>
      <c r="I1033" s="43">
        <v>900</v>
      </c>
      <c r="J1033" s="43">
        <v>400</v>
      </c>
      <c r="K1033">
        <f t="shared" si="16"/>
        <v>650</v>
      </c>
    </row>
    <row r="1034" spans="1:11" x14ac:dyDescent="0.3">
      <c r="A1034" t="s">
        <v>728</v>
      </c>
      <c r="B1034">
        <v>445</v>
      </c>
      <c r="C1034">
        <v>11</v>
      </c>
      <c r="D1034">
        <v>19471021</v>
      </c>
      <c r="E1034">
        <v>19480605</v>
      </c>
      <c r="F1034">
        <v>21.384930000000001</v>
      </c>
      <c r="G1034">
        <v>55.063380000000002</v>
      </c>
      <c r="H1034" s="9" t="s">
        <v>2823</v>
      </c>
      <c r="I1034" s="43">
        <v>300</v>
      </c>
      <c r="J1034" s="43">
        <v>300</v>
      </c>
      <c r="K1034">
        <f t="shared" si="16"/>
        <v>300</v>
      </c>
    </row>
    <row r="1035" spans="1:11" x14ac:dyDescent="0.3">
      <c r="A1035" t="s">
        <v>729</v>
      </c>
      <c r="B1035">
        <v>445</v>
      </c>
      <c r="C1035">
        <v>2</v>
      </c>
      <c r="D1035">
        <v>19451127</v>
      </c>
      <c r="E1035">
        <v>19490331</v>
      </c>
      <c r="F1035">
        <v>21.878706699999999</v>
      </c>
      <c r="G1035">
        <v>55.078853799999997</v>
      </c>
      <c r="H1035" s="5" t="s">
        <v>3170</v>
      </c>
      <c r="I1035" s="43">
        <v>2000</v>
      </c>
      <c r="J1035" s="43">
        <v>700</v>
      </c>
      <c r="K1035">
        <f t="shared" si="16"/>
        <v>1350</v>
      </c>
    </row>
    <row r="1036" spans="1:11" x14ac:dyDescent="0.3">
      <c r="A1036" t="s">
        <v>730</v>
      </c>
      <c r="B1036">
        <v>445</v>
      </c>
      <c r="C1036">
        <v>12</v>
      </c>
      <c r="D1036">
        <v>19471021</v>
      </c>
      <c r="E1036">
        <v>19480605</v>
      </c>
      <c r="F1036">
        <v>20.452214399999999</v>
      </c>
      <c r="G1036">
        <v>54.710426400000003</v>
      </c>
      <c r="H1036" s="9" t="s">
        <v>2823</v>
      </c>
      <c r="I1036" s="43">
        <v>300</v>
      </c>
      <c r="J1036" s="43">
        <v>300</v>
      </c>
      <c r="K1036">
        <f t="shared" si="16"/>
        <v>300</v>
      </c>
    </row>
    <row r="1037" spans="1:11" x14ac:dyDescent="0.3">
      <c r="A1037" t="s">
        <v>731</v>
      </c>
      <c r="B1037">
        <v>390</v>
      </c>
      <c r="C1037">
        <v>5</v>
      </c>
      <c r="D1037">
        <v>19450727</v>
      </c>
      <c r="E1037">
        <v>19460429</v>
      </c>
      <c r="F1037">
        <v>21.815570000000001</v>
      </c>
      <c r="G1037">
        <v>54.633450000000003</v>
      </c>
      <c r="H1037" s="5" t="s">
        <v>3029</v>
      </c>
      <c r="I1037" s="43">
        <v>2300</v>
      </c>
      <c r="J1037" s="43">
        <v>2300</v>
      </c>
      <c r="K1037">
        <f t="shared" si="16"/>
        <v>2300</v>
      </c>
    </row>
    <row r="1038" spans="1:11" x14ac:dyDescent="0.3">
      <c r="A1038" t="s">
        <v>732</v>
      </c>
      <c r="B1038">
        <v>445</v>
      </c>
      <c r="C1038">
        <v>3</v>
      </c>
      <c r="D1038">
        <v>19451127</v>
      </c>
      <c r="E1038">
        <v>19490331</v>
      </c>
      <c r="F1038">
        <v>21.2279065</v>
      </c>
      <c r="G1038">
        <v>54.614145800000003</v>
      </c>
      <c r="H1038" s="5" t="s">
        <v>3148</v>
      </c>
      <c r="I1038" s="43">
        <v>500</v>
      </c>
      <c r="J1038" s="43">
        <v>700</v>
      </c>
      <c r="K1038">
        <f t="shared" si="16"/>
        <v>600</v>
      </c>
    </row>
    <row r="1039" spans="1:11" x14ac:dyDescent="0.3">
      <c r="A1039" t="s">
        <v>733</v>
      </c>
      <c r="B1039">
        <v>204</v>
      </c>
      <c r="C1039">
        <v>11</v>
      </c>
      <c r="D1039">
        <v>19450629</v>
      </c>
      <c r="E1039">
        <v>19461112</v>
      </c>
      <c r="F1039">
        <v>46.836171800000002</v>
      </c>
      <c r="G1039">
        <v>45.438126599999997</v>
      </c>
      <c r="H1039" s="9" t="s">
        <v>2951</v>
      </c>
      <c r="I1039" s="43">
        <v>750</v>
      </c>
      <c r="J1039" s="43">
        <v>750</v>
      </c>
      <c r="K1039">
        <f t="shared" si="16"/>
        <v>750</v>
      </c>
    </row>
    <row r="1040" spans="1:11" x14ac:dyDescent="0.3">
      <c r="A1040" t="s">
        <v>734</v>
      </c>
      <c r="B1040">
        <v>204</v>
      </c>
      <c r="C1040">
        <v>13</v>
      </c>
      <c r="D1040">
        <v>19450806</v>
      </c>
      <c r="E1040">
        <v>19461112</v>
      </c>
      <c r="F1040">
        <v>47.362835099999998</v>
      </c>
      <c r="G1040">
        <v>45.394801000000001</v>
      </c>
      <c r="H1040" s="9" t="s">
        <v>2823</v>
      </c>
      <c r="I1040" s="43">
        <v>300</v>
      </c>
      <c r="J1040" s="43">
        <v>300</v>
      </c>
      <c r="K1040">
        <f t="shared" si="16"/>
        <v>300</v>
      </c>
    </row>
    <row r="1041" spans="1:11" x14ac:dyDescent="0.3">
      <c r="A1041" t="s">
        <v>735</v>
      </c>
      <c r="B1041">
        <v>204</v>
      </c>
      <c r="C1041">
        <v>12</v>
      </c>
      <c r="D1041">
        <v>19450806</v>
      </c>
      <c r="E1041">
        <v>19461112</v>
      </c>
      <c r="F1041">
        <v>44.036029300000003</v>
      </c>
      <c r="G1041">
        <v>47.598261600000001</v>
      </c>
      <c r="H1041" s="13" t="s">
        <v>2886</v>
      </c>
      <c r="I1041" s="43">
        <v>200</v>
      </c>
      <c r="J1041" s="43">
        <v>200</v>
      </c>
      <c r="K1041">
        <f t="shared" si="16"/>
        <v>200</v>
      </c>
    </row>
    <row r="1042" spans="1:11" x14ac:dyDescent="0.3">
      <c r="A1042" t="s">
        <v>736</v>
      </c>
      <c r="B1042">
        <v>252</v>
      </c>
      <c r="C1042">
        <v>13</v>
      </c>
      <c r="D1042">
        <v>19441215</v>
      </c>
      <c r="E1042">
        <v>19461102</v>
      </c>
      <c r="F1042">
        <v>34.372908299999999</v>
      </c>
      <c r="G1042">
        <v>54.065922499999999</v>
      </c>
      <c r="H1042" s="5" t="s">
        <v>3091</v>
      </c>
      <c r="I1042" s="43">
        <v>1000</v>
      </c>
      <c r="J1042" s="43">
        <v>750</v>
      </c>
      <c r="K1042">
        <f t="shared" si="16"/>
        <v>875</v>
      </c>
    </row>
    <row r="1043" spans="1:11" ht="23.4" x14ac:dyDescent="0.3">
      <c r="A1043" t="s">
        <v>737</v>
      </c>
      <c r="B1043">
        <v>107</v>
      </c>
      <c r="C1043">
        <v>16</v>
      </c>
      <c r="D1043">
        <v>19450911</v>
      </c>
      <c r="E1043">
        <v>19460706</v>
      </c>
      <c r="F1043">
        <v>33.715297</v>
      </c>
      <c r="G1043" s="42">
        <v>54.236227999999997</v>
      </c>
      <c r="H1043" s="9" t="s">
        <v>2823</v>
      </c>
      <c r="I1043" s="43">
        <v>300</v>
      </c>
      <c r="J1043" s="43">
        <v>300</v>
      </c>
      <c r="K1043">
        <f t="shared" si="16"/>
        <v>300</v>
      </c>
    </row>
    <row r="1044" spans="1:11" ht="23.4" x14ac:dyDescent="0.3">
      <c r="A1044" t="s">
        <v>738</v>
      </c>
      <c r="B1044">
        <v>252</v>
      </c>
      <c r="C1044">
        <v>7</v>
      </c>
      <c r="D1044">
        <v>19441116</v>
      </c>
      <c r="E1044">
        <v>19480414</v>
      </c>
      <c r="F1044">
        <v>34.448793999999999</v>
      </c>
      <c r="G1044" s="42">
        <v>53.864066000000001</v>
      </c>
      <c r="H1044" s="9" t="s">
        <v>3185</v>
      </c>
      <c r="I1044" s="43">
        <v>3000</v>
      </c>
      <c r="J1044" s="43">
        <v>300</v>
      </c>
      <c r="K1044">
        <f t="shared" si="16"/>
        <v>1650</v>
      </c>
    </row>
    <row r="1045" spans="1:11" ht="23.4" x14ac:dyDescent="0.3">
      <c r="A1045" t="s">
        <v>739</v>
      </c>
      <c r="B1045">
        <v>59</v>
      </c>
      <c r="C1045">
        <v>4</v>
      </c>
      <c r="D1045">
        <v>19450716</v>
      </c>
      <c r="E1045">
        <v>19451208</v>
      </c>
      <c r="F1045" s="42">
        <v>36.464106000000001</v>
      </c>
      <c r="G1045" s="42">
        <v>55.007621</v>
      </c>
      <c r="H1045" s="13" t="s">
        <v>2802</v>
      </c>
      <c r="I1045" s="43">
        <v>1000</v>
      </c>
      <c r="J1045" s="43">
        <v>1000</v>
      </c>
      <c r="K1045">
        <f t="shared" si="16"/>
        <v>1000</v>
      </c>
    </row>
    <row r="1046" spans="1:11" ht="23.4" x14ac:dyDescent="0.3">
      <c r="A1046" t="s">
        <v>739</v>
      </c>
      <c r="B1046">
        <v>59</v>
      </c>
      <c r="C1046" t="s">
        <v>15</v>
      </c>
      <c r="D1046">
        <v>19440810</v>
      </c>
      <c r="E1046">
        <v>19451208</v>
      </c>
      <c r="F1046" s="42">
        <v>36.464106000000001</v>
      </c>
      <c r="G1046" s="42">
        <v>55.007621</v>
      </c>
      <c r="H1046" s="9" t="s">
        <v>3186</v>
      </c>
      <c r="I1046" s="43">
        <v>750</v>
      </c>
      <c r="J1046" s="43">
        <v>3000</v>
      </c>
      <c r="K1046">
        <f t="shared" si="16"/>
        <v>1875</v>
      </c>
    </row>
    <row r="1047" spans="1:11" ht="23.4" x14ac:dyDescent="0.3">
      <c r="A1047" t="s">
        <v>740</v>
      </c>
      <c r="B1047">
        <v>53</v>
      </c>
      <c r="C1047">
        <v>3</v>
      </c>
      <c r="D1047">
        <v>19430820</v>
      </c>
      <c r="E1047">
        <v>19480201</v>
      </c>
      <c r="F1047" s="42">
        <v>35.931455999999997</v>
      </c>
      <c r="G1047" s="42">
        <v>54.808954999999997</v>
      </c>
      <c r="H1047" s="9" t="s">
        <v>2837</v>
      </c>
      <c r="I1047" s="43">
        <v>1500</v>
      </c>
      <c r="J1047" s="43">
        <v>600</v>
      </c>
      <c r="K1047">
        <f t="shared" si="16"/>
        <v>1050</v>
      </c>
    </row>
    <row r="1048" spans="1:11" ht="23.4" x14ac:dyDescent="0.3">
      <c r="A1048" t="s">
        <v>741</v>
      </c>
      <c r="B1048">
        <v>53</v>
      </c>
      <c r="C1048">
        <v>5</v>
      </c>
      <c r="D1048">
        <v>19450105</v>
      </c>
      <c r="E1048">
        <v>19480221</v>
      </c>
      <c r="F1048" s="42">
        <v>36.810135000000002</v>
      </c>
      <c r="G1048" s="42">
        <v>54.820915999999997</v>
      </c>
      <c r="H1048" s="9" t="s">
        <v>3063</v>
      </c>
      <c r="I1048" s="43">
        <v>1200</v>
      </c>
      <c r="J1048" s="43">
        <v>500</v>
      </c>
      <c r="K1048">
        <f t="shared" si="16"/>
        <v>850</v>
      </c>
    </row>
    <row r="1049" spans="1:11" ht="23.4" x14ac:dyDescent="0.3">
      <c r="A1049" t="s">
        <v>742</v>
      </c>
      <c r="B1049">
        <v>147</v>
      </c>
      <c r="C1049">
        <v>14</v>
      </c>
      <c r="D1049">
        <v>19450806</v>
      </c>
      <c r="E1049">
        <v>19451209</v>
      </c>
      <c r="F1049" s="42">
        <v>42.060299000000001</v>
      </c>
      <c r="G1049" s="42">
        <v>44.227316999999999</v>
      </c>
      <c r="H1049" s="13" t="s">
        <v>2886</v>
      </c>
      <c r="I1049" s="43">
        <v>200</v>
      </c>
      <c r="J1049" s="43">
        <v>200</v>
      </c>
      <c r="K1049">
        <f t="shared" si="16"/>
        <v>200</v>
      </c>
    </row>
    <row r="1050" spans="1:11" x14ac:dyDescent="0.3">
      <c r="A1050" t="s">
        <v>743</v>
      </c>
      <c r="B1050">
        <v>148</v>
      </c>
      <c r="C1050">
        <v>29</v>
      </c>
      <c r="D1050">
        <v>19461102</v>
      </c>
      <c r="E1050">
        <v>19480108</v>
      </c>
      <c r="F1050">
        <v>42.059170799999997</v>
      </c>
      <c r="G1050">
        <v>44.227397400000001</v>
      </c>
      <c r="H1050" s="9" t="s">
        <v>2978</v>
      </c>
      <c r="I1050" s="43">
        <v>700</v>
      </c>
      <c r="J1050" s="43">
        <v>700</v>
      </c>
      <c r="K1050">
        <f t="shared" si="16"/>
        <v>700</v>
      </c>
    </row>
    <row r="1051" spans="1:11" x14ac:dyDescent="0.3">
      <c r="A1051" t="s">
        <v>744</v>
      </c>
      <c r="B1051">
        <v>147</v>
      </c>
      <c r="C1051">
        <v>13</v>
      </c>
      <c r="D1051">
        <v>19450806</v>
      </c>
      <c r="E1051">
        <v>19451209</v>
      </c>
      <c r="F1051">
        <v>40.559565300000003</v>
      </c>
      <c r="G1051">
        <v>43.836727600000003</v>
      </c>
      <c r="H1051" s="9" t="s">
        <v>2823</v>
      </c>
      <c r="I1051" s="43">
        <v>300</v>
      </c>
      <c r="J1051" s="43">
        <v>300</v>
      </c>
      <c r="K1051">
        <f t="shared" si="16"/>
        <v>300</v>
      </c>
    </row>
    <row r="1052" spans="1:11" ht="23.4" x14ac:dyDescent="0.3">
      <c r="A1052" t="s">
        <v>745</v>
      </c>
      <c r="B1052">
        <v>212</v>
      </c>
      <c r="C1052">
        <v>7</v>
      </c>
      <c r="D1052">
        <v>19450315</v>
      </c>
      <c r="E1052">
        <v>19471106</v>
      </c>
      <c r="F1052" s="42">
        <v>36.441741999999998</v>
      </c>
      <c r="G1052" s="42">
        <v>63.840710999999999</v>
      </c>
      <c r="H1052" s="9" t="s">
        <v>3012</v>
      </c>
      <c r="I1052" s="43">
        <v>1000</v>
      </c>
      <c r="J1052" s="43">
        <v>400</v>
      </c>
      <c r="K1052">
        <f t="shared" si="16"/>
        <v>700</v>
      </c>
    </row>
    <row r="1053" spans="1:11" ht="23.4" x14ac:dyDescent="0.3">
      <c r="A1053" t="s">
        <v>746</v>
      </c>
      <c r="B1053">
        <v>212</v>
      </c>
      <c r="C1053">
        <v>4</v>
      </c>
      <c r="D1053">
        <v>19450315</v>
      </c>
      <c r="E1053">
        <v>19470917</v>
      </c>
      <c r="F1053" s="42">
        <v>34.418864999999997</v>
      </c>
      <c r="G1053" s="42">
        <v>64.294275999999996</v>
      </c>
      <c r="H1053" s="9" t="s">
        <v>2901</v>
      </c>
      <c r="I1053" s="43">
        <v>1000</v>
      </c>
      <c r="J1053" s="43">
        <v>300</v>
      </c>
      <c r="K1053">
        <f t="shared" si="16"/>
        <v>650</v>
      </c>
    </row>
    <row r="1054" spans="1:11" ht="23.4" x14ac:dyDescent="0.3">
      <c r="A1054" t="s">
        <v>747</v>
      </c>
      <c r="B1054">
        <v>212</v>
      </c>
      <c r="C1054">
        <v>11</v>
      </c>
      <c r="D1054">
        <v>19450315</v>
      </c>
      <c r="E1054">
        <v>19461102</v>
      </c>
      <c r="F1054" s="42">
        <v>34.763331000000001</v>
      </c>
      <c r="G1054" s="42">
        <v>64.529464000000004</v>
      </c>
      <c r="H1054" s="9" t="s">
        <v>3111</v>
      </c>
      <c r="I1054" s="43">
        <v>600</v>
      </c>
      <c r="J1054" s="43">
        <v>400</v>
      </c>
      <c r="K1054">
        <f t="shared" si="16"/>
        <v>500</v>
      </c>
    </row>
    <row r="1055" spans="1:11" ht="23.4" x14ac:dyDescent="0.3">
      <c r="A1055" t="s">
        <v>748</v>
      </c>
      <c r="B1055">
        <v>212</v>
      </c>
      <c r="C1055">
        <v>1</v>
      </c>
      <c r="D1055">
        <v>19450315</v>
      </c>
      <c r="E1055">
        <v>19461102</v>
      </c>
      <c r="F1055" s="42">
        <v>35.548518000000001</v>
      </c>
      <c r="G1055" s="42">
        <v>64.189167999999995</v>
      </c>
      <c r="H1055" s="9" t="s">
        <v>2901</v>
      </c>
      <c r="I1055" s="43">
        <v>1000</v>
      </c>
      <c r="J1055" s="43">
        <v>300</v>
      </c>
      <c r="K1055">
        <f t="shared" si="16"/>
        <v>650</v>
      </c>
    </row>
    <row r="1056" spans="1:11" ht="23.4" x14ac:dyDescent="0.3">
      <c r="A1056" t="s">
        <v>748</v>
      </c>
      <c r="B1056">
        <v>212</v>
      </c>
      <c r="C1056">
        <v>3</v>
      </c>
      <c r="D1056">
        <v>19450315</v>
      </c>
      <c r="E1056">
        <v>19470907</v>
      </c>
      <c r="F1056" s="42">
        <v>35.548518000000001</v>
      </c>
      <c r="G1056" s="42">
        <v>64.189167999999995</v>
      </c>
      <c r="H1056" s="9" t="s">
        <v>2901</v>
      </c>
      <c r="I1056" s="43">
        <v>1000</v>
      </c>
      <c r="J1056" s="43">
        <v>300</v>
      </c>
      <c r="K1056">
        <f t="shared" si="16"/>
        <v>650</v>
      </c>
    </row>
    <row r="1057" spans="1:11" ht="23.4" x14ac:dyDescent="0.3">
      <c r="A1057" t="s">
        <v>749</v>
      </c>
      <c r="B1057">
        <v>120</v>
      </c>
      <c r="C1057">
        <v>5</v>
      </c>
      <c r="D1057">
        <v>19450606</v>
      </c>
      <c r="E1057">
        <v>19490305</v>
      </c>
      <c r="F1057" s="42">
        <v>30.938694999999999</v>
      </c>
      <c r="G1057" s="42">
        <v>61.809893000000002</v>
      </c>
      <c r="H1057" s="9" t="s">
        <v>2798</v>
      </c>
      <c r="I1057" s="43">
        <v>500</v>
      </c>
      <c r="J1057" s="43">
        <v>300</v>
      </c>
      <c r="K1057">
        <f t="shared" si="16"/>
        <v>400</v>
      </c>
    </row>
    <row r="1058" spans="1:11" ht="23.4" x14ac:dyDescent="0.3">
      <c r="A1058" t="s">
        <v>750</v>
      </c>
      <c r="B1058">
        <v>212</v>
      </c>
      <c r="C1058">
        <v>18</v>
      </c>
      <c r="D1058">
        <v>19450806</v>
      </c>
      <c r="E1058">
        <v>19461102</v>
      </c>
      <c r="F1058" s="42">
        <v>32.168416000000001</v>
      </c>
      <c r="G1058" s="42">
        <v>65.156617999999995</v>
      </c>
      <c r="H1058" s="9" t="s">
        <v>2978</v>
      </c>
      <c r="I1058" s="43">
        <v>700</v>
      </c>
      <c r="J1058" s="43">
        <v>700</v>
      </c>
      <c r="K1058">
        <f t="shared" si="16"/>
        <v>700</v>
      </c>
    </row>
    <row r="1059" spans="1:11" ht="23.4" x14ac:dyDescent="0.3">
      <c r="A1059" t="s">
        <v>751</v>
      </c>
      <c r="B1059">
        <v>212</v>
      </c>
      <c r="C1059">
        <v>2</v>
      </c>
      <c r="D1059">
        <v>19450315</v>
      </c>
      <c r="E1059">
        <v>19480901</v>
      </c>
      <c r="F1059" s="42">
        <v>34.262529999999998</v>
      </c>
      <c r="G1059" s="42">
        <v>62.208798000000002</v>
      </c>
      <c r="H1059" s="9" t="s">
        <v>2900</v>
      </c>
      <c r="I1059" s="43">
        <v>500</v>
      </c>
      <c r="J1059" s="43">
        <v>1300</v>
      </c>
      <c r="K1059">
        <f t="shared" si="16"/>
        <v>900</v>
      </c>
    </row>
    <row r="1060" spans="1:11" ht="23.4" x14ac:dyDescent="0.3">
      <c r="A1060" t="s">
        <v>752</v>
      </c>
      <c r="B1060">
        <v>212</v>
      </c>
      <c r="C1060">
        <v>19</v>
      </c>
      <c r="D1060">
        <v>19450806</v>
      </c>
      <c r="E1060">
        <v>19461102</v>
      </c>
      <c r="F1060" s="42">
        <v>36.441741999999998</v>
      </c>
      <c r="G1060" s="42">
        <v>63.840710999999999</v>
      </c>
      <c r="H1060" s="9" t="s">
        <v>2814</v>
      </c>
      <c r="I1060" s="43">
        <v>500</v>
      </c>
      <c r="J1060" s="43">
        <v>500</v>
      </c>
      <c r="K1060">
        <f t="shared" si="16"/>
        <v>500</v>
      </c>
    </row>
    <row r="1061" spans="1:11" ht="23.4" x14ac:dyDescent="0.3">
      <c r="A1061" t="s">
        <v>753</v>
      </c>
      <c r="B1061">
        <v>120</v>
      </c>
      <c r="C1061">
        <v>12</v>
      </c>
      <c r="D1061">
        <v>19450629</v>
      </c>
      <c r="E1061">
        <v>19461102</v>
      </c>
      <c r="F1061" s="42">
        <v>34.450274</v>
      </c>
      <c r="G1061" s="42">
        <v>62.908268999999997</v>
      </c>
      <c r="H1061" s="9" t="s">
        <v>2798</v>
      </c>
      <c r="I1061" s="43">
        <v>500</v>
      </c>
      <c r="J1061" s="43">
        <v>300</v>
      </c>
      <c r="K1061">
        <f t="shared" si="16"/>
        <v>400</v>
      </c>
    </row>
    <row r="1062" spans="1:11" ht="23.4" x14ac:dyDescent="0.3">
      <c r="A1062" t="s">
        <v>754</v>
      </c>
      <c r="B1062">
        <v>120</v>
      </c>
      <c r="C1062">
        <v>18</v>
      </c>
      <c r="D1062">
        <v>19460522</v>
      </c>
      <c r="E1062">
        <v>19470708</v>
      </c>
      <c r="F1062" s="42">
        <v>34.467272999999999</v>
      </c>
      <c r="G1062" s="42">
        <v>62.913482999999999</v>
      </c>
      <c r="H1062" s="9" t="s">
        <v>2823</v>
      </c>
      <c r="I1062" s="43">
        <v>300</v>
      </c>
      <c r="J1062" s="43">
        <v>300</v>
      </c>
      <c r="K1062">
        <f t="shared" si="16"/>
        <v>300</v>
      </c>
    </row>
    <row r="1063" spans="1:11" ht="23.4" x14ac:dyDescent="0.3">
      <c r="A1063" t="s">
        <v>755</v>
      </c>
      <c r="B1063">
        <v>120</v>
      </c>
      <c r="C1063">
        <v>10</v>
      </c>
      <c r="D1063">
        <v>19450629</v>
      </c>
      <c r="E1063">
        <v>19480901</v>
      </c>
      <c r="F1063" s="42">
        <v>34.467272999999999</v>
      </c>
      <c r="G1063" s="42">
        <v>62.913482999999999</v>
      </c>
      <c r="H1063" s="13" t="s">
        <v>3187</v>
      </c>
      <c r="I1063" s="43">
        <v>1300</v>
      </c>
      <c r="J1063" s="43">
        <v>160</v>
      </c>
      <c r="K1063">
        <f t="shared" si="16"/>
        <v>730</v>
      </c>
    </row>
    <row r="1064" spans="1:11" ht="26.4" x14ac:dyDescent="0.3">
      <c r="A1064" t="s">
        <v>756</v>
      </c>
      <c r="B1064">
        <v>212</v>
      </c>
      <c r="C1064" t="s">
        <v>15</v>
      </c>
      <c r="D1064">
        <v>19440721</v>
      </c>
      <c r="E1064">
        <v>19480901</v>
      </c>
      <c r="F1064" s="42">
        <v>34.307569999999998</v>
      </c>
      <c r="G1064" s="42">
        <v>63.739421</v>
      </c>
      <c r="H1064" s="21" t="s">
        <v>3188</v>
      </c>
      <c r="I1064" s="43">
        <v>3000</v>
      </c>
      <c r="J1064" s="43">
        <v>9000</v>
      </c>
      <c r="K1064">
        <f t="shared" si="16"/>
        <v>6000</v>
      </c>
    </row>
    <row r="1065" spans="1:11" ht="23.4" x14ac:dyDescent="0.3">
      <c r="A1065" t="s">
        <v>3853</v>
      </c>
      <c r="B1065">
        <v>166</v>
      </c>
      <c r="C1065">
        <v>2</v>
      </c>
      <c r="D1065">
        <v>19450712</v>
      </c>
      <c r="E1065">
        <v>19480302</v>
      </c>
      <c r="F1065" s="42">
        <v>33.483493000000003</v>
      </c>
      <c r="G1065" s="42">
        <v>62.936396000000002</v>
      </c>
      <c r="H1065" s="9" t="s">
        <v>2901</v>
      </c>
      <c r="I1065" s="43">
        <v>1000</v>
      </c>
      <c r="J1065" s="43">
        <v>300</v>
      </c>
      <c r="K1065">
        <f t="shared" si="16"/>
        <v>650</v>
      </c>
    </row>
    <row r="1066" spans="1:11" ht="23.4" x14ac:dyDescent="0.3">
      <c r="A1066" t="s">
        <v>757</v>
      </c>
      <c r="B1066">
        <v>120</v>
      </c>
      <c r="C1066">
        <v>13</v>
      </c>
      <c r="D1066">
        <v>19450806</v>
      </c>
      <c r="E1066">
        <v>19480420</v>
      </c>
      <c r="F1066" s="42">
        <v>34.437986000000002</v>
      </c>
      <c r="G1066" s="42">
        <v>61.207515000000001</v>
      </c>
      <c r="H1066" s="9" t="s">
        <v>3025</v>
      </c>
      <c r="I1066" s="43">
        <v>500</v>
      </c>
      <c r="J1066" s="43">
        <v>200</v>
      </c>
      <c r="K1066">
        <f t="shared" si="16"/>
        <v>350</v>
      </c>
    </row>
    <row r="1067" spans="1:11" x14ac:dyDescent="0.3">
      <c r="A1067" t="s">
        <v>758</v>
      </c>
      <c r="B1067">
        <v>120</v>
      </c>
      <c r="C1067">
        <v>4</v>
      </c>
      <c r="D1067">
        <v>19450523</v>
      </c>
      <c r="E1067">
        <v>19490806</v>
      </c>
      <c r="F1067">
        <v>34.364039599999998</v>
      </c>
      <c r="G1067">
        <v>61.778161699999998</v>
      </c>
      <c r="H1067" s="13" t="s">
        <v>2803</v>
      </c>
      <c r="I1067" s="43">
        <v>2000</v>
      </c>
      <c r="J1067" s="43">
        <v>800</v>
      </c>
      <c r="K1067">
        <f t="shared" si="16"/>
        <v>1400</v>
      </c>
    </row>
    <row r="1068" spans="1:11" x14ac:dyDescent="0.3">
      <c r="A1068" t="s">
        <v>759</v>
      </c>
      <c r="B1068">
        <v>120</v>
      </c>
      <c r="C1068">
        <v>16</v>
      </c>
      <c r="D1068">
        <v>19450806</v>
      </c>
      <c r="E1068">
        <v>19461102</v>
      </c>
      <c r="F1068">
        <v>34.364039599999998</v>
      </c>
      <c r="G1068">
        <v>61.778161699999998</v>
      </c>
      <c r="H1068" s="9" t="s">
        <v>2845</v>
      </c>
      <c r="I1068" s="43">
        <v>1000</v>
      </c>
      <c r="J1068" s="43">
        <v>500</v>
      </c>
      <c r="K1068">
        <f t="shared" si="16"/>
        <v>750</v>
      </c>
    </row>
    <row r="1069" spans="1:11" x14ac:dyDescent="0.3">
      <c r="A1069" t="s">
        <v>758</v>
      </c>
      <c r="B1069">
        <v>120</v>
      </c>
      <c r="C1069">
        <v>17</v>
      </c>
      <c r="D1069">
        <v>19460401</v>
      </c>
      <c r="E1069">
        <v>19461002</v>
      </c>
      <c r="F1069">
        <v>34.364039599999998</v>
      </c>
      <c r="G1069">
        <v>61.778161699999998</v>
      </c>
      <c r="H1069" s="13" t="s">
        <v>2802</v>
      </c>
      <c r="I1069" s="43">
        <v>1000</v>
      </c>
      <c r="J1069" s="43">
        <v>1000</v>
      </c>
      <c r="K1069">
        <f t="shared" si="16"/>
        <v>1000</v>
      </c>
    </row>
    <row r="1070" spans="1:11" ht="26.4" x14ac:dyDescent="0.3">
      <c r="A1070" t="s">
        <v>759</v>
      </c>
      <c r="B1070">
        <v>120</v>
      </c>
      <c r="C1070" t="s">
        <v>15</v>
      </c>
      <c r="D1070">
        <v>19440918</v>
      </c>
      <c r="E1070">
        <v>19490504</v>
      </c>
      <c r="F1070">
        <v>34.364039599999998</v>
      </c>
      <c r="G1070">
        <v>61.778161699999998</v>
      </c>
      <c r="H1070" s="21" t="s">
        <v>3189</v>
      </c>
      <c r="I1070" s="43">
        <v>11000</v>
      </c>
      <c r="J1070" s="43">
        <v>5000</v>
      </c>
      <c r="K1070">
        <f t="shared" si="16"/>
        <v>8000</v>
      </c>
    </row>
    <row r="1071" spans="1:11" x14ac:dyDescent="0.3">
      <c r="A1071" t="s">
        <v>760</v>
      </c>
      <c r="B1071">
        <v>120</v>
      </c>
      <c r="C1071">
        <v>15</v>
      </c>
      <c r="D1071">
        <v>19450806</v>
      </c>
      <c r="E1071">
        <v>19461102</v>
      </c>
      <c r="F1071">
        <v>34.364039599999998</v>
      </c>
      <c r="G1071">
        <v>61.778161699999998</v>
      </c>
      <c r="H1071" s="9" t="s">
        <v>2853</v>
      </c>
      <c r="I1071" s="43">
        <v>3000</v>
      </c>
      <c r="J1071" s="43">
        <v>500</v>
      </c>
      <c r="K1071">
        <f t="shared" si="16"/>
        <v>1750</v>
      </c>
    </row>
    <row r="1072" spans="1:11" x14ac:dyDescent="0.3">
      <c r="A1072" t="s">
        <v>761</v>
      </c>
      <c r="B1072">
        <v>120</v>
      </c>
      <c r="C1072">
        <v>11</v>
      </c>
      <c r="D1072">
        <v>19450629</v>
      </c>
      <c r="E1072">
        <v>19480520</v>
      </c>
      <c r="F1072">
        <v>34.364039599999998</v>
      </c>
      <c r="G1072">
        <v>61.778161699999998</v>
      </c>
      <c r="H1072" s="5" t="s">
        <v>3190</v>
      </c>
      <c r="I1072" s="43">
        <v>750</v>
      </c>
      <c r="J1072" s="43">
        <v>160</v>
      </c>
      <c r="K1072">
        <f t="shared" si="16"/>
        <v>455</v>
      </c>
    </row>
    <row r="1073" spans="1:11" x14ac:dyDescent="0.3">
      <c r="A1073" t="s">
        <v>762</v>
      </c>
      <c r="B1073">
        <v>120</v>
      </c>
      <c r="C1073">
        <v>2</v>
      </c>
      <c r="D1073">
        <v>19440918</v>
      </c>
      <c r="E1073">
        <v>19490306</v>
      </c>
      <c r="F1073">
        <v>34.364039599999998</v>
      </c>
      <c r="G1073">
        <v>61.778161699999998</v>
      </c>
      <c r="H1073" s="9" t="s">
        <v>2878</v>
      </c>
      <c r="I1073" s="43">
        <v>1500</v>
      </c>
      <c r="J1073" s="43">
        <v>300</v>
      </c>
      <c r="K1073">
        <f t="shared" si="16"/>
        <v>900</v>
      </c>
    </row>
    <row r="1074" spans="1:11" x14ac:dyDescent="0.3">
      <c r="A1074" t="s">
        <v>763</v>
      </c>
      <c r="B1074">
        <v>120</v>
      </c>
      <c r="C1074">
        <v>3</v>
      </c>
      <c r="D1074">
        <v>19440918</v>
      </c>
      <c r="E1074">
        <v>19490504</v>
      </c>
      <c r="F1074">
        <v>34.364039599999998</v>
      </c>
      <c r="G1074">
        <v>61.778161699999998</v>
      </c>
      <c r="H1074" s="9" t="s">
        <v>2923</v>
      </c>
      <c r="I1074" s="43">
        <v>1500</v>
      </c>
      <c r="J1074" s="43">
        <v>400</v>
      </c>
      <c r="K1074">
        <f t="shared" si="16"/>
        <v>950</v>
      </c>
    </row>
    <row r="1075" spans="1:11" ht="27" x14ac:dyDescent="0.3">
      <c r="A1075" t="s">
        <v>764</v>
      </c>
      <c r="B1075">
        <v>120</v>
      </c>
      <c r="C1075">
        <v>1</v>
      </c>
      <c r="D1075">
        <v>19440918</v>
      </c>
      <c r="E1075">
        <v>19490504</v>
      </c>
      <c r="F1075">
        <v>34.364039599999998</v>
      </c>
      <c r="G1075">
        <v>61.778161699999998</v>
      </c>
      <c r="H1075" s="16" t="s">
        <v>3100</v>
      </c>
      <c r="I1075" s="43">
        <v>4000</v>
      </c>
      <c r="J1075" s="43">
        <v>2000</v>
      </c>
      <c r="K1075">
        <f t="shared" si="16"/>
        <v>3000</v>
      </c>
    </row>
    <row r="1076" spans="1:11" ht="26.4" x14ac:dyDescent="0.3">
      <c r="A1076" t="s">
        <v>765</v>
      </c>
      <c r="B1076">
        <v>166</v>
      </c>
      <c r="C1076" t="s">
        <v>15</v>
      </c>
      <c r="D1076">
        <v>19450425</v>
      </c>
      <c r="E1076">
        <v>19480302</v>
      </c>
      <c r="F1076">
        <v>34.364039599999998</v>
      </c>
      <c r="G1076">
        <v>61.778161699999998</v>
      </c>
      <c r="H1076" s="29" t="s">
        <v>3191</v>
      </c>
      <c r="I1076" s="43">
        <v>4500</v>
      </c>
      <c r="J1076" s="43">
        <v>2500</v>
      </c>
      <c r="K1076">
        <f t="shared" si="16"/>
        <v>3500</v>
      </c>
    </row>
    <row r="1077" spans="1:11" x14ac:dyDescent="0.3">
      <c r="A1077" t="s">
        <v>766</v>
      </c>
      <c r="B1077">
        <v>166</v>
      </c>
      <c r="C1077">
        <v>4</v>
      </c>
      <c r="D1077">
        <v>19450718</v>
      </c>
      <c r="E1077">
        <v>19480302</v>
      </c>
      <c r="F1077">
        <v>30.935690000000001</v>
      </c>
      <c r="G1077">
        <v>61.808757999999997</v>
      </c>
      <c r="H1077" s="37" t="s">
        <v>2802</v>
      </c>
      <c r="I1077" s="43">
        <v>1000</v>
      </c>
      <c r="J1077" s="43">
        <v>1000</v>
      </c>
      <c r="K1077">
        <f t="shared" si="16"/>
        <v>1000</v>
      </c>
    </row>
    <row r="1078" spans="1:11" x14ac:dyDescent="0.3">
      <c r="A1078" t="s">
        <v>767</v>
      </c>
      <c r="B1078">
        <v>166</v>
      </c>
      <c r="C1078">
        <v>1</v>
      </c>
      <c r="D1078">
        <v>19450712</v>
      </c>
      <c r="E1078">
        <v>19480302</v>
      </c>
      <c r="F1078">
        <v>29.139323399999999</v>
      </c>
      <c r="G1078">
        <v>63.609724999999997</v>
      </c>
      <c r="H1078" s="5" t="s">
        <v>2901</v>
      </c>
      <c r="I1078" s="43">
        <v>1000</v>
      </c>
      <c r="J1078" s="43">
        <v>300</v>
      </c>
      <c r="K1078">
        <f t="shared" si="16"/>
        <v>650</v>
      </c>
    </row>
    <row r="1079" spans="1:11" x14ac:dyDescent="0.3">
      <c r="A1079" t="s">
        <v>767</v>
      </c>
      <c r="B1079">
        <v>166</v>
      </c>
      <c r="C1079">
        <v>3</v>
      </c>
      <c r="D1079">
        <v>19450718</v>
      </c>
      <c r="E1079">
        <v>19480302</v>
      </c>
      <c r="F1079">
        <v>29.139323399999999</v>
      </c>
      <c r="G1079">
        <v>63.609724999999997</v>
      </c>
      <c r="H1079" s="5" t="s">
        <v>2901</v>
      </c>
      <c r="I1079" s="43">
        <v>1000</v>
      </c>
      <c r="J1079" s="43">
        <v>300</v>
      </c>
      <c r="K1079">
        <f t="shared" si="16"/>
        <v>650</v>
      </c>
    </row>
    <row r="1080" spans="1:11" x14ac:dyDescent="0.3">
      <c r="A1080" t="s">
        <v>768</v>
      </c>
      <c r="B1080">
        <v>166</v>
      </c>
      <c r="C1080">
        <v>5</v>
      </c>
      <c r="D1080">
        <v>19450718</v>
      </c>
      <c r="E1080">
        <v>19480302</v>
      </c>
      <c r="F1080">
        <v>29.139323399999999</v>
      </c>
      <c r="G1080">
        <v>63.609724999999997</v>
      </c>
      <c r="H1080" s="36" t="s">
        <v>2814</v>
      </c>
      <c r="I1080" s="43">
        <v>500</v>
      </c>
      <c r="J1080" s="43">
        <v>500</v>
      </c>
      <c r="K1080">
        <f t="shared" si="16"/>
        <v>500</v>
      </c>
    </row>
    <row r="1081" spans="1:11" x14ac:dyDescent="0.3">
      <c r="A1081" t="s">
        <v>769</v>
      </c>
      <c r="B1081">
        <v>120</v>
      </c>
      <c r="C1081">
        <v>8</v>
      </c>
      <c r="D1081">
        <v>19450606</v>
      </c>
      <c r="E1081">
        <v>19461102</v>
      </c>
      <c r="F1081">
        <v>29.139323399999999</v>
      </c>
      <c r="G1081">
        <v>63.609724999999997</v>
      </c>
      <c r="H1081" s="5" t="s">
        <v>2798</v>
      </c>
      <c r="I1081" s="43">
        <v>500</v>
      </c>
      <c r="J1081" s="43">
        <v>300</v>
      </c>
      <c r="K1081">
        <f t="shared" si="16"/>
        <v>400</v>
      </c>
    </row>
    <row r="1082" spans="1:11" x14ac:dyDescent="0.3">
      <c r="A1082" t="s">
        <v>770</v>
      </c>
      <c r="B1082">
        <v>120</v>
      </c>
      <c r="C1082">
        <v>7</v>
      </c>
      <c r="D1082">
        <v>19450606</v>
      </c>
      <c r="E1082">
        <v>19490504</v>
      </c>
      <c r="F1082">
        <v>34.429581599999999</v>
      </c>
      <c r="G1082">
        <v>61.564192900000002</v>
      </c>
      <c r="H1082" s="5" t="s">
        <v>2843</v>
      </c>
      <c r="I1082" s="43">
        <v>700</v>
      </c>
      <c r="J1082" s="43">
        <v>300</v>
      </c>
      <c r="K1082">
        <f t="shared" si="16"/>
        <v>500</v>
      </c>
    </row>
    <row r="1083" spans="1:11" ht="26.4" x14ac:dyDescent="0.3">
      <c r="A1083" t="s">
        <v>771</v>
      </c>
      <c r="B1083">
        <v>447</v>
      </c>
      <c r="C1083" t="s">
        <v>15</v>
      </c>
      <c r="D1083">
        <v>19451027</v>
      </c>
      <c r="E1083">
        <v>19470901</v>
      </c>
      <c r="F1083">
        <v>36.487436700000003</v>
      </c>
      <c r="G1083">
        <v>61.805657500000002</v>
      </c>
      <c r="H1083" s="29" t="s">
        <v>3100</v>
      </c>
      <c r="I1083" s="43">
        <v>4000</v>
      </c>
      <c r="J1083" s="43">
        <v>2000</v>
      </c>
      <c r="K1083">
        <f t="shared" si="16"/>
        <v>3000</v>
      </c>
    </row>
    <row r="1084" spans="1:11" x14ac:dyDescent="0.3">
      <c r="A1084" t="s">
        <v>772</v>
      </c>
      <c r="B1084">
        <v>447</v>
      </c>
      <c r="C1084">
        <v>3</v>
      </c>
      <c r="D1084">
        <v>19451027</v>
      </c>
      <c r="E1084">
        <v>19470901</v>
      </c>
      <c r="F1084">
        <v>36.487436700000003</v>
      </c>
      <c r="G1084">
        <v>61.805657500000002</v>
      </c>
      <c r="H1084" s="5" t="s">
        <v>3192</v>
      </c>
      <c r="I1084" s="43">
        <v>400</v>
      </c>
      <c r="J1084" s="43">
        <v>500</v>
      </c>
      <c r="K1084">
        <f t="shared" si="16"/>
        <v>450</v>
      </c>
    </row>
    <row r="1085" spans="1:11" x14ac:dyDescent="0.3">
      <c r="A1085" t="s">
        <v>773</v>
      </c>
      <c r="B1085">
        <v>447</v>
      </c>
      <c r="C1085">
        <v>5</v>
      </c>
      <c r="D1085">
        <v>19451027</v>
      </c>
      <c r="E1085">
        <v>19470901</v>
      </c>
      <c r="F1085">
        <v>36.487436700000003</v>
      </c>
      <c r="G1085">
        <v>61.805657500000002</v>
      </c>
      <c r="H1085" s="5" t="s">
        <v>2798</v>
      </c>
      <c r="I1085" s="43">
        <v>500</v>
      </c>
      <c r="J1085" s="43">
        <v>300</v>
      </c>
      <c r="K1085">
        <f t="shared" si="16"/>
        <v>400</v>
      </c>
    </row>
    <row r="1086" spans="1:11" x14ac:dyDescent="0.3">
      <c r="A1086" t="s">
        <v>774</v>
      </c>
      <c r="B1086">
        <v>447</v>
      </c>
      <c r="C1086">
        <v>9</v>
      </c>
      <c r="D1086">
        <v>19451027</v>
      </c>
      <c r="E1086">
        <v>19461102</v>
      </c>
      <c r="F1086">
        <v>36.487436700000003</v>
      </c>
      <c r="G1086">
        <v>61.805657500000002</v>
      </c>
      <c r="H1086" s="36" t="s">
        <v>2831</v>
      </c>
      <c r="I1086" s="43">
        <v>400</v>
      </c>
      <c r="J1086" s="43">
        <v>400</v>
      </c>
      <c r="K1086">
        <f t="shared" si="16"/>
        <v>400</v>
      </c>
    </row>
    <row r="1087" spans="1:11" x14ac:dyDescent="0.3">
      <c r="A1087" t="s">
        <v>775</v>
      </c>
      <c r="B1087">
        <v>447</v>
      </c>
      <c r="C1087">
        <v>11</v>
      </c>
      <c r="D1087">
        <v>19451027</v>
      </c>
      <c r="E1087">
        <v>19461102</v>
      </c>
      <c r="F1087">
        <v>36.487436700000003</v>
      </c>
      <c r="G1087">
        <v>61.805657500000002</v>
      </c>
      <c r="H1087" s="36" t="s">
        <v>2823</v>
      </c>
      <c r="I1087" s="43">
        <v>300</v>
      </c>
      <c r="J1087" s="43">
        <v>300</v>
      </c>
      <c r="K1087">
        <f t="shared" si="16"/>
        <v>300</v>
      </c>
    </row>
    <row r="1088" spans="1:11" x14ac:dyDescent="0.3">
      <c r="A1088" t="s">
        <v>776</v>
      </c>
      <c r="B1088">
        <v>447</v>
      </c>
      <c r="C1088">
        <v>4</v>
      </c>
      <c r="D1088">
        <v>19451027</v>
      </c>
      <c r="E1088">
        <v>19470901</v>
      </c>
      <c r="F1088">
        <v>36.487436700000003</v>
      </c>
      <c r="G1088">
        <v>61.805657500000002</v>
      </c>
      <c r="H1088" s="5" t="s">
        <v>3032</v>
      </c>
      <c r="I1088" s="43">
        <v>300</v>
      </c>
      <c r="J1088" s="43">
        <v>600</v>
      </c>
      <c r="K1088">
        <f t="shared" si="16"/>
        <v>450</v>
      </c>
    </row>
    <row r="1089" spans="1:11" x14ac:dyDescent="0.3">
      <c r="A1089" t="s">
        <v>777</v>
      </c>
      <c r="B1089">
        <v>212</v>
      </c>
      <c r="C1089">
        <v>5</v>
      </c>
      <c r="D1089">
        <v>19450315</v>
      </c>
      <c r="E1089">
        <v>19471106</v>
      </c>
      <c r="F1089">
        <v>36.487436700000003</v>
      </c>
      <c r="G1089">
        <v>61.805657500000002</v>
      </c>
      <c r="H1089" s="5" t="s">
        <v>3193</v>
      </c>
      <c r="I1089" s="43">
        <v>600</v>
      </c>
      <c r="J1089" s="43">
        <v>300</v>
      </c>
      <c r="K1089">
        <f t="shared" si="16"/>
        <v>450</v>
      </c>
    </row>
    <row r="1090" spans="1:11" x14ac:dyDescent="0.3">
      <c r="A1090" t="s">
        <v>778</v>
      </c>
      <c r="B1090">
        <v>447</v>
      </c>
      <c r="C1090">
        <v>7</v>
      </c>
      <c r="D1090">
        <v>19451027</v>
      </c>
      <c r="E1090">
        <v>19461102</v>
      </c>
      <c r="F1090">
        <v>36.487436700000003</v>
      </c>
      <c r="G1090">
        <v>61.805657500000002</v>
      </c>
      <c r="H1090" s="36" t="s">
        <v>2823</v>
      </c>
      <c r="I1090" s="43">
        <v>300</v>
      </c>
      <c r="J1090" s="43">
        <v>300</v>
      </c>
      <c r="K1090">
        <f t="shared" si="16"/>
        <v>300</v>
      </c>
    </row>
    <row r="1091" spans="1:11" x14ac:dyDescent="0.3">
      <c r="A1091" t="s">
        <v>779</v>
      </c>
      <c r="B1091">
        <v>447</v>
      </c>
      <c r="C1091">
        <v>10</v>
      </c>
      <c r="D1091">
        <v>19451027</v>
      </c>
      <c r="E1091">
        <v>19461102</v>
      </c>
      <c r="F1091">
        <v>36.487436700000003</v>
      </c>
      <c r="G1091">
        <v>61.805657500000002</v>
      </c>
      <c r="H1091" s="36" t="s">
        <v>2823</v>
      </c>
      <c r="I1091" s="43">
        <v>300</v>
      </c>
      <c r="J1091" s="43">
        <v>300</v>
      </c>
      <c r="K1091">
        <f t="shared" si="16"/>
        <v>300</v>
      </c>
    </row>
    <row r="1092" spans="1:11" x14ac:dyDescent="0.3">
      <c r="A1092" t="s">
        <v>780</v>
      </c>
      <c r="B1092">
        <v>447</v>
      </c>
      <c r="C1092">
        <v>6</v>
      </c>
      <c r="D1092">
        <v>19451027</v>
      </c>
      <c r="E1092">
        <v>19470901</v>
      </c>
      <c r="F1092">
        <v>36.53454</v>
      </c>
      <c r="G1092">
        <v>61.80988</v>
      </c>
      <c r="H1092" s="5" t="s">
        <v>2798</v>
      </c>
      <c r="I1092" s="43">
        <v>500</v>
      </c>
      <c r="J1092" s="43">
        <v>300</v>
      </c>
      <c r="K1092">
        <f t="shared" ref="K1092:K1155" si="17">(I1092+J1092)/2</f>
        <v>400</v>
      </c>
    </row>
    <row r="1093" spans="1:11" x14ac:dyDescent="0.3">
      <c r="A1093" t="s">
        <v>780</v>
      </c>
      <c r="B1093">
        <v>447</v>
      </c>
      <c r="C1093">
        <v>8</v>
      </c>
      <c r="D1093">
        <v>19451027</v>
      </c>
      <c r="E1093">
        <v>19461102</v>
      </c>
      <c r="F1093">
        <v>36.53454</v>
      </c>
      <c r="G1093">
        <v>61.80988</v>
      </c>
      <c r="H1093" s="37" t="s">
        <v>2886</v>
      </c>
      <c r="I1093" s="43">
        <v>200</v>
      </c>
      <c r="J1093" s="43">
        <v>200</v>
      </c>
      <c r="K1093">
        <f t="shared" si="17"/>
        <v>200</v>
      </c>
    </row>
    <row r="1094" spans="1:11" x14ac:dyDescent="0.3">
      <c r="A1094" t="s">
        <v>781</v>
      </c>
      <c r="B1094">
        <v>447</v>
      </c>
      <c r="C1094">
        <v>2</v>
      </c>
      <c r="D1094">
        <v>19451027</v>
      </c>
      <c r="E1094">
        <v>19470901</v>
      </c>
      <c r="F1094">
        <v>36.487436700000003</v>
      </c>
      <c r="G1094">
        <v>61.805657500000002</v>
      </c>
      <c r="H1094" s="5" t="s">
        <v>3019</v>
      </c>
      <c r="I1094" s="43">
        <v>400</v>
      </c>
      <c r="J1094" s="43">
        <v>300</v>
      </c>
      <c r="K1094">
        <f t="shared" si="17"/>
        <v>350</v>
      </c>
    </row>
    <row r="1095" spans="1:11" x14ac:dyDescent="0.3">
      <c r="A1095" t="s">
        <v>782</v>
      </c>
      <c r="B1095">
        <v>120</v>
      </c>
      <c r="C1095">
        <v>14</v>
      </c>
      <c r="D1095">
        <v>19450806</v>
      </c>
      <c r="E1095">
        <v>19490306</v>
      </c>
      <c r="F1095">
        <v>36.487436700000003</v>
      </c>
      <c r="G1095">
        <v>61.805657500000002</v>
      </c>
      <c r="H1095" s="5" t="s">
        <v>3194</v>
      </c>
      <c r="I1095" s="43">
        <v>650</v>
      </c>
      <c r="J1095" s="43">
        <v>500</v>
      </c>
      <c r="K1095">
        <f t="shared" si="17"/>
        <v>575</v>
      </c>
    </row>
    <row r="1096" spans="1:11" x14ac:dyDescent="0.3">
      <c r="A1096" t="s">
        <v>783</v>
      </c>
      <c r="B1096">
        <v>447</v>
      </c>
      <c r="C1096">
        <v>1</v>
      </c>
      <c r="D1096">
        <v>19451027</v>
      </c>
      <c r="E1096">
        <v>19461202</v>
      </c>
      <c r="F1096">
        <v>36.487436700000003</v>
      </c>
      <c r="G1096">
        <v>61.805657500000002</v>
      </c>
      <c r="H1096" s="1" t="s">
        <v>3019</v>
      </c>
      <c r="I1096" s="43">
        <v>400</v>
      </c>
      <c r="J1096" s="43">
        <v>300</v>
      </c>
      <c r="K1096">
        <f t="shared" si="17"/>
        <v>350</v>
      </c>
    </row>
    <row r="1097" spans="1:11" x14ac:dyDescent="0.3">
      <c r="A1097" t="s">
        <v>784</v>
      </c>
      <c r="B1097">
        <v>212</v>
      </c>
      <c r="C1097">
        <v>10</v>
      </c>
      <c r="D1097">
        <v>19450315</v>
      </c>
      <c r="E1097">
        <v>19461230</v>
      </c>
      <c r="F1097">
        <v>34.283538299999996</v>
      </c>
      <c r="G1097">
        <v>63.740562199999999</v>
      </c>
      <c r="H1097" s="12" t="s">
        <v>2799</v>
      </c>
      <c r="I1097" s="43">
        <v>1000</v>
      </c>
      <c r="J1097" s="43">
        <v>200</v>
      </c>
      <c r="K1097">
        <f t="shared" si="17"/>
        <v>600</v>
      </c>
    </row>
    <row r="1098" spans="1:11" x14ac:dyDescent="0.3">
      <c r="A1098" t="s">
        <v>785</v>
      </c>
      <c r="B1098">
        <v>212</v>
      </c>
      <c r="C1098">
        <v>6</v>
      </c>
      <c r="D1098">
        <v>19450315</v>
      </c>
      <c r="E1098">
        <v>19480911</v>
      </c>
      <c r="F1098">
        <v>34.283538299999996</v>
      </c>
      <c r="G1098">
        <v>63.740562199999999</v>
      </c>
      <c r="H1098" s="1" t="s">
        <v>3009</v>
      </c>
      <c r="I1098" s="43">
        <v>600</v>
      </c>
      <c r="J1098" s="43">
        <v>500</v>
      </c>
      <c r="K1098">
        <f t="shared" si="17"/>
        <v>550</v>
      </c>
    </row>
    <row r="1099" spans="1:11" x14ac:dyDescent="0.3">
      <c r="A1099" t="s">
        <v>786</v>
      </c>
      <c r="B1099">
        <v>212</v>
      </c>
      <c r="C1099">
        <v>8</v>
      </c>
      <c r="D1099">
        <v>19450315</v>
      </c>
      <c r="E1099">
        <v>19471106</v>
      </c>
      <c r="F1099">
        <v>34.283538299999996</v>
      </c>
      <c r="G1099">
        <v>63.740562199999999</v>
      </c>
      <c r="H1099" s="1" t="s">
        <v>2901</v>
      </c>
      <c r="I1099" s="43">
        <v>1000</v>
      </c>
      <c r="J1099" s="43">
        <v>300</v>
      </c>
      <c r="K1099">
        <f t="shared" si="17"/>
        <v>650</v>
      </c>
    </row>
    <row r="1100" spans="1:11" x14ac:dyDescent="0.3">
      <c r="A1100" t="s">
        <v>787</v>
      </c>
      <c r="B1100">
        <v>212</v>
      </c>
      <c r="C1100">
        <v>9</v>
      </c>
      <c r="D1100">
        <v>19450315</v>
      </c>
      <c r="E1100">
        <v>19480901</v>
      </c>
      <c r="F1100">
        <v>34.322180000000003</v>
      </c>
      <c r="G1100">
        <v>63.74147</v>
      </c>
      <c r="H1100" s="1" t="s">
        <v>3195</v>
      </c>
      <c r="I1100" s="43">
        <v>4000</v>
      </c>
      <c r="J1100" s="43">
        <v>500</v>
      </c>
      <c r="K1100">
        <f t="shared" si="17"/>
        <v>2250</v>
      </c>
    </row>
    <row r="1101" spans="1:11" x14ac:dyDescent="0.3">
      <c r="A1101" t="s">
        <v>787</v>
      </c>
      <c r="B1101">
        <v>212</v>
      </c>
      <c r="C1101">
        <v>12</v>
      </c>
      <c r="D1101">
        <v>19450801</v>
      </c>
      <c r="E1101">
        <v>19480240</v>
      </c>
      <c r="F1101">
        <v>34.322180000000003</v>
      </c>
      <c r="G1101">
        <v>63.74147</v>
      </c>
      <c r="H1101" s="1" t="s">
        <v>3025</v>
      </c>
      <c r="I1101" s="43">
        <v>500</v>
      </c>
      <c r="J1101" s="43">
        <v>200</v>
      </c>
      <c r="K1101">
        <f t="shared" si="17"/>
        <v>350</v>
      </c>
    </row>
    <row r="1102" spans="1:11" x14ac:dyDescent="0.3">
      <c r="A1102" t="s">
        <v>787</v>
      </c>
      <c r="B1102">
        <v>212</v>
      </c>
      <c r="C1102">
        <v>13</v>
      </c>
      <c r="D1102">
        <v>19450801</v>
      </c>
      <c r="E1102">
        <v>19470401</v>
      </c>
      <c r="F1102">
        <v>34.322180000000003</v>
      </c>
      <c r="G1102">
        <v>63.74147</v>
      </c>
      <c r="H1102" s="1" t="s">
        <v>3111</v>
      </c>
      <c r="I1102" s="43">
        <v>600</v>
      </c>
      <c r="J1102" s="43">
        <v>400</v>
      </c>
      <c r="K1102">
        <f t="shared" si="17"/>
        <v>500</v>
      </c>
    </row>
    <row r="1103" spans="1:11" x14ac:dyDescent="0.3">
      <c r="A1103" t="s">
        <v>787</v>
      </c>
      <c r="B1103">
        <v>212</v>
      </c>
      <c r="C1103">
        <v>14</v>
      </c>
      <c r="D1103">
        <v>19450801</v>
      </c>
      <c r="E1103">
        <v>19461230</v>
      </c>
      <c r="F1103">
        <v>34.322180000000003</v>
      </c>
      <c r="G1103">
        <v>63.74147</v>
      </c>
      <c r="H1103" s="1" t="s">
        <v>3196</v>
      </c>
      <c r="I1103" s="43">
        <v>500</v>
      </c>
      <c r="J1103" s="43">
        <v>2000</v>
      </c>
      <c r="K1103">
        <f t="shared" si="17"/>
        <v>1250</v>
      </c>
    </row>
    <row r="1104" spans="1:11" x14ac:dyDescent="0.3">
      <c r="A1104" t="s">
        <v>787</v>
      </c>
      <c r="B1104">
        <v>212</v>
      </c>
      <c r="C1104">
        <v>15</v>
      </c>
      <c r="D1104">
        <v>19450801</v>
      </c>
      <c r="E1104">
        <v>19470918</v>
      </c>
      <c r="F1104">
        <v>34.322180000000003</v>
      </c>
      <c r="G1104">
        <v>63.74147</v>
      </c>
      <c r="H1104" s="1" t="s">
        <v>3193</v>
      </c>
      <c r="I1104" s="43">
        <v>600</v>
      </c>
      <c r="J1104" s="43">
        <v>300</v>
      </c>
      <c r="K1104">
        <f t="shared" si="17"/>
        <v>450</v>
      </c>
    </row>
    <row r="1105" spans="1:11" x14ac:dyDescent="0.3">
      <c r="A1105" t="s">
        <v>788</v>
      </c>
      <c r="B1105">
        <v>212</v>
      </c>
      <c r="C1105">
        <v>16</v>
      </c>
      <c r="D1105">
        <v>19450801</v>
      </c>
      <c r="E1105">
        <v>19470918</v>
      </c>
      <c r="F1105">
        <v>34.322180000000003</v>
      </c>
      <c r="G1105">
        <v>63.74147</v>
      </c>
      <c r="H1105" s="1" t="s">
        <v>2834</v>
      </c>
      <c r="I1105" s="43">
        <v>500</v>
      </c>
      <c r="J1105" s="43">
        <v>400</v>
      </c>
      <c r="K1105">
        <f t="shared" si="17"/>
        <v>450</v>
      </c>
    </row>
    <row r="1106" spans="1:11" x14ac:dyDescent="0.3">
      <c r="A1106" t="s">
        <v>787</v>
      </c>
      <c r="B1106">
        <v>212</v>
      </c>
      <c r="C1106">
        <v>17</v>
      </c>
      <c r="D1106">
        <v>19450801</v>
      </c>
      <c r="E1106">
        <v>19461112</v>
      </c>
      <c r="F1106">
        <v>34.322180000000003</v>
      </c>
      <c r="G1106">
        <v>63.74147</v>
      </c>
      <c r="H1106" s="5" t="s">
        <v>2814</v>
      </c>
      <c r="I1106" s="43">
        <v>500</v>
      </c>
      <c r="J1106" s="43">
        <v>500</v>
      </c>
      <c r="K1106">
        <f t="shared" si="17"/>
        <v>500</v>
      </c>
    </row>
    <row r="1107" spans="1:11" x14ac:dyDescent="0.3">
      <c r="A1107" t="s">
        <v>789</v>
      </c>
      <c r="B1107">
        <v>517</v>
      </c>
      <c r="D1107">
        <v>19450428</v>
      </c>
      <c r="E1107">
        <v>19490925</v>
      </c>
      <c r="F1107">
        <v>53.683480000000003</v>
      </c>
      <c r="G1107">
        <v>63.567050000000002</v>
      </c>
      <c r="H1107" s="5" t="s">
        <v>2842</v>
      </c>
      <c r="I1107" s="43">
        <v>2000</v>
      </c>
      <c r="J1107" s="43">
        <v>2000</v>
      </c>
      <c r="K1107">
        <f t="shared" si="17"/>
        <v>2000</v>
      </c>
    </row>
    <row r="1108" spans="1:11" x14ac:dyDescent="0.3">
      <c r="A1108" t="s">
        <v>790</v>
      </c>
      <c r="B1108">
        <v>120</v>
      </c>
      <c r="C1108">
        <v>6</v>
      </c>
      <c r="D1108">
        <v>19450606</v>
      </c>
      <c r="E1108">
        <v>19490325</v>
      </c>
      <c r="F1108">
        <v>29.139323399999999</v>
      </c>
      <c r="G1108">
        <v>63.609724999999997</v>
      </c>
      <c r="H1108" s="1" t="s">
        <v>3197</v>
      </c>
      <c r="I1108" s="43">
        <v>7500</v>
      </c>
      <c r="J1108" s="43">
        <v>250</v>
      </c>
      <c r="K1108">
        <f t="shared" si="17"/>
        <v>3875</v>
      </c>
    </row>
    <row r="1109" spans="1:11" x14ac:dyDescent="0.3">
      <c r="A1109" t="s">
        <v>791</v>
      </c>
      <c r="B1109">
        <v>203</v>
      </c>
      <c r="C1109" t="s">
        <v>15</v>
      </c>
      <c r="D1109">
        <v>19440728</v>
      </c>
      <c r="E1109">
        <v>19450406</v>
      </c>
      <c r="F1109">
        <v>84.886110000000002</v>
      </c>
      <c r="G1109">
        <v>55.723059999999997</v>
      </c>
      <c r="H1109" s="5" t="s">
        <v>2996</v>
      </c>
      <c r="I1109" s="43">
        <v>7000</v>
      </c>
      <c r="J1109" s="43">
        <v>7000</v>
      </c>
      <c r="K1109">
        <f t="shared" si="17"/>
        <v>7000</v>
      </c>
    </row>
    <row r="1110" spans="1:11" x14ac:dyDescent="0.3">
      <c r="A1110" t="s">
        <v>792</v>
      </c>
      <c r="B1110">
        <v>205</v>
      </c>
      <c r="C1110">
        <v>2</v>
      </c>
      <c r="D1110">
        <v>19441202</v>
      </c>
      <c r="E1110">
        <v>19450406</v>
      </c>
      <c r="F1110">
        <v>84.886110000000002</v>
      </c>
      <c r="G1110">
        <v>55.723059999999997</v>
      </c>
      <c r="H1110" s="4" t="s">
        <v>2802</v>
      </c>
      <c r="I1110" s="43">
        <v>1000</v>
      </c>
      <c r="J1110" s="43">
        <v>1000</v>
      </c>
      <c r="K1110">
        <f t="shared" si="17"/>
        <v>1000</v>
      </c>
    </row>
    <row r="1111" spans="1:11" x14ac:dyDescent="0.3">
      <c r="A1111" t="s">
        <v>792</v>
      </c>
      <c r="B1111">
        <v>205</v>
      </c>
      <c r="C1111" t="s">
        <v>15</v>
      </c>
      <c r="D1111">
        <v>19440728</v>
      </c>
      <c r="E1111">
        <v>19450406</v>
      </c>
      <c r="F1111">
        <v>84.886110000000002</v>
      </c>
      <c r="G1111">
        <v>55.723059999999997</v>
      </c>
      <c r="H1111" s="5" t="s">
        <v>2822</v>
      </c>
      <c r="I1111" s="43">
        <v>3000</v>
      </c>
      <c r="J1111" s="43">
        <v>3000</v>
      </c>
      <c r="K1111">
        <f t="shared" si="17"/>
        <v>3000</v>
      </c>
    </row>
    <row r="1112" spans="1:11" x14ac:dyDescent="0.3">
      <c r="A1112" t="s">
        <v>793</v>
      </c>
      <c r="B1112">
        <v>203</v>
      </c>
      <c r="C1112">
        <v>2</v>
      </c>
      <c r="D1112">
        <v>19441202</v>
      </c>
      <c r="E1112">
        <v>19450406</v>
      </c>
      <c r="F1112">
        <v>84.886110000000002</v>
      </c>
      <c r="G1112">
        <v>55.723059999999997</v>
      </c>
      <c r="H1112" s="4" t="s">
        <v>2802</v>
      </c>
      <c r="I1112" s="43">
        <v>1000</v>
      </c>
      <c r="J1112" s="43">
        <v>1000</v>
      </c>
      <c r="K1112">
        <f t="shared" si="17"/>
        <v>1000</v>
      </c>
    </row>
    <row r="1113" spans="1:11" x14ac:dyDescent="0.3">
      <c r="A1113" t="s">
        <v>794</v>
      </c>
      <c r="B1113">
        <v>464</v>
      </c>
      <c r="C1113">
        <v>13</v>
      </c>
      <c r="D1113">
        <v>19490621</v>
      </c>
      <c r="E1113">
        <v>19500110</v>
      </c>
      <c r="F1113">
        <v>86.759182899999999</v>
      </c>
      <c r="G1113">
        <v>53.888753000000001</v>
      </c>
      <c r="H1113" s="26" t="s">
        <v>2888</v>
      </c>
      <c r="I1113" s="43">
        <v>1750</v>
      </c>
      <c r="J1113" s="43">
        <v>1750</v>
      </c>
      <c r="K1113">
        <f t="shared" si="17"/>
        <v>1750</v>
      </c>
    </row>
    <row r="1114" spans="1:11" x14ac:dyDescent="0.3">
      <c r="A1114" t="s">
        <v>795</v>
      </c>
      <c r="B1114">
        <v>203</v>
      </c>
      <c r="C1114">
        <v>1</v>
      </c>
      <c r="D1114">
        <v>19441026</v>
      </c>
      <c r="E1114">
        <v>19450406</v>
      </c>
      <c r="F1114">
        <v>87.121570500000004</v>
      </c>
      <c r="G1114">
        <v>53.759593500000001</v>
      </c>
      <c r="H1114" s="5" t="s">
        <v>2822</v>
      </c>
      <c r="I1114" s="43">
        <v>3000</v>
      </c>
      <c r="J1114" s="43">
        <v>3000</v>
      </c>
      <c r="K1114">
        <f t="shared" si="17"/>
        <v>3000</v>
      </c>
    </row>
    <row r="1115" spans="1:11" x14ac:dyDescent="0.3">
      <c r="A1115" t="s">
        <v>795</v>
      </c>
      <c r="B1115">
        <v>464</v>
      </c>
      <c r="C1115">
        <v>3</v>
      </c>
      <c r="D1115">
        <v>19490621</v>
      </c>
      <c r="E1115">
        <v>19490924</v>
      </c>
      <c r="F1115">
        <v>87.121570500000004</v>
      </c>
      <c r="G1115">
        <v>53.759593500000001</v>
      </c>
      <c r="H1115" s="5" t="s">
        <v>2888</v>
      </c>
      <c r="I1115" s="43">
        <v>1750</v>
      </c>
      <c r="J1115" s="43">
        <v>1750</v>
      </c>
      <c r="K1115">
        <f t="shared" si="17"/>
        <v>1750</v>
      </c>
    </row>
    <row r="1116" spans="1:11" x14ac:dyDescent="0.3">
      <c r="A1116" t="s">
        <v>795</v>
      </c>
      <c r="B1116">
        <v>464</v>
      </c>
      <c r="C1116">
        <v>6</v>
      </c>
      <c r="D1116">
        <v>19490621</v>
      </c>
      <c r="E1116">
        <v>19500110</v>
      </c>
      <c r="F1116">
        <v>87.121570500000004</v>
      </c>
      <c r="G1116">
        <v>53.759593500000001</v>
      </c>
      <c r="H1116" s="4" t="s">
        <v>2802</v>
      </c>
      <c r="I1116" s="43">
        <v>1000</v>
      </c>
      <c r="J1116" s="43">
        <v>1000</v>
      </c>
      <c r="K1116">
        <f t="shared" si="17"/>
        <v>1000</v>
      </c>
    </row>
    <row r="1117" spans="1:11" x14ac:dyDescent="0.3">
      <c r="A1117" t="s">
        <v>795</v>
      </c>
      <c r="B1117">
        <v>464</v>
      </c>
      <c r="D1117">
        <v>19490621</v>
      </c>
      <c r="E1117">
        <v>19500110</v>
      </c>
      <c r="F1117">
        <v>87.121570500000004</v>
      </c>
      <c r="G1117">
        <v>53.759593500000001</v>
      </c>
      <c r="H1117" s="5" t="s">
        <v>3198</v>
      </c>
      <c r="I1117" s="43">
        <v>2750</v>
      </c>
      <c r="J1117" s="43">
        <v>2750</v>
      </c>
      <c r="K1117">
        <f t="shared" si="17"/>
        <v>2750</v>
      </c>
    </row>
    <row r="1118" spans="1:11" x14ac:dyDescent="0.3">
      <c r="A1118" t="s">
        <v>796</v>
      </c>
      <c r="B1118">
        <v>237</v>
      </c>
      <c r="C1118">
        <v>6</v>
      </c>
      <c r="D1118">
        <v>19450712</v>
      </c>
      <c r="E1118">
        <v>19461113</v>
      </c>
      <c r="F1118">
        <v>46.686605499999999</v>
      </c>
      <c r="G1118">
        <v>43.845378599999997</v>
      </c>
      <c r="H1118" s="5" t="s">
        <v>2814</v>
      </c>
      <c r="I1118" s="43">
        <v>500</v>
      </c>
      <c r="J1118" s="43">
        <v>500</v>
      </c>
      <c r="K1118">
        <f t="shared" si="17"/>
        <v>500</v>
      </c>
    </row>
    <row r="1119" spans="1:11" x14ac:dyDescent="0.3">
      <c r="A1119" t="s">
        <v>797</v>
      </c>
      <c r="B1119">
        <v>393</v>
      </c>
      <c r="C1119">
        <v>13</v>
      </c>
      <c r="D1119">
        <v>19470405</v>
      </c>
      <c r="E1119">
        <v>19491013</v>
      </c>
      <c r="F1119">
        <v>29.48856</v>
      </c>
      <c r="G1119">
        <v>59.443014699999999</v>
      </c>
      <c r="H1119" s="5" t="s">
        <v>3199</v>
      </c>
      <c r="I1119" s="43">
        <v>600</v>
      </c>
      <c r="J1119" s="43">
        <v>700</v>
      </c>
      <c r="K1119">
        <f t="shared" si="17"/>
        <v>650</v>
      </c>
    </row>
    <row r="1120" spans="1:11" x14ac:dyDescent="0.3">
      <c r="A1120" t="s">
        <v>798</v>
      </c>
      <c r="B1120">
        <v>300</v>
      </c>
      <c r="D1120">
        <v>19441016</v>
      </c>
      <c r="E1120">
        <v>19460705</v>
      </c>
      <c r="F1120">
        <v>29.48856</v>
      </c>
      <c r="G1120">
        <v>59.443014699999999</v>
      </c>
      <c r="H1120" s="5" t="s">
        <v>2822</v>
      </c>
      <c r="I1120" s="43">
        <v>3000</v>
      </c>
      <c r="J1120" s="43">
        <v>3000</v>
      </c>
      <c r="K1120">
        <f t="shared" si="17"/>
        <v>3000</v>
      </c>
    </row>
    <row r="1121" spans="1:11" x14ac:dyDescent="0.3">
      <c r="A1121" t="s">
        <v>798</v>
      </c>
      <c r="B1121">
        <v>339</v>
      </c>
      <c r="C1121">
        <v>31</v>
      </c>
      <c r="D1121">
        <v>19460702</v>
      </c>
      <c r="E1121">
        <v>19460806</v>
      </c>
      <c r="F1121">
        <v>29.48856</v>
      </c>
      <c r="G1121">
        <v>59.443014699999999</v>
      </c>
      <c r="H1121" s="5" t="s">
        <v>2908</v>
      </c>
      <c r="I1121" s="43">
        <v>1500</v>
      </c>
      <c r="J1121" s="43">
        <v>1500</v>
      </c>
      <c r="K1121">
        <f t="shared" si="17"/>
        <v>1500</v>
      </c>
    </row>
    <row r="1122" spans="1:11" ht="26.4" x14ac:dyDescent="0.3">
      <c r="A1122" t="s">
        <v>799</v>
      </c>
      <c r="B1122">
        <v>101</v>
      </c>
      <c r="C1122">
        <v>6</v>
      </c>
      <c r="D1122">
        <v>19440721</v>
      </c>
      <c r="E1122">
        <v>19451127</v>
      </c>
      <c r="F1122">
        <v>49.660069999999997</v>
      </c>
      <c r="G1122">
        <v>58.596649999999997</v>
      </c>
      <c r="H1122" s="7" t="s">
        <v>2935</v>
      </c>
      <c r="I1122" s="43">
        <v>1000</v>
      </c>
      <c r="J1122" s="43">
        <v>1200</v>
      </c>
      <c r="K1122">
        <f t="shared" si="17"/>
        <v>1100</v>
      </c>
    </row>
    <row r="1123" spans="1:11" x14ac:dyDescent="0.3">
      <c r="A1123" t="s">
        <v>799</v>
      </c>
      <c r="B1123">
        <v>307</v>
      </c>
      <c r="C1123">
        <v>1</v>
      </c>
      <c r="D1123">
        <v>19441104</v>
      </c>
      <c r="E1123">
        <v>19490308</v>
      </c>
      <c r="F1123">
        <v>49.660069999999997</v>
      </c>
      <c r="G1123">
        <v>58.596649999999997</v>
      </c>
      <c r="H1123" s="32"/>
      <c r="K1123">
        <f t="shared" si="17"/>
        <v>0</v>
      </c>
    </row>
    <row r="1124" spans="1:11" x14ac:dyDescent="0.3">
      <c r="A1124" t="s">
        <v>799</v>
      </c>
      <c r="B1124">
        <v>307</v>
      </c>
      <c r="C1124">
        <v>2</v>
      </c>
      <c r="D1124">
        <v>19441104</v>
      </c>
      <c r="E1124">
        <v>19481109</v>
      </c>
      <c r="F1124">
        <v>49.660069999999997</v>
      </c>
      <c r="G1124">
        <v>58.596649999999997</v>
      </c>
      <c r="H1124" s="5" t="s">
        <v>3200</v>
      </c>
      <c r="I1124" s="43">
        <v>1500</v>
      </c>
      <c r="J1124" s="43">
        <v>850</v>
      </c>
      <c r="K1124">
        <f t="shared" si="17"/>
        <v>1175</v>
      </c>
    </row>
    <row r="1125" spans="1:11" x14ac:dyDescent="0.3">
      <c r="A1125" t="s">
        <v>799</v>
      </c>
      <c r="B1125">
        <v>307</v>
      </c>
      <c r="C1125">
        <v>3</v>
      </c>
      <c r="D1125">
        <v>19441104</v>
      </c>
      <c r="E1125">
        <v>19480210</v>
      </c>
      <c r="F1125">
        <v>49.660069999999997</v>
      </c>
      <c r="G1125">
        <v>58.596649999999997</v>
      </c>
      <c r="H1125" s="5" t="s">
        <v>2837</v>
      </c>
      <c r="I1125" s="43">
        <v>1500</v>
      </c>
      <c r="J1125" s="43">
        <v>600</v>
      </c>
      <c r="K1125">
        <f t="shared" si="17"/>
        <v>1050</v>
      </c>
    </row>
    <row r="1126" spans="1:11" ht="26.4" x14ac:dyDescent="0.3">
      <c r="A1126" t="s">
        <v>799</v>
      </c>
      <c r="B1126">
        <v>307</v>
      </c>
      <c r="C1126">
        <v>4</v>
      </c>
      <c r="D1126">
        <v>19441104</v>
      </c>
      <c r="E1126">
        <v>19480124</v>
      </c>
      <c r="F1126">
        <v>49.660069999999997</v>
      </c>
      <c r="G1126">
        <v>58.596649999999997</v>
      </c>
      <c r="H1126" s="7" t="s">
        <v>3201</v>
      </c>
      <c r="I1126" s="43">
        <v>1300</v>
      </c>
      <c r="J1126" s="43">
        <v>1250</v>
      </c>
      <c r="K1126">
        <f t="shared" si="17"/>
        <v>1275</v>
      </c>
    </row>
    <row r="1127" spans="1:11" x14ac:dyDescent="0.3">
      <c r="A1127" t="s">
        <v>799</v>
      </c>
      <c r="B1127">
        <v>307</v>
      </c>
      <c r="C1127">
        <v>19</v>
      </c>
      <c r="D1127">
        <v>19450728</v>
      </c>
      <c r="E1127">
        <v>19461025</v>
      </c>
      <c r="F1127">
        <v>49.660069999999997</v>
      </c>
      <c r="G1127">
        <v>58.596649999999997</v>
      </c>
      <c r="H1127" s="5" t="s">
        <v>2814</v>
      </c>
      <c r="I1127" s="43">
        <v>500</v>
      </c>
      <c r="J1127" s="43">
        <v>500</v>
      </c>
      <c r="K1127">
        <f t="shared" si="17"/>
        <v>500</v>
      </c>
    </row>
    <row r="1128" spans="1:11" ht="26.4" x14ac:dyDescent="0.3">
      <c r="A1128" t="s">
        <v>799</v>
      </c>
      <c r="B1128">
        <v>307</v>
      </c>
      <c r="D1128">
        <v>19441104</v>
      </c>
      <c r="E1128">
        <v>19481109</v>
      </c>
      <c r="F1128">
        <v>49.660069999999997</v>
      </c>
      <c r="G1128">
        <v>58.596649999999997</v>
      </c>
      <c r="H1128" s="6" t="s">
        <v>3202</v>
      </c>
      <c r="I1128" s="43">
        <v>13500</v>
      </c>
      <c r="J1128" s="43">
        <v>3500</v>
      </c>
      <c r="K1128">
        <f t="shared" si="17"/>
        <v>8500</v>
      </c>
    </row>
    <row r="1129" spans="1:11" x14ac:dyDescent="0.3">
      <c r="A1129" t="s">
        <v>800</v>
      </c>
      <c r="B1129" t="s">
        <v>385</v>
      </c>
      <c r="C1129" t="s">
        <v>45</v>
      </c>
      <c r="D1129">
        <v>19490101</v>
      </c>
      <c r="F1129">
        <v>49.660069999999997</v>
      </c>
      <c r="G1129">
        <v>58.596649999999997</v>
      </c>
      <c r="H1129" s="5" t="s">
        <v>2876</v>
      </c>
      <c r="I1129" s="43">
        <v>650</v>
      </c>
      <c r="J1129" s="43">
        <v>650</v>
      </c>
      <c r="K1129">
        <f t="shared" si="17"/>
        <v>650</v>
      </c>
    </row>
    <row r="1130" spans="1:11" x14ac:dyDescent="0.3">
      <c r="A1130" t="s">
        <v>801</v>
      </c>
      <c r="B1130">
        <v>101</v>
      </c>
      <c r="C1130">
        <v>4</v>
      </c>
      <c r="D1130">
        <v>19430430</v>
      </c>
      <c r="E1130">
        <v>19451127</v>
      </c>
      <c r="F1130">
        <v>45.618943199999997</v>
      </c>
      <c r="G1130">
        <v>58.483831899999998</v>
      </c>
      <c r="H1130" s="5" t="s">
        <v>2883</v>
      </c>
      <c r="I1130" s="43">
        <v>1200</v>
      </c>
      <c r="J1130" s="43">
        <v>1200</v>
      </c>
      <c r="K1130">
        <f t="shared" si="17"/>
        <v>1200</v>
      </c>
    </row>
    <row r="1131" spans="1:11" x14ac:dyDescent="0.3">
      <c r="A1131" t="s">
        <v>802</v>
      </c>
      <c r="B1131">
        <v>307</v>
      </c>
      <c r="C1131">
        <v>17</v>
      </c>
      <c r="D1131">
        <v>19450712</v>
      </c>
      <c r="E1131">
        <v>19461025</v>
      </c>
      <c r="F1131">
        <v>50.622538300000002</v>
      </c>
      <c r="G1131">
        <v>58.460761499999997</v>
      </c>
      <c r="H1131" s="5" t="s">
        <v>2978</v>
      </c>
      <c r="I1131" s="43">
        <v>700</v>
      </c>
      <c r="J1131" s="43">
        <v>700</v>
      </c>
      <c r="K1131">
        <f t="shared" si="17"/>
        <v>700</v>
      </c>
    </row>
    <row r="1132" spans="1:11" x14ac:dyDescent="0.3">
      <c r="A1132" t="s">
        <v>803</v>
      </c>
      <c r="B1132">
        <v>307</v>
      </c>
      <c r="C1132">
        <v>12</v>
      </c>
      <c r="D1132">
        <v>19450707</v>
      </c>
      <c r="E1132">
        <v>19461025</v>
      </c>
      <c r="F1132">
        <v>48.790185000000001</v>
      </c>
      <c r="G1132">
        <v>59.512116399999996</v>
      </c>
      <c r="H1132" s="5" t="s">
        <v>2899</v>
      </c>
      <c r="I1132" s="43">
        <v>800</v>
      </c>
      <c r="J1132" s="43">
        <v>500</v>
      </c>
      <c r="K1132">
        <f t="shared" si="17"/>
        <v>650</v>
      </c>
    </row>
    <row r="1133" spans="1:11" x14ac:dyDescent="0.3">
      <c r="A1133" t="s">
        <v>804</v>
      </c>
      <c r="B1133">
        <v>101</v>
      </c>
      <c r="C1133">
        <v>2</v>
      </c>
      <c r="D1133">
        <v>19430430</v>
      </c>
      <c r="E1133">
        <v>19451127</v>
      </c>
      <c r="F1133">
        <v>52.433917700000002</v>
      </c>
      <c r="G1133">
        <v>59.495406299999999</v>
      </c>
      <c r="H1133" s="4" t="s">
        <v>2802</v>
      </c>
      <c r="I1133" s="43">
        <v>1000</v>
      </c>
      <c r="J1133" s="43">
        <v>1000</v>
      </c>
      <c r="K1133">
        <f t="shared" si="17"/>
        <v>1000</v>
      </c>
    </row>
    <row r="1134" spans="1:11" x14ac:dyDescent="0.3">
      <c r="A1134" t="s">
        <v>805</v>
      </c>
      <c r="B1134">
        <v>101</v>
      </c>
      <c r="C1134">
        <v>3</v>
      </c>
      <c r="D1134">
        <v>19430430</v>
      </c>
      <c r="E1134">
        <v>19451127</v>
      </c>
      <c r="F1134">
        <v>45.618943199999997</v>
      </c>
      <c r="G1134">
        <v>58.483831899999998</v>
      </c>
      <c r="H1134" s="5" t="s">
        <v>2802</v>
      </c>
      <c r="I1134" s="43">
        <v>1000</v>
      </c>
      <c r="J1134" s="43">
        <v>1000</v>
      </c>
      <c r="K1134">
        <f t="shared" si="17"/>
        <v>1000</v>
      </c>
    </row>
    <row r="1135" spans="1:11" ht="26.4" x14ac:dyDescent="0.3">
      <c r="A1135" t="s">
        <v>806</v>
      </c>
      <c r="B1135">
        <v>101</v>
      </c>
      <c r="D1135">
        <v>19430430</v>
      </c>
      <c r="E1135">
        <v>19451127</v>
      </c>
      <c r="F1135">
        <v>52.433917700000002</v>
      </c>
      <c r="G1135">
        <v>59.495406299999999</v>
      </c>
      <c r="H1135" s="6" t="s">
        <v>3203</v>
      </c>
      <c r="I1135" s="43">
        <v>5000</v>
      </c>
      <c r="J1135" s="43">
        <v>8000</v>
      </c>
      <c r="K1135">
        <f t="shared" si="17"/>
        <v>6500</v>
      </c>
    </row>
    <row r="1136" spans="1:11" x14ac:dyDescent="0.3">
      <c r="A1136" t="s">
        <v>807</v>
      </c>
      <c r="B1136">
        <v>101</v>
      </c>
      <c r="C1136">
        <v>5</v>
      </c>
      <c r="D1136">
        <v>19430430</v>
      </c>
      <c r="E1136">
        <v>19451127</v>
      </c>
      <c r="F1136">
        <v>45.618943199999997</v>
      </c>
      <c r="G1136">
        <v>58.483831899999998</v>
      </c>
      <c r="H1136" s="1" t="s">
        <v>3204</v>
      </c>
      <c r="I1136" s="43">
        <v>1000</v>
      </c>
      <c r="J1136" s="43">
        <v>900</v>
      </c>
      <c r="K1136">
        <f t="shared" si="17"/>
        <v>950</v>
      </c>
    </row>
    <row r="1137" spans="1:11" x14ac:dyDescent="0.3">
      <c r="A1137" t="s">
        <v>808</v>
      </c>
      <c r="B1137">
        <v>60</v>
      </c>
      <c r="C1137" t="s">
        <v>15</v>
      </c>
      <c r="D1137">
        <v>19421123</v>
      </c>
      <c r="F1137">
        <v>51.048403100000002</v>
      </c>
      <c r="G1137">
        <v>56.944015700000001</v>
      </c>
      <c r="H1137" s="5" t="s">
        <v>2863</v>
      </c>
      <c r="K1137">
        <f t="shared" si="17"/>
        <v>0</v>
      </c>
    </row>
    <row r="1138" spans="1:11" x14ac:dyDescent="0.3">
      <c r="A1138" t="s">
        <v>809</v>
      </c>
      <c r="B1138">
        <v>307</v>
      </c>
      <c r="C1138">
        <v>13</v>
      </c>
      <c r="D1138">
        <v>19450707</v>
      </c>
      <c r="E1138">
        <v>19461025</v>
      </c>
      <c r="F1138">
        <v>45.618943199999997</v>
      </c>
      <c r="G1138">
        <v>58.483831899999998</v>
      </c>
      <c r="H1138" s="1" t="s">
        <v>3037</v>
      </c>
      <c r="I1138" s="43">
        <v>700</v>
      </c>
      <c r="J1138" s="43">
        <v>500</v>
      </c>
      <c r="K1138">
        <f t="shared" si="17"/>
        <v>600</v>
      </c>
    </row>
    <row r="1139" spans="1:11" x14ac:dyDescent="0.3">
      <c r="A1139" t="s">
        <v>810</v>
      </c>
      <c r="B1139">
        <v>307</v>
      </c>
      <c r="C1139">
        <v>14</v>
      </c>
      <c r="D1139">
        <v>19450712</v>
      </c>
      <c r="E1139">
        <v>19461025</v>
      </c>
      <c r="F1139">
        <v>45.618943199999997</v>
      </c>
      <c r="G1139">
        <v>58.483831899999998</v>
      </c>
      <c r="H1139" s="1" t="s">
        <v>2801</v>
      </c>
      <c r="I1139" s="43">
        <v>1000</v>
      </c>
      <c r="J1139" s="43">
        <v>600</v>
      </c>
      <c r="K1139">
        <f t="shared" si="17"/>
        <v>800</v>
      </c>
    </row>
    <row r="1140" spans="1:11" x14ac:dyDescent="0.3">
      <c r="A1140" t="s">
        <v>811</v>
      </c>
      <c r="B1140">
        <v>307</v>
      </c>
      <c r="C1140">
        <v>10</v>
      </c>
      <c r="D1140">
        <v>19450629</v>
      </c>
      <c r="E1140">
        <v>19481109</v>
      </c>
      <c r="F1140">
        <v>49.403609199999998</v>
      </c>
      <c r="G1140">
        <v>58.515532899999997</v>
      </c>
      <c r="H1140" s="12" t="s">
        <v>2799</v>
      </c>
      <c r="I1140" s="43">
        <v>1000</v>
      </c>
      <c r="J1140" s="43">
        <v>200</v>
      </c>
      <c r="K1140">
        <f t="shared" si="17"/>
        <v>600</v>
      </c>
    </row>
    <row r="1141" spans="1:11" x14ac:dyDescent="0.3">
      <c r="A1141" t="s">
        <v>811</v>
      </c>
      <c r="B1141">
        <v>307</v>
      </c>
      <c r="C1141">
        <v>18</v>
      </c>
      <c r="D1141">
        <v>19450727</v>
      </c>
      <c r="E1141">
        <v>19461025</v>
      </c>
      <c r="F1141">
        <v>49.403609199999998</v>
      </c>
      <c r="G1141">
        <v>58.515532899999997</v>
      </c>
      <c r="H1141" s="5" t="s">
        <v>2814</v>
      </c>
      <c r="I1141" s="43">
        <v>500</v>
      </c>
      <c r="J1141" s="43">
        <v>500</v>
      </c>
      <c r="K1141">
        <f t="shared" si="17"/>
        <v>500</v>
      </c>
    </row>
    <row r="1142" spans="1:11" x14ac:dyDescent="0.3">
      <c r="A1142" t="s">
        <v>812</v>
      </c>
      <c r="B1142">
        <v>307</v>
      </c>
      <c r="C1142">
        <v>6</v>
      </c>
      <c r="D1142">
        <v>19441215</v>
      </c>
      <c r="E1142">
        <v>19471013</v>
      </c>
      <c r="F1142">
        <v>52.190142100000003</v>
      </c>
      <c r="G1142">
        <v>58.677289799999997</v>
      </c>
      <c r="H1142" s="1" t="s">
        <v>2856</v>
      </c>
      <c r="I1142" s="43">
        <v>1000</v>
      </c>
      <c r="J1142" s="43">
        <v>700</v>
      </c>
      <c r="K1142">
        <f t="shared" si="17"/>
        <v>850</v>
      </c>
    </row>
    <row r="1143" spans="1:11" x14ac:dyDescent="0.3">
      <c r="A1143" t="s">
        <v>813</v>
      </c>
      <c r="B1143">
        <v>307</v>
      </c>
      <c r="C1143">
        <v>16</v>
      </c>
      <c r="D1143">
        <v>19450712</v>
      </c>
      <c r="E1143">
        <v>19461025</v>
      </c>
      <c r="F1143">
        <v>49.694762799999999</v>
      </c>
      <c r="G1143">
        <v>58.495454500000001</v>
      </c>
      <c r="H1143" s="5" t="s">
        <v>2978</v>
      </c>
      <c r="I1143" s="43">
        <v>700</v>
      </c>
      <c r="J1143" s="43">
        <v>700</v>
      </c>
      <c r="K1143">
        <f t="shared" si="17"/>
        <v>700</v>
      </c>
    </row>
    <row r="1144" spans="1:11" x14ac:dyDescent="0.3">
      <c r="A1144" t="s">
        <v>814</v>
      </c>
      <c r="B1144">
        <v>307</v>
      </c>
      <c r="C1144">
        <v>9</v>
      </c>
      <c r="D1144">
        <v>19450629</v>
      </c>
      <c r="E1144">
        <v>19470308</v>
      </c>
      <c r="F1144">
        <v>50.127757799999998</v>
      </c>
      <c r="G1144">
        <v>58.726546800000001</v>
      </c>
      <c r="H1144" s="5" t="s">
        <v>2908</v>
      </c>
      <c r="I1144" s="43">
        <v>1500</v>
      </c>
      <c r="J1144" s="43">
        <v>1500</v>
      </c>
      <c r="K1144">
        <f t="shared" si="17"/>
        <v>1500</v>
      </c>
    </row>
    <row r="1145" spans="1:11" x14ac:dyDescent="0.3">
      <c r="A1145" t="s">
        <v>815</v>
      </c>
      <c r="B1145">
        <v>307</v>
      </c>
      <c r="C1145">
        <v>15</v>
      </c>
      <c r="D1145">
        <v>19450712</v>
      </c>
      <c r="E1145">
        <v>19461025</v>
      </c>
      <c r="F1145">
        <v>51.240213500000003</v>
      </c>
      <c r="G1145">
        <v>56.255658799999999</v>
      </c>
      <c r="H1145" s="5" t="s">
        <v>2800</v>
      </c>
      <c r="I1145" s="43">
        <v>600</v>
      </c>
      <c r="J1145" s="43">
        <v>600</v>
      </c>
      <c r="K1145">
        <f t="shared" si="17"/>
        <v>600</v>
      </c>
    </row>
    <row r="1146" spans="1:11" x14ac:dyDescent="0.3">
      <c r="A1146" t="s">
        <v>816</v>
      </c>
      <c r="B1146">
        <v>307</v>
      </c>
      <c r="C1146">
        <v>7</v>
      </c>
      <c r="D1146">
        <v>19441215</v>
      </c>
      <c r="E1146">
        <v>19461025</v>
      </c>
      <c r="F1146">
        <v>45.618943199999997</v>
      </c>
      <c r="G1146">
        <v>58.483831899999998</v>
      </c>
      <c r="H1146" s="4" t="s">
        <v>2894</v>
      </c>
      <c r="I1146" s="43">
        <v>800</v>
      </c>
      <c r="J1146" s="43">
        <v>800</v>
      </c>
      <c r="K1146">
        <f t="shared" si="17"/>
        <v>800</v>
      </c>
    </row>
    <row r="1147" spans="1:11" x14ac:dyDescent="0.3">
      <c r="A1147" t="s">
        <v>817</v>
      </c>
      <c r="B1147">
        <v>307</v>
      </c>
      <c r="C1147">
        <v>11</v>
      </c>
      <c r="D1147">
        <v>19450707</v>
      </c>
      <c r="E1147">
        <v>19461025</v>
      </c>
      <c r="F1147">
        <v>45.618943199999997</v>
      </c>
      <c r="G1147">
        <v>58.483831899999998</v>
      </c>
      <c r="H1147" s="20" t="s">
        <v>3205</v>
      </c>
      <c r="I1147" s="43">
        <v>500</v>
      </c>
      <c r="J1147" s="43">
        <v>900</v>
      </c>
      <c r="K1147">
        <f t="shared" si="17"/>
        <v>700</v>
      </c>
    </row>
    <row r="1148" spans="1:11" x14ac:dyDescent="0.3">
      <c r="A1148" t="s">
        <v>818</v>
      </c>
      <c r="B1148">
        <v>101</v>
      </c>
      <c r="C1148">
        <v>8</v>
      </c>
      <c r="D1148">
        <v>19441116</v>
      </c>
      <c r="E1148">
        <v>19451127</v>
      </c>
      <c r="F1148">
        <v>51.507710400000001</v>
      </c>
      <c r="G1148">
        <v>59.714764099999996</v>
      </c>
      <c r="H1148" s="5" t="s">
        <v>2814</v>
      </c>
      <c r="I1148" s="43">
        <v>500</v>
      </c>
      <c r="J1148" s="43">
        <v>500</v>
      </c>
      <c r="K1148">
        <f t="shared" si="17"/>
        <v>500</v>
      </c>
    </row>
    <row r="1149" spans="1:11" x14ac:dyDescent="0.3">
      <c r="A1149" t="s">
        <v>819</v>
      </c>
      <c r="B1149">
        <v>101</v>
      </c>
      <c r="C1149">
        <v>1</v>
      </c>
      <c r="D1149">
        <v>19430430</v>
      </c>
      <c r="E1149">
        <v>19451127</v>
      </c>
      <c r="F1149">
        <v>51.507710400000001</v>
      </c>
      <c r="G1149">
        <v>59.714764099999996</v>
      </c>
      <c r="H1149" s="1" t="s">
        <v>3204</v>
      </c>
      <c r="I1149" s="43">
        <v>1000</v>
      </c>
      <c r="J1149" s="43">
        <v>900</v>
      </c>
      <c r="K1149">
        <f t="shared" si="17"/>
        <v>950</v>
      </c>
    </row>
    <row r="1150" spans="1:11" x14ac:dyDescent="0.3">
      <c r="A1150" t="s">
        <v>819</v>
      </c>
      <c r="B1150">
        <v>101</v>
      </c>
      <c r="C1150">
        <v>7</v>
      </c>
      <c r="D1150">
        <v>19441116</v>
      </c>
      <c r="E1150">
        <v>19451127</v>
      </c>
      <c r="F1150">
        <v>51.507710400000001</v>
      </c>
      <c r="G1150">
        <v>59.714764099999996</v>
      </c>
      <c r="H1150" s="13" t="s">
        <v>2883</v>
      </c>
      <c r="I1150" s="43">
        <v>1200</v>
      </c>
      <c r="J1150" s="43">
        <v>1200</v>
      </c>
      <c r="K1150">
        <f t="shared" si="17"/>
        <v>1200</v>
      </c>
    </row>
    <row r="1151" spans="1:11" x14ac:dyDescent="0.3">
      <c r="A1151" t="s">
        <v>820</v>
      </c>
      <c r="B1151">
        <v>119</v>
      </c>
      <c r="C1151">
        <v>4</v>
      </c>
      <c r="D1151">
        <v>19450609</v>
      </c>
      <c r="E1151">
        <v>19490714</v>
      </c>
      <c r="F1151">
        <v>51.071018899999999</v>
      </c>
      <c r="G1151">
        <v>56.227538199999998</v>
      </c>
      <c r="H1151" s="9" t="s">
        <v>3025</v>
      </c>
      <c r="I1151" s="43">
        <v>500</v>
      </c>
      <c r="J1151" s="43">
        <v>200</v>
      </c>
      <c r="K1151">
        <f t="shared" si="17"/>
        <v>350</v>
      </c>
    </row>
    <row r="1152" spans="1:11" x14ac:dyDescent="0.3">
      <c r="A1152" t="s">
        <v>821</v>
      </c>
      <c r="B1152">
        <v>374</v>
      </c>
      <c r="C1152">
        <v>4</v>
      </c>
      <c r="D1152">
        <v>19450629</v>
      </c>
      <c r="E1152">
        <v>19450830</v>
      </c>
      <c r="F1152">
        <v>51.071018899999999</v>
      </c>
      <c r="G1152">
        <v>56.227538199999998</v>
      </c>
      <c r="H1152" s="9" t="s">
        <v>2831</v>
      </c>
      <c r="I1152" s="43">
        <v>400</v>
      </c>
      <c r="J1152" s="43">
        <v>400</v>
      </c>
      <c r="K1152">
        <f t="shared" si="17"/>
        <v>400</v>
      </c>
    </row>
    <row r="1153" spans="1:11" x14ac:dyDescent="0.3">
      <c r="A1153" t="s">
        <v>822</v>
      </c>
      <c r="B1153">
        <v>101</v>
      </c>
      <c r="C1153">
        <v>9</v>
      </c>
      <c r="D1153">
        <v>19450727</v>
      </c>
      <c r="E1153">
        <v>19451127</v>
      </c>
      <c r="F1153">
        <v>51.071018899999999</v>
      </c>
      <c r="G1153">
        <v>56.227538199999998</v>
      </c>
      <c r="H1153" s="5" t="s">
        <v>2814</v>
      </c>
      <c r="I1153" s="43">
        <v>500</v>
      </c>
      <c r="J1153" s="43">
        <v>500</v>
      </c>
      <c r="K1153">
        <f t="shared" si="17"/>
        <v>500</v>
      </c>
    </row>
    <row r="1154" spans="1:11" x14ac:dyDescent="0.3">
      <c r="A1154" t="s">
        <v>823</v>
      </c>
      <c r="B1154">
        <v>225</v>
      </c>
      <c r="C1154">
        <v>1</v>
      </c>
      <c r="D1154">
        <v>19441116</v>
      </c>
      <c r="E1154">
        <v>19441215</v>
      </c>
      <c r="F1154">
        <v>46.893077900000002</v>
      </c>
      <c r="G1154">
        <v>63.5313892</v>
      </c>
      <c r="H1154" s="9" t="s">
        <v>2908</v>
      </c>
      <c r="I1154" s="43">
        <v>1500</v>
      </c>
      <c r="J1154" s="43">
        <v>1500</v>
      </c>
      <c r="K1154">
        <f t="shared" si="17"/>
        <v>1500</v>
      </c>
    </row>
    <row r="1155" spans="1:11" x14ac:dyDescent="0.3">
      <c r="A1155" t="s">
        <v>824</v>
      </c>
      <c r="B1155">
        <v>367</v>
      </c>
      <c r="C1155">
        <v>4</v>
      </c>
      <c r="D1155">
        <v>19450615</v>
      </c>
      <c r="E1155">
        <v>19450830</v>
      </c>
      <c r="F1155">
        <v>46.893077900000002</v>
      </c>
      <c r="G1155">
        <v>63.5313892</v>
      </c>
      <c r="H1155" s="5" t="s">
        <v>2814</v>
      </c>
      <c r="I1155" s="43">
        <v>500</v>
      </c>
      <c r="J1155" s="43">
        <v>500</v>
      </c>
      <c r="K1155">
        <f t="shared" si="17"/>
        <v>500</v>
      </c>
    </row>
    <row r="1156" spans="1:11" x14ac:dyDescent="0.3">
      <c r="A1156" t="s">
        <v>825</v>
      </c>
      <c r="B1156">
        <v>367</v>
      </c>
      <c r="C1156">
        <v>5</v>
      </c>
      <c r="D1156">
        <v>19450615</v>
      </c>
      <c r="E1156">
        <v>19450830</v>
      </c>
      <c r="F1156">
        <v>46.893077900000002</v>
      </c>
      <c r="G1156">
        <v>63.5313892</v>
      </c>
      <c r="H1156" s="5" t="s">
        <v>2814</v>
      </c>
      <c r="I1156" s="43">
        <v>500</v>
      </c>
      <c r="J1156" s="43">
        <v>500</v>
      </c>
      <c r="K1156">
        <f t="shared" ref="K1156:K1219" si="18">(I1156+J1156)/2</f>
        <v>500</v>
      </c>
    </row>
    <row r="1157" spans="1:11" x14ac:dyDescent="0.3">
      <c r="A1157" t="s">
        <v>826</v>
      </c>
      <c r="B1157">
        <v>229</v>
      </c>
      <c r="C1157" t="s">
        <v>15</v>
      </c>
      <c r="D1157">
        <v>19440728</v>
      </c>
      <c r="E1157">
        <v>19461230</v>
      </c>
      <c r="F1157">
        <v>46.893077900000002</v>
      </c>
      <c r="G1157">
        <v>63.5313892</v>
      </c>
      <c r="H1157" s="9" t="s">
        <v>2867</v>
      </c>
      <c r="I1157" s="43">
        <v>2500</v>
      </c>
      <c r="J1157" s="43">
        <v>2500</v>
      </c>
      <c r="K1157">
        <f t="shared" si="18"/>
        <v>2500</v>
      </c>
    </row>
    <row r="1158" spans="1:11" x14ac:dyDescent="0.3">
      <c r="A1158" t="s">
        <v>827</v>
      </c>
      <c r="B1158" t="s">
        <v>828</v>
      </c>
      <c r="C1158" t="s">
        <v>45</v>
      </c>
      <c r="D1158">
        <v>19451119</v>
      </c>
      <c r="E1158">
        <v>19461230</v>
      </c>
      <c r="F1158">
        <v>46.893077900000002</v>
      </c>
      <c r="G1158">
        <v>63.5313892</v>
      </c>
      <c r="H1158" s="9" t="s">
        <v>2815</v>
      </c>
      <c r="I1158" s="43">
        <v>5000</v>
      </c>
      <c r="J1158" s="43">
        <v>5000</v>
      </c>
      <c r="K1158">
        <f t="shared" si="18"/>
        <v>5000</v>
      </c>
    </row>
    <row r="1159" spans="1:11" x14ac:dyDescent="0.3">
      <c r="A1159" t="s">
        <v>829</v>
      </c>
      <c r="B1159">
        <v>367</v>
      </c>
      <c r="C1159">
        <v>3</v>
      </c>
      <c r="D1159">
        <v>19450615</v>
      </c>
      <c r="E1159">
        <v>19450830</v>
      </c>
      <c r="F1159">
        <v>46.893077900000002</v>
      </c>
      <c r="G1159">
        <v>63.5313892</v>
      </c>
      <c r="H1159" s="13" t="s">
        <v>2802</v>
      </c>
      <c r="I1159" s="43">
        <v>1000</v>
      </c>
      <c r="J1159" s="43">
        <v>1000</v>
      </c>
      <c r="K1159">
        <f t="shared" si="18"/>
        <v>1000</v>
      </c>
    </row>
    <row r="1160" spans="1:11" x14ac:dyDescent="0.3">
      <c r="A1160" t="s">
        <v>830</v>
      </c>
      <c r="B1160">
        <v>225</v>
      </c>
      <c r="C1160" t="s">
        <v>15</v>
      </c>
      <c r="D1160">
        <v>19440728</v>
      </c>
      <c r="E1160">
        <v>19441215</v>
      </c>
      <c r="F1160">
        <v>46.893077900000002</v>
      </c>
      <c r="G1160">
        <v>63.5313892</v>
      </c>
      <c r="H1160" s="9" t="s">
        <v>3206</v>
      </c>
      <c r="I1160" s="43">
        <v>9000</v>
      </c>
      <c r="J1160" s="43">
        <v>9000</v>
      </c>
      <c r="K1160">
        <f t="shared" si="18"/>
        <v>9000</v>
      </c>
    </row>
    <row r="1161" spans="1:11" x14ac:dyDescent="0.3">
      <c r="A1161" t="s">
        <v>831</v>
      </c>
      <c r="B1161">
        <v>367</v>
      </c>
      <c r="C1161">
        <v>1</v>
      </c>
      <c r="D1161">
        <v>19450615</v>
      </c>
      <c r="E1161">
        <v>19450830</v>
      </c>
      <c r="F1161">
        <v>50.833902899999998</v>
      </c>
      <c r="G1161">
        <v>61.647850800000001</v>
      </c>
      <c r="H1161" s="9" t="s">
        <v>3207</v>
      </c>
      <c r="I1161" s="43">
        <v>5500</v>
      </c>
      <c r="J1161" s="43">
        <v>5500</v>
      </c>
      <c r="K1161">
        <f t="shared" si="18"/>
        <v>5500</v>
      </c>
    </row>
    <row r="1162" spans="1:11" x14ac:dyDescent="0.3">
      <c r="A1162" t="s">
        <v>831</v>
      </c>
      <c r="B1162">
        <v>367</v>
      </c>
      <c r="D1162">
        <v>19450615</v>
      </c>
      <c r="E1162">
        <v>19450830</v>
      </c>
      <c r="F1162">
        <v>50.833902899999998</v>
      </c>
      <c r="G1162">
        <v>61.647850800000001</v>
      </c>
      <c r="H1162" s="5" t="s">
        <v>3017</v>
      </c>
      <c r="I1162" s="43">
        <v>10000</v>
      </c>
      <c r="J1162" s="43">
        <v>10000</v>
      </c>
      <c r="K1162">
        <f t="shared" si="18"/>
        <v>10000</v>
      </c>
    </row>
    <row r="1163" spans="1:11" x14ac:dyDescent="0.3">
      <c r="A1163" t="s">
        <v>832</v>
      </c>
      <c r="B1163">
        <v>367</v>
      </c>
      <c r="C1163">
        <v>2</v>
      </c>
      <c r="D1163">
        <v>19450615</v>
      </c>
      <c r="E1163">
        <v>19450830</v>
      </c>
      <c r="F1163">
        <v>46.893077900000002</v>
      </c>
      <c r="G1163">
        <v>63.5313892</v>
      </c>
      <c r="H1163" s="5">
        <v>2500</v>
      </c>
      <c r="I1163" s="43">
        <v>2500</v>
      </c>
      <c r="J1163" s="43">
        <v>2500</v>
      </c>
      <c r="K1163">
        <f t="shared" si="18"/>
        <v>2500</v>
      </c>
    </row>
    <row r="1164" spans="1:11" x14ac:dyDescent="0.3">
      <c r="A1164" t="s">
        <v>833</v>
      </c>
      <c r="B1164" t="s">
        <v>15</v>
      </c>
      <c r="C1164">
        <v>6</v>
      </c>
      <c r="F1164">
        <v>40.969892799999997</v>
      </c>
      <c r="G1164">
        <v>57.777481600000002</v>
      </c>
      <c r="H1164" s="5" t="s">
        <v>2831</v>
      </c>
      <c r="I1164" s="43">
        <v>400</v>
      </c>
      <c r="J1164" s="43">
        <v>400</v>
      </c>
      <c r="K1164">
        <f t="shared" si="18"/>
        <v>400</v>
      </c>
    </row>
    <row r="1165" spans="1:11" x14ac:dyDescent="0.3">
      <c r="A1165" t="s">
        <v>834</v>
      </c>
      <c r="B1165">
        <v>148</v>
      </c>
      <c r="C1165">
        <v>28</v>
      </c>
      <c r="D1165">
        <v>19461102</v>
      </c>
      <c r="E1165">
        <v>19480108</v>
      </c>
      <c r="F1165">
        <v>38.987220999999998</v>
      </c>
      <c r="G1165">
        <v>45.0392674</v>
      </c>
      <c r="H1165" s="13" t="s">
        <v>3075</v>
      </c>
      <c r="I1165" s="43">
        <v>1100</v>
      </c>
      <c r="J1165" s="43">
        <v>1100</v>
      </c>
      <c r="K1165">
        <f t="shared" si="18"/>
        <v>1100</v>
      </c>
    </row>
    <row r="1166" spans="1:11" x14ac:dyDescent="0.3">
      <c r="A1166" t="s">
        <v>834</v>
      </c>
      <c r="B1166">
        <v>333</v>
      </c>
      <c r="C1166">
        <v>4</v>
      </c>
      <c r="D1166">
        <v>19450606</v>
      </c>
      <c r="E1166">
        <v>19461102</v>
      </c>
      <c r="F1166">
        <v>38.987220999999998</v>
      </c>
      <c r="G1166">
        <v>45.0392674</v>
      </c>
      <c r="H1166" s="13" t="s">
        <v>2802</v>
      </c>
      <c r="I1166" s="43">
        <v>1000</v>
      </c>
      <c r="J1166" s="43">
        <v>1000</v>
      </c>
      <c r="K1166">
        <f t="shared" si="18"/>
        <v>1000</v>
      </c>
    </row>
    <row r="1167" spans="1:11" x14ac:dyDescent="0.3">
      <c r="A1167" t="s">
        <v>834</v>
      </c>
      <c r="B1167">
        <v>333</v>
      </c>
      <c r="C1167">
        <v>8</v>
      </c>
      <c r="D1167">
        <v>19450606</v>
      </c>
      <c r="E1167">
        <v>19450629</v>
      </c>
      <c r="F1167">
        <v>38.987220999999998</v>
      </c>
      <c r="G1167">
        <v>45.0392674</v>
      </c>
      <c r="H1167" s="13" t="s">
        <v>2802</v>
      </c>
      <c r="I1167" s="43">
        <v>1000</v>
      </c>
      <c r="J1167" s="43">
        <v>1000</v>
      </c>
      <c r="K1167">
        <f t="shared" si="18"/>
        <v>1000</v>
      </c>
    </row>
    <row r="1168" spans="1:11" x14ac:dyDescent="0.3">
      <c r="A1168" t="s">
        <v>834</v>
      </c>
      <c r="B1168">
        <v>333</v>
      </c>
      <c r="C1168">
        <v>10</v>
      </c>
      <c r="D1168">
        <v>19450606</v>
      </c>
      <c r="E1168">
        <v>19450712</v>
      </c>
      <c r="F1168">
        <v>38.987220999999998</v>
      </c>
      <c r="G1168">
        <v>45.0392674</v>
      </c>
      <c r="H1168" s="25" t="s">
        <v>2802</v>
      </c>
      <c r="I1168" s="43">
        <v>1000</v>
      </c>
      <c r="J1168" s="43">
        <v>1000</v>
      </c>
      <c r="K1168">
        <f t="shared" si="18"/>
        <v>1000</v>
      </c>
    </row>
    <row r="1169" spans="1:11" ht="26.4" x14ac:dyDescent="0.3">
      <c r="A1169" t="s">
        <v>834</v>
      </c>
      <c r="B1169">
        <v>333</v>
      </c>
      <c r="D1169">
        <v>19450606</v>
      </c>
      <c r="E1169">
        <v>19461102</v>
      </c>
      <c r="F1169">
        <v>38.987220999999998</v>
      </c>
      <c r="G1169">
        <v>45.0392674</v>
      </c>
      <c r="H1169" s="6" t="s">
        <v>3208</v>
      </c>
      <c r="I1169" s="43">
        <v>7400</v>
      </c>
      <c r="J1169" s="43">
        <v>7500</v>
      </c>
      <c r="K1169">
        <f t="shared" si="18"/>
        <v>7450</v>
      </c>
    </row>
    <row r="1170" spans="1:11" ht="26.4" x14ac:dyDescent="0.3">
      <c r="A1170" t="s">
        <v>835</v>
      </c>
      <c r="B1170">
        <v>461</v>
      </c>
      <c r="C1170">
        <v>3</v>
      </c>
      <c r="D1170">
        <v>19460510</v>
      </c>
      <c r="E1170">
        <v>19470915</v>
      </c>
      <c r="F1170">
        <v>39.923909999999999</v>
      </c>
      <c r="G1170">
        <v>43.428959999999996</v>
      </c>
      <c r="H1170" s="6" t="s">
        <v>3209</v>
      </c>
      <c r="I1170" s="43">
        <v>1500</v>
      </c>
      <c r="J1170" s="43">
        <v>1400</v>
      </c>
      <c r="K1170">
        <f t="shared" si="18"/>
        <v>1450</v>
      </c>
    </row>
    <row r="1171" spans="1:11" x14ac:dyDescent="0.3">
      <c r="A1171" t="s">
        <v>836</v>
      </c>
      <c r="B1171">
        <v>148</v>
      </c>
      <c r="C1171">
        <v>19</v>
      </c>
      <c r="D1171">
        <v>19450629</v>
      </c>
      <c r="E1171">
        <v>19480108</v>
      </c>
      <c r="F1171">
        <v>39.7341543</v>
      </c>
      <c r="G1171">
        <v>43.602807900000002</v>
      </c>
      <c r="H1171" s="5" t="s">
        <v>2829</v>
      </c>
      <c r="I1171" s="43">
        <v>750</v>
      </c>
      <c r="J1171" s="43">
        <v>500</v>
      </c>
      <c r="K1171">
        <f t="shared" si="18"/>
        <v>625</v>
      </c>
    </row>
    <row r="1172" spans="1:11" ht="26.4" x14ac:dyDescent="0.3">
      <c r="A1172" t="s">
        <v>837</v>
      </c>
      <c r="B1172">
        <v>148</v>
      </c>
      <c r="C1172">
        <v>3</v>
      </c>
      <c r="D1172">
        <v>19441116</v>
      </c>
      <c r="E1172">
        <v>19480421</v>
      </c>
      <c r="F1172">
        <v>41.111132599999998</v>
      </c>
      <c r="G1172">
        <v>44.987360299999999</v>
      </c>
      <c r="H1172" s="6" t="s">
        <v>3210</v>
      </c>
      <c r="I1172" s="43">
        <v>2000</v>
      </c>
      <c r="J1172" s="43">
        <v>1500</v>
      </c>
      <c r="K1172">
        <f t="shared" si="18"/>
        <v>1750</v>
      </c>
    </row>
    <row r="1173" spans="1:11" x14ac:dyDescent="0.3">
      <c r="A1173" t="s">
        <v>838</v>
      </c>
      <c r="B1173">
        <v>148</v>
      </c>
      <c r="C1173">
        <v>17</v>
      </c>
      <c r="D1173">
        <v>19450529</v>
      </c>
      <c r="E1173">
        <v>19480108</v>
      </c>
      <c r="F1173">
        <v>41.111132599999998</v>
      </c>
      <c r="G1173">
        <v>44.987360299999999</v>
      </c>
      <c r="H1173" s="5" t="s">
        <v>2814</v>
      </c>
      <c r="I1173" s="43">
        <v>500</v>
      </c>
      <c r="J1173" s="43">
        <v>500</v>
      </c>
      <c r="K1173">
        <f t="shared" si="18"/>
        <v>500</v>
      </c>
    </row>
    <row r="1174" spans="1:11" ht="26.4" x14ac:dyDescent="0.3">
      <c r="A1174" t="s">
        <v>838</v>
      </c>
      <c r="B1174">
        <v>148</v>
      </c>
      <c r="D1174">
        <v>19431029</v>
      </c>
      <c r="E1174">
        <v>19441116</v>
      </c>
      <c r="F1174">
        <v>41.111132599999998</v>
      </c>
      <c r="G1174">
        <v>44.987360299999999</v>
      </c>
      <c r="H1174" s="6" t="s">
        <v>3211</v>
      </c>
      <c r="I1174" s="43">
        <v>24800</v>
      </c>
      <c r="J1174" s="43">
        <v>5000</v>
      </c>
      <c r="K1174">
        <f t="shared" si="18"/>
        <v>14900</v>
      </c>
    </row>
    <row r="1175" spans="1:11" x14ac:dyDescent="0.3">
      <c r="A1175" t="s">
        <v>838</v>
      </c>
      <c r="B1175">
        <v>422</v>
      </c>
      <c r="C1175">
        <v>5</v>
      </c>
      <c r="D1175">
        <v>19450727</v>
      </c>
      <c r="E1175">
        <v>19451231</v>
      </c>
      <c r="F1175">
        <v>41.111132599999998</v>
      </c>
      <c r="G1175">
        <v>44.987360299999999</v>
      </c>
      <c r="H1175" s="5" t="s">
        <v>3212</v>
      </c>
      <c r="I1175" s="43">
        <v>3600</v>
      </c>
      <c r="J1175" s="43">
        <v>3600</v>
      </c>
      <c r="K1175">
        <f t="shared" si="18"/>
        <v>3600</v>
      </c>
    </row>
    <row r="1176" spans="1:11" x14ac:dyDescent="0.3">
      <c r="A1176" t="s">
        <v>838</v>
      </c>
      <c r="B1176">
        <v>424</v>
      </c>
      <c r="C1176">
        <v>11</v>
      </c>
      <c r="D1176">
        <v>19460812</v>
      </c>
      <c r="E1176">
        <v>19500103</v>
      </c>
      <c r="F1176">
        <v>41.111132599999998</v>
      </c>
      <c r="G1176">
        <v>44.987360299999999</v>
      </c>
      <c r="H1176" s="5" t="s">
        <v>3106</v>
      </c>
      <c r="I1176" s="43">
        <v>700</v>
      </c>
      <c r="J1176" s="43">
        <v>450</v>
      </c>
      <c r="K1176">
        <f t="shared" si="18"/>
        <v>575</v>
      </c>
    </row>
    <row r="1177" spans="1:11" x14ac:dyDescent="0.3">
      <c r="A1177" t="s">
        <v>839</v>
      </c>
      <c r="B1177">
        <v>148</v>
      </c>
      <c r="C1177">
        <v>1</v>
      </c>
      <c r="D1177">
        <v>19431029</v>
      </c>
      <c r="E1177">
        <v>19480622</v>
      </c>
      <c r="F1177">
        <v>39.726798000000002</v>
      </c>
      <c r="G1177">
        <v>44.4654077</v>
      </c>
      <c r="H1177" s="5" t="s">
        <v>2819</v>
      </c>
      <c r="I1177" s="43">
        <v>850</v>
      </c>
      <c r="J1177" s="43">
        <v>500</v>
      </c>
      <c r="K1177">
        <f t="shared" si="18"/>
        <v>675</v>
      </c>
    </row>
    <row r="1178" spans="1:11" ht="26.4" x14ac:dyDescent="0.3">
      <c r="A1178" t="s">
        <v>840</v>
      </c>
      <c r="B1178">
        <v>148</v>
      </c>
      <c r="C1178">
        <v>5</v>
      </c>
      <c r="D1178">
        <v>19441116</v>
      </c>
      <c r="E1178">
        <v>19480904</v>
      </c>
      <c r="F1178">
        <v>37.717762499999999</v>
      </c>
      <c r="G1178">
        <v>44.715513000000001</v>
      </c>
      <c r="H1178" s="6" t="s">
        <v>3213</v>
      </c>
      <c r="I1178" s="43">
        <v>3000</v>
      </c>
      <c r="J1178" s="43">
        <v>1050</v>
      </c>
      <c r="K1178">
        <f t="shared" si="18"/>
        <v>2025</v>
      </c>
    </row>
    <row r="1179" spans="1:11" ht="26.4" x14ac:dyDescent="0.3">
      <c r="A1179" t="s">
        <v>841</v>
      </c>
      <c r="B1179">
        <v>148</v>
      </c>
      <c r="C1179">
        <v>20</v>
      </c>
      <c r="D1179">
        <v>19450703</v>
      </c>
      <c r="E1179">
        <v>19480108</v>
      </c>
      <c r="F1179">
        <v>39.881715700000001</v>
      </c>
      <c r="G1179">
        <v>44.759197200000003</v>
      </c>
      <c r="H1179" s="7" t="s">
        <v>3214</v>
      </c>
      <c r="I1179" s="43">
        <v>3000</v>
      </c>
      <c r="J1179" s="43">
        <v>2000</v>
      </c>
      <c r="K1179">
        <f t="shared" si="18"/>
        <v>2500</v>
      </c>
    </row>
    <row r="1180" spans="1:11" x14ac:dyDescent="0.3">
      <c r="A1180" t="s">
        <v>842</v>
      </c>
      <c r="B1180">
        <v>333</v>
      </c>
      <c r="C1180">
        <v>9</v>
      </c>
      <c r="D1180">
        <v>19450606</v>
      </c>
      <c r="E1180">
        <v>19450712</v>
      </c>
      <c r="F1180">
        <v>39.881715700000001</v>
      </c>
      <c r="G1180">
        <v>44.759197200000003</v>
      </c>
      <c r="H1180" s="5" t="s">
        <v>2842</v>
      </c>
      <c r="I1180" s="43">
        <v>2000</v>
      </c>
      <c r="J1180" s="43">
        <v>2000</v>
      </c>
      <c r="K1180">
        <f t="shared" si="18"/>
        <v>2000</v>
      </c>
    </row>
    <row r="1181" spans="1:11" x14ac:dyDescent="0.3">
      <c r="A1181" t="s">
        <v>843</v>
      </c>
      <c r="B1181">
        <v>148</v>
      </c>
      <c r="C1181">
        <v>21</v>
      </c>
      <c r="D1181">
        <v>19450703</v>
      </c>
      <c r="E1181">
        <v>19480108</v>
      </c>
      <c r="F1181">
        <v>38.875971700000001</v>
      </c>
      <c r="G1181">
        <v>45.053462400000001</v>
      </c>
      <c r="H1181" s="12" t="s">
        <v>2861</v>
      </c>
      <c r="I1181" s="43">
        <v>1000</v>
      </c>
      <c r="J1181" s="43">
        <v>800</v>
      </c>
      <c r="K1181">
        <f t="shared" si="18"/>
        <v>900</v>
      </c>
    </row>
    <row r="1182" spans="1:11" x14ac:dyDescent="0.3">
      <c r="A1182" t="s">
        <v>844</v>
      </c>
      <c r="B1182">
        <v>148</v>
      </c>
      <c r="C1182">
        <v>25</v>
      </c>
      <c r="D1182">
        <v>19461102</v>
      </c>
      <c r="E1182">
        <v>19480108</v>
      </c>
      <c r="F1182">
        <v>38.875971700000001</v>
      </c>
      <c r="G1182">
        <v>45.053462400000001</v>
      </c>
      <c r="H1182" s="5" t="s">
        <v>3073</v>
      </c>
      <c r="I1182" s="43">
        <v>1400</v>
      </c>
      <c r="J1182" s="43">
        <v>1400</v>
      </c>
      <c r="K1182">
        <f t="shared" si="18"/>
        <v>1400</v>
      </c>
    </row>
    <row r="1183" spans="1:11" x14ac:dyDescent="0.3">
      <c r="A1183" t="s">
        <v>845</v>
      </c>
      <c r="B1183">
        <v>148</v>
      </c>
      <c r="C1183">
        <v>26</v>
      </c>
      <c r="D1183">
        <v>19461102</v>
      </c>
      <c r="E1183">
        <v>19480108</v>
      </c>
      <c r="F1183">
        <v>38.875971700000001</v>
      </c>
      <c r="G1183">
        <v>45.053462400000001</v>
      </c>
      <c r="H1183" s="4" t="s">
        <v>2802</v>
      </c>
      <c r="I1183" s="43">
        <v>1000</v>
      </c>
      <c r="J1183" s="43">
        <v>1000</v>
      </c>
      <c r="K1183">
        <f t="shared" si="18"/>
        <v>1000</v>
      </c>
    </row>
    <row r="1184" spans="1:11" x14ac:dyDescent="0.3">
      <c r="A1184" t="s">
        <v>846</v>
      </c>
      <c r="B1184">
        <v>148</v>
      </c>
      <c r="C1184">
        <v>31</v>
      </c>
      <c r="D1184">
        <v>19470504</v>
      </c>
      <c r="E1184">
        <v>19480108</v>
      </c>
      <c r="F1184">
        <v>38.0185089</v>
      </c>
      <c r="G1184">
        <v>44.5765636</v>
      </c>
      <c r="H1184" s="4" t="s">
        <v>2894</v>
      </c>
      <c r="I1184" s="43">
        <v>800</v>
      </c>
      <c r="J1184" s="43">
        <v>800</v>
      </c>
      <c r="K1184">
        <f t="shared" si="18"/>
        <v>800</v>
      </c>
    </row>
    <row r="1185" spans="1:11" x14ac:dyDescent="0.3">
      <c r="A1185" t="s">
        <v>847</v>
      </c>
      <c r="B1185">
        <v>333</v>
      </c>
      <c r="C1185">
        <v>6</v>
      </c>
      <c r="D1185">
        <v>19450606</v>
      </c>
      <c r="E1185">
        <v>19461102</v>
      </c>
      <c r="H1185" s="4" t="s">
        <v>2800</v>
      </c>
      <c r="I1185" s="43">
        <v>600</v>
      </c>
      <c r="J1185" s="43">
        <v>600</v>
      </c>
      <c r="K1185">
        <f t="shared" si="18"/>
        <v>600</v>
      </c>
    </row>
    <row r="1186" spans="1:11" x14ac:dyDescent="0.3">
      <c r="A1186" t="s">
        <v>848</v>
      </c>
      <c r="B1186">
        <v>148</v>
      </c>
      <c r="C1186">
        <v>12</v>
      </c>
      <c r="D1186">
        <v>19450430</v>
      </c>
      <c r="E1186">
        <v>19480419</v>
      </c>
      <c r="F1186">
        <v>40.976645300000001</v>
      </c>
      <c r="G1186">
        <v>57.005067099999998</v>
      </c>
      <c r="H1186" s="9" t="s">
        <v>3012</v>
      </c>
      <c r="I1186" s="43">
        <v>1000</v>
      </c>
      <c r="J1186" s="43">
        <v>400</v>
      </c>
      <c r="K1186">
        <f t="shared" si="18"/>
        <v>700</v>
      </c>
    </row>
    <row r="1187" spans="1:11" x14ac:dyDescent="0.3">
      <c r="A1187" t="s">
        <v>849</v>
      </c>
      <c r="B1187">
        <v>333</v>
      </c>
      <c r="C1187">
        <v>11</v>
      </c>
      <c r="D1187">
        <v>19450606</v>
      </c>
      <c r="E1187">
        <v>19450712</v>
      </c>
      <c r="F1187">
        <v>36.929516700000001</v>
      </c>
      <c r="G1187">
        <v>45.110517999999999</v>
      </c>
      <c r="H1187" s="13" t="s">
        <v>2802</v>
      </c>
      <c r="I1187" s="43">
        <v>1000</v>
      </c>
      <c r="J1187" s="43">
        <v>1000</v>
      </c>
      <c r="K1187">
        <f t="shared" si="18"/>
        <v>1000</v>
      </c>
    </row>
    <row r="1188" spans="1:11" x14ac:dyDescent="0.3">
      <c r="A1188" t="s">
        <v>850</v>
      </c>
      <c r="B1188">
        <v>333</v>
      </c>
      <c r="C1188">
        <v>3</v>
      </c>
      <c r="D1188">
        <v>19450606</v>
      </c>
      <c r="E1188">
        <v>19461102</v>
      </c>
      <c r="F1188">
        <v>36.929516700000001</v>
      </c>
      <c r="G1188">
        <v>45.110517999999999</v>
      </c>
      <c r="H1188" s="9" t="s">
        <v>2908</v>
      </c>
      <c r="I1188" s="43">
        <v>1500</v>
      </c>
      <c r="J1188" s="43">
        <v>1500</v>
      </c>
      <c r="K1188">
        <f t="shared" si="18"/>
        <v>1500</v>
      </c>
    </row>
    <row r="1189" spans="1:11" x14ac:dyDescent="0.3">
      <c r="A1189" t="s">
        <v>851</v>
      </c>
      <c r="B1189">
        <v>148</v>
      </c>
      <c r="C1189">
        <v>8</v>
      </c>
      <c r="D1189">
        <v>19450430</v>
      </c>
      <c r="E1189">
        <v>19491123</v>
      </c>
      <c r="F1189">
        <v>41.111132599999998</v>
      </c>
      <c r="G1189">
        <v>44.987360299999999</v>
      </c>
      <c r="H1189" s="9" t="s">
        <v>2901</v>
      </c>
      <c r="I1189" s="43">
        <v>1000</v>
      </c>
      <c r="J1189" s="43">
        <v>300</v>
      </c>
      <c r="K1189">
        <f t="shared" si="18"/>
        <v>650</v>
      </c>
    </row>
    <row r="1190" spans="1:11" x14ac:dyDescent="0.3">
      <c r="A1190" t="s">
        <v>852</v>
      </c>
      <c r="B1190">
        <v>148</v>
      </c>
      <c r="C1190">
        <v>2</v>
      </c>
      <c r="D1190">
        <v>19440613</v>
      </c>
      <c r="E1190">
        <v>19481112</v>
      </c>
      <c r="F1190">
        <v>37.717762499999999</v>
      </c>
      <c r="G1190">
        <v>44.715513000000001</v>
      </c>
      <c r="H1190" s="9" t="s">
        <v>3215</v>
      </c>
      <c r="I1190" s="43">
        <v>1050</v>
      </c>
      <c r="J1190" s="43">
        <v>750</v>
      </c>
      <c r="K1190">
        <f t="shared" si="18"/>
        <v>900</v>
      </c>
    </row>
    <row r="1191" spans="1:11" x14ac:dyDescent="0.3">
      <c r="A1191" t="s">
        <v>853</v>
      </c>
      <c r="B1191">
        <v>422</v>
      </c>
      <c r="C1191">
        <v>4</v>
      </c>
      <c r="D1191">
        <v>19450727</v>
      </c>
      <c r="E1191">
        <v>19451231</v>
      </c>
      <c r="F1191">
        <v>40.575560000000003</v>
      </c>
      <c r="G1191">
        <v>45.4375</v>
      </c>
      <c r="H1191" s="9" t="s">
        <v>2867</v>
      </c>
      <c r="I1191" s="43">
        <v>2500</v>
      </c>
      <c r="J1191" s="43">
        <v>2500</v>
      </c>
      <c r="K1191">
        <f t="shared" si="18"/>
        <v>2500</v>
      </c>
    </row>
    <row r="1192" spans="1:11" x14ac:dyDescent="0.3">
      <c r="A1192" t="s">
        <v>854</v>
      </c>
      <c r="B1192">
        <v>148</v>
      </c>
      <c r="C1192">
        <v>9</v>
      </c>
      <c r="D1192">
        <v>19450430</v>
      </c>
      <c r="E1192">
        <v>19500403</v>
      </c>
      <c r="F1192">
        <v>40.5540351</v>
      </c>
      <c r="G1192">
        <v>45.429604900000001</v>
      </c>
      <c r="H1192" s="9" t="s">
        <v>2901</v>
      </c>
      <c r="I1192" s="43">
        <v>1000</v>
      </c>
      <c r="J1192" s="43">
        <v>300</v>
      </c>
      <c r="K1192">
        <f t="shared" si="18"/>
        <v>650</v>
      </c>
    </row>
    <row r="1193" spans="1:11" x14ac:dyDescent="0.3">
      <c r="A1193" t="s">
        <v>855</v>
      </c>
      <c r="B1193">
        <v>148</v>
      </c>
      <c r="C1193">
        <v>11</v>
      </c>
      <c r="D1193">
        <v>19450430</v>
      </c>
      <c r="E1193">
        <v>19490908</v>
      </c>
      <c r="F1193">
        <v>37.993212499999998</v>
      </c>
      <c r="G1193">
        <v>44.927785399999998</v>
      </c>
      <c r="H1193" s="9" t="s">
        <v>2856</v>
      </c>
      <c r="I1193" s="43">
        <v>1000</v>
      </c>
      <c r="J1193" s="43">
        <v>700</v>
      </c>
      <c r="K1193">
        <f t="shared" si="18"/>
        <v>850</v>
      </c>
    </row>
    <row r="1194" spans="1:11" x14ac:dyDescent="0.3">
      <c r="A1194" t="s">
        <v>856</v>
      </c>
      <c r="B1194">
        <v>422</v>
      </c>
      <c r="C1194">
        <v>3</v>
      </c>
      <c r="D1194">
        <v>19450727</v>
      </c>
      <c r="E1194">
        <v>19451231</v>
      </c>
      <c r="F1194">
        <v>36.929516700000001</v>
      </c>
      <c r="G1194">
        <v>45.110517999999999</v>
      </c>
      <c r="H1194" s="13" t="s">
        <v>3216</v>
      </c>
      <c r="I1194" s="43">
        <v>2800</v>
      </c>
      <c r="J1194" s="43">
        <v>2800</v>
      </c>
      <c r="K1194">
        <f t="shared" si="18"/>
        <v>2800</v>
      </c>
    </row>
    <row r="1195" spans="1:11" x14ac:dyDescent="0.3">
      <c r="A1195" t="s">
        <v>857</v>
      </c>
      <c r="B1195">
        <v>148</v>
      </c>
      <c r="C1195">
        <v>27</v>
      </c>
      <c r="D1195">
        <v>19461102</v>
      </c>
      <c r="E1195">
        <v>19480108</v>
      </c>
      <c r="F1195">
        <v>36.929516700000001</v>
      </c>
      <c r="G1195">
        <v>45.110517999999999</v>
      </c>
      <c r="H1195" s="9" t="s">
        <v>3073</v>
      </c>
      <c r="I1195" s="43">
        <v>1400</v>
      </c>
      <c r="J1195" s="43">
        <v>1400</v>
      </c>
      <c r="K1195">
        <f t="shared" si="18"/>
        <v>1400</v>
      </c>
    </row>
    <row r="1196" spans="1:11" x14ac:dyDescent="0.3">
      <c r="A1196" t="s">
        <v>858</v>
      </c>
      <c r="B1196">
        <v>462</v>
      </c>
      <c r="C1196">
        <v>3</v>
      </c>
      <c r="D1196">
        <v>19460613</v>
      </c>
      <c r="E1196">
        <v>19461101</v>
      </c>
      <c r="F1196">
        <v>39.405689199999998</v>
      </c>
      <c r="G1196">
        <v>44.627499100000001</v>
      </c>
      <c r="H1196" s="13" t="s">
        <v>2802</v>
      </c>
      <c r="I1196" s="43">
        <v>1000</v>
      </c>
      <c r="J1196" s="43">
        <v>1000</v>
      </c>
      <c r="K1196">
        <f t="shared" si="18"/>
        <v>1000</v>
      </c>
    </row>
    <row r="1197" spans="1:11" x14ac:dyDescent="0.3">
      <c r="A1197" t="s">
        <v>858</v>
      </c>
      <c r="B1197">
        <v>462</v>
      </c>
      <c r="C1197">
        <v>4</v>
      </c>
      <c r="D1197">
        <v>19460613</v>
      </c>
      <c r="E1197">
        <v>19461101</v>
      </c>
      <c r="F1197">
        <v>39.405689199999998</v>
      </c>
      <c r="G1197">
        <v>44.627499100000001</v>
      </c>
      <c r="H1197" s="9" t="s">
        <v>2802</v>
      </c>
      <c r="I1197" s="43">
        <v>1000</v>
      </c>
      <c r="J1197" s="43">
        <v>1000</v>
      </c>
      <c r="K1197">
        <f t="shared" si="18"/>
        <v>1000</v>
      </c>
    </row>
    <row r="1198" spans="1:11" x14ac:dyDescent="0.3">
      <c r="A1198" t="s">
        <v>859</v>
      </c>
      <c r="B1198">
        <v>333</v>
      </c>
      <c r="C1198">
        <v>1</v>
      </c>
      <c r="D1198">
        <v>19450606</v>
      </c>
      <c r="E1198">
        <v>19461102</v>
      </c>
      <c r="F1198">
        <v>39.683651500000003</v>
      </c>
      <c r="G1198">
        <v>44.3682692</v>
      </c>
      <c r="H1198" s="9" t="s">
        <v>2867</v>
      </c>
      <c r="I1198" s="43">
        <v>2500</v>
      </c>
      <c r="J1198" s="43">
        <v>2500</v>
      </c>
      <c r="K1198">
        <f t="shared" si="18"/>
        <v>2500</v>
      </c>
    </row>
    <row r="1199" spans="1:11" x14ac:dyDescent="0.3">
      <c r="A1199" t="s">
        <v>859</v>
      </c>
      <c r="B1199">
        <v>333</v>
      </c>
      <c r="C1199">
        <v>2</v>
      </c>
      <c r="D1199">
        <v>19450606</v>
      </c>
      <c r="E1199">
        <v>19461102</v>
      </c>
      <c r="F1199">
        <v>39.683651500000003</v>
      </c>
      <c r="G1199">
        <v>44.3682692</v>
      </c>
      <c r="H1199" s="13" t="s">
        <v>2883</v>
      </c>
      <c r="I1199" s="43">
        <v>1200</v>
      </c>
      <c r="J1199" s="43">
        <v>1200</v>
      </c>
      <c r="K1199">
        <f t="shared" si="18"/>
        <v>1200</v>
      </c>
    </row>
    <row r="1200" spans="1:11" x14ac:dyDescent="0.3">
      <c r="A1200" t="s">
        <v>860</v>
      </c>
      <c r="B1200">
        <v>148</v>
      </c>
      <c r="C1200">
        <v>14</v>
      </c>
      <c r="D1200">
        <v>19450514</v>
      </c>
      <c r="E1200">
        <v>19481001</v>
      </c>
      <c r="F1200">
        <v>37.717762499999999</v>
      </c>
      <c r="G1200">
        <v>44.715513000000001</v>
      </c>
      <c r="H1200" s="9" t="s">
        <v>3217</v>
      </c>
      <c r="I1200" s="43">
        <v>1650</v>
      </c>
      <c r="J1200" s="43">
        <v>450</v>
      </c>
      <c r="K1200">
        <f t="shared" si="18"/>
        <v>1050</v>
      </c>
    </row>
    <row r="1201" spans="1:11" x14ac:dyDescent="0.3">
      <c r="A1201" t="s">
        <v>861</v>
      </c>
      <c r="B1201">
        <v>148</v>
      </c>
      <c r="C1201">
        <v>22</v>
      </c>
      <c r="D1201">
        <v>19450728</v>
      </c>
      <c r="E1201">
        <v>19480108</v>
      </c>
      <c r="F1201">
        <v>37.717762499999999</v>
      </c>
      <c r="G1201">
        <v>44.715513000000001</v>
      </c>
      <c r="H1201" s="9" t="s">
        <v>2845</v>
      </c>
      <c r="I1201" s="43">
        <v>1000</v>
      </c>
      <c r="J1201" s="43">
        <v>500</v>
      </c>
      <c r="K1201">
        <f t="shared" si="18"/>
        <v>750</v>
      </c>
    </row>
    <row r="1202" spans="1:11" x14ac:dyDescent="0.3">
      <c r="A1202" t="s">
        <v>862</v>
      </c>
      <c r="B1202">
        <v>148</v>
      </c>
      <c r="C1202">
        <v>15</v>
      </c>
      <c r="D1202">
        <v>19450531</v>
      </c>
      <c r="E1202">
        <v>19490908</v>
      </c>
      <c r="F1202">
        <v>41.111132599999998</v>
      </c>
      <c r="G1202">
        <v>44.987360299999999</v>
      </c>
      <c r="H1202" s="9" t="s">
        <v>3093</v>
      </c>
      <c r="I1202" s="43">
        <v>1200</v>
      </c>
      <c r="J1202" s="43">
        <v>400</v>
      </c>
      <c r="K1202">
        <f t="shared" si="18"/>
        <v>800</v>
      </c>
    </row>
    <row r="1203" spans="1:11" x14ac:dyDescent="0.3">
      <c r="A1203" t="s">
        <v>863</v>
      </c>
      <c r="B1203">
        <v>148</v>
      </c>
      <c r="C1203">
        <v>18</v>
      </c>
      <c r="D1203">
        <v>19450529</v>
      </c>
      <c r="E1203">
        <v>19460514</v>
      </c>
      <c r="F1203">
        <v>38.273899999999998</v>
      </c>
      <c r="G1203">
        <v>46.705500000000001</v>
      </c>
      <c r="H1203" s="9" t="s">
        <v>2856</v>
      </c>
      <c r="I1203" s="43">
        <v>1000</v>
      </c>
      <c r="J1203" s="43">
        <v>700</v>
      </c>
      <c r="K1203">
        <f t="shared" si="18"/>
        <v>850</v>
      </c>
    </row>
    <row r="1204" spans="1:11" x14ac:dyDescent="0.3">
      <c r="A1204" t="s">
        <v>864</v>
      </c>
      <c r="B1204">
        <v>148</v>
      </c>
      <c r="C1204">
        <v>7</v>
      </c>
      <c r="D1204">
        <v>19441116</v>
      </c>
      <c r="E1204">
        <v>19491123</v>
      </c>
      <c r="F1204">
        <v>39.7341543</v>
      </c>
      <c r="G1204">
        <v>43.602807900000002</v>
      </c>
      <c r="H1204" s="9" t="s">
        <v>3218</v>
      </c>
      <c r="I1204" s="43">
        <v>2000</v>
      </c>
      <c r="J1204" s="43">
        <v>450</v>
      </c>
      <c r="K1204">
        <f t="shared" si="18"/>
        <v>1225</v>
      </c>
    </row>
    <row r="1205" spans="1:11" ht="26.4" x14ac:dyDescent="0.3">
      <c r="A1205" t="s">
        <v>865</v>
      </c>
      <c r="B1205">
        <v>148</v>
      </c>
      <c r="C1205">
        <v>4</v>
      </c>
      <c r="D1205">
        <v>19441116</v>
      </c>
      <c r="E1205">
        <v>19500112</v>
      </c>
      <c r="F1205">
        <v>39.080645400000002</v>
      </c>
      <c r="G1205">
        <v>44.106518000000001</v>
      </c>
      <c r="H1205" s="22" t="s">
        <v>3219</v>
      </c>
      <c r="I1205" s="43">
        <v>3000</v>
      </c>
      <c r="J1205" s="43">
        <v>1100</v>
      </c>
      <c r="K1205">
        <f t="shared" si="18"/>
        <v>2050</v>
      </c>
    </row>
    <row r="1206" spans="1:11" x14ac:dyDescent="0.3">
      <c r="A1206" t="s">
        <v>866</v>
      </c>
      <c r="B1206">
        <v>422</v>
      </c>
      <c r="C1206">
        <v>2</v>
      </c>
      <c r="D1206">
        <v>19450727</v>
      </c>
      <c r="E1206">
        <v>19451231</v>
      </c>
      <c r="F1206">
        <v>39.783200000000001</v>
      </c>
      <c r="G1206">
        <v>46.137700000000002</v>
      </c>
      <c r="H1206" s="5" t="s">
        <v>2867</v>
      </c>
      <c r="I1206" s="43">
        <v>2500</v>
      </c>
      <c r="J1206" s="43">
        <v>2500</v>
      </c>
      <c r="K1206">
        <f t="shared" si="18"/>
        <v>2500</v>
      </c>
    </row>
    <row r="1207" spans="1:11" x14ac:dyDescent="0.3">
      <c r="A1207" t="s">
        <v>867</v>
      </c>
      <c r="B1207">
        <v>148</v>
      </c>
      <c r="C1207">
        <v>16</v>
      </c>
      <c r="D1207">
        <v>19450531</v>
      </c>
      <c r="E1207">
        <v>19480904</v>
      </c>
      <c r="F1207">
        <v>38.533021499999997</v>
      </c>
      <c r="G1207">
        <v>44.841047099999997</v>
      </c>
      <c r="H1207" s="9" t="s">
        <v>3092</v>
      </c>
      <c r="I1207" s="43">
        <v>1500</v>
      </c>
      <c r="J1207" s="43">
        <v>450</v>
      </c>
      <c r="K1207">
        <f t="shared" si="18"/>
        <v>975</v>
      </c>
    </row>
    <row r="1208" spans="1:11" x14ac:dyDescent="0.3">
      <c r="A1208" t="s">
        <v>868</v>
      </c>
      <c r="B1208">
        <v>146</v>
      </c>
      <c r="C1208">
        <v>6</v>
      </c>
      <c r="D1208">
        <v>19450727</v>
      </c>
      <c r="E1208">
        <v>19480907</v>
      </c>
      <c r="F1208">
        <v>39.7341543</v>
      </c>
      <c r="G1208">
        <v>43.602807900000002</v>
      </c>
      <c r="H1208" s="9" t="s">
        <v>2878</v>
      </c>
      <c r="I1208" s="43">
        <v>1500</v>
      </c>
      <c r="J1208" s="43">
        <v>300</v>
      </c>
      <c r="K1208">
        <f t="shared" si="18"/>
        <v>900</v>
      </c>
    </row>
    <row r="1209" spans="1:11" x14ac:dyDescent="0.3">
      <c r="A1209" t="s">
        <v>869</v>
      </c>
      <c r="B1209">
        <v>146</v>
      </c>
      <c r="C1209">
        <v>7</v>
      </c>
      <c r="D1209">
        <v>19450917</v>
      </c>
      <c r="E1209">
        <v>19490218</v>
      </c>
      <c r="F1209">
        <v>39.7341543</v>
      </c>
      <c r="G1209">
        <v>43.602807900000002</v>
      </c>
      <c r="H1209" s="9" t="s">
        <v>3148</v>
      </c>
      <c r="I1209" s="43">
        <v>500</v>
      </c>
      <c r="J1209" s="43">
        <v>700</v>
      </c>
      <c r="K1209">
        <f t="shared" si="18"/>
        <v>600</v>
      </c>
    </row>
    <row r="1210" spans="1:11" x14ac:dyDescent="0.3">
      <c r="A1210" t="s">
        <v>868</v>
      </c>
      <c r="B1210">
        <v>148</v>
      </c>
      <c r="C1210">
        <v>24</v>
      </c>
      <c r="D1210">
        <v>19460514</v>
      </c>
      <c r="E1210">
        <v>19480108</v>
      </c>
      <c r="F1210">
        <v>39.7341543</v>
      </c>
      <c r="G1210">
        <v>43.602807900000002</v>
      </c>
      <c r="H1210" s="5" t="s">
        <v>2814</v>
      </c>
      <c r="I1210" s="43">
        <v>500</v>
      </c>
      <c r="J1210" s="43">
        <v>500</v>
      </c>
      <c r="K1210">
        <f t="shared" si="18"/>
        <v>500</v>
      </c>
    </row>
    <row r="1211" spans="1:11" x14ac:dyDescent="0.3">
      <c r="A1211" t="s">
        <v>870</v>
      </c>
      <c r="B1211">
        <v>148</v>
      </c>
      <c r="C1211">
        <v>13</v>
      </c>
      <c r="D1211">
        <v>19450430</v>
      </c>
      <c r="E1211">
        <v>19500112</v>
      </c>
      <c r="F1211">
        <v>51.14425</v>
      </c>
      <c r="G1211">
        <v>56.242040000000003</v>
      </c>
      <c r="H1211" s="9" t="s">
        <v>3220</v>
      </c>
      <c r="I1211" s="43">
        <v>1700</v>
      </c>
      <c r="J1211" s="43">
        <v>800</v>
      </c>
      <c r="K1211">
        <f t="shared" si="18"/>
        <v>1250</v>
      </c>
    </row>
    <row r="1212" spans="1:11" x14ac:dyDescent="0.3">
      <c r="A1212" t="s">
        <v>871</v>
      </c>
      <c r="B1212">
        <v>333</v>
      </c>
      <c r="C1212">
        <v>7</v>
      </c>
      <c r="D1212">
        <v>19450606</v>
      </c>
      <c r="E1212">
        <v>19450629</v>
      </c>
      <c r="F1212">
        <v>40.105094899999997</v>
      </c>
      <c r="G1212">
        <v>45.867651500000001</v>
      </c>
      <c r="H1212" s="5" t="s">
        <v>2814</v>
      </c>
      <c r="I1212" s="43">
        <v>500</v>
      </c>
      <c r="J1212" s="43">
        <v>500</v>
      </c>
      <c r="K1212">
        <f t="shared" si="18"/>
        <v>500</v>
      </c>
    </row>
    <row r="1213" spans="1:11" x14ac:dyDescent="0.3">
      <c r="A1213" t="s">
        <v>872</v>
      </c>
      <c r="B1213">
        <v>422</v>
      </c>
      <c r="C1213">
        <v>1</v>
      </c>
      <c r="D1213">
        <v>19450727</v>
      </c>
      <c r="E1213">
        <v>19451231</v>
      </c>
      <c r="F1213">
        <v>40.105094899999997</v>
      </c>
      <c r="G1213">
        <v>45.867651500000001</v>
      </c>
      <c r="H1213" s="5" t="s">
        <v>2867</v>
      </c>
      <c r="I1213" s="43">
        <v>2500</v>
      </c>
      <c r="J1213" s="43">
        <v>2500</v>
      </c>
      <c r="K1213">
        <f t="shared" si="18"/>
        <v>2500</v>
      </c>
    </row>
    <row r="1214" spans="1:11" x14ac:dyDescent="0.3">
      <c r="A1214" t="s">
        <v>871</v>
      </c>
      <c r="B1214">
        <v>422</v>
      </c>
      <c r="C1214" t="s">
        <v>15</v>
      </c>
      <c r="D1214">
        <v>19450727</v>
      </c>
      <c r="E1214">
        <v>19451231</v>
      </c>
      <c r="F1214">
        <v>40.105094899999997</v>
      </c>
      <c r="G1214">
        <v>45.867651500000001</v>
      </c>
      <c r="H1214" s="5" t="s">
        <v>3221</v>
      </c>
      <c r="I1214" s="43">
        <v>17000</v>
      </c>
      <c r="J1214" s="43">
        <v>17000</v>
      </c>
      <c r="K1214">
        <f t="shared" si="18"/>
        <v>17000</v>
      </c>
    </row>
    <row r="1215" spans="1:11" x14ac:dyDescent="0.3">
      <c r="A1215" t="s">
        <v>871</v>
      </c>
      <c r="B1215">
        <v>148</v>
      </c>
      <c r="C1215">
        <v>23</v>
      </c>
      <c r="D1215">
        <v>19450728</v>
      </c>
      <c r="E1215">
        <v>19480108</v>
      </c>
      <c r="F1215">
        <v>40.105094899999997</v>
      </c>
      <c r="G1215">
        <v>45.867651500000001</v>
      </c>
      <c r="H1215" s="9" t="s">
        <v>3222</v>
      </c>
      <c r="I1215" s="43">
        <v>1000</v>
      </c>
      <c r="J1215" s="43">
        <v>250</v>
      </c>
      <c r="K1215">
        <f t="shared" si="18"/>
        <v>625</v>
      </c>
    </row>
    <row r="1216" spans="1:11" x14ac:dyDescent="0.3">
      <c r="A1216" t="s">
        <v>873</v>
      </c>
      <c r="B1216">
        <v>148</v>
      </c>
      <c r="C1216">
        <v>6</v>
      </c>
      <c r="D1216">
        <v>19441116</v>
      </c>
      <c r="E1216">
        <v>19480908</v>
      </c>
      <c r="F1216">
        <v>39.080645400000002</v>
      </c>
      <c r="G1216">
        <v>44.106518000000001</v>
      </c>
      <c r="H1216" s="9" t="s">
        <v>2803</v>
      </c>
      <c r="I1216" s="43">
        <v>2000</v>
      </c>
      <c r="J1216" s="43">
        <v>800</v>
      </c>
      <c r="K1216">
        <f t="shared" si="18"/>
        <v>1400</v>
      </c>
    </row>
    <row r="1217" spans="1:11" x14ac:dyDescent="0.3">
      <c r="A1217" t="s">
        <v>874</v>
      </c>
      <c r="B1217">
        <v>148</v>
      </c>
      <c r="C1217">
        <v>10</v>
      </c>
      <c r="D1217">
        <v>19450430</v>
      </c>
      <c r="E1217">
        <v>19480527</v>
      </c>
      <c r="F1217">
        <v>41.111132599999998</v>
      </c>
      <c r="G1217">
        <v>44.987360299999999</v>
      </c>
      <c r="H1217" s="9" t="s">
        <v>3096</v>
      </c>
      <c r="I1217" s="43">
        <v>1500</v>
      </c>
      <c r="J1217" s="43">
        <v>350</v>
      </c>
      <c r="K1217">
        <f t="shared" si="18"/>
        <v>925</v>
      </c>
    </row>
    <row r="1218" spans="1:11" x14ac:dyDescent="0.3">
      <c r="A1218" t="s">
        <v>875</v>
      </c>
      <c r="B1218">
        <v>422</v>
      </c>
      <c r="C1218">
        <v>6</v>
      </c>
      <c r="D1218">
        <v>19450727</v>
      </c>
      <c r="E1218">
        <v>19451231</v>
      </c>
      <c r="F1218">
        <v>43.763919999999999</v>
      </c>
      <c r="G1218">
        <v>55.133569999999999</v>
      </c>
      <c r="H1218" s="9" t="s">
        <v>3223</v>
      </c>
      <c r="I1218" s="43">
        <v>3100</v>
      </c>
      <c r="J1218" s="43">
        <v>3100</v>
      </c>
      <c r="K1218">
        <f t="shared" si="18"/>
        <v>3100</v>
      </c>
    </row>
    <row r="1219" spans="1:11" x14ac:dyDescent="0.3">
      <c r="A1219" t="s">
        <v>876</v>
      </c>
      <c r="B1219">
        <v>526</v>
      </c>
      <c r="C1219">
        <v>4</v>
      </c>
      <c r="D1219">
        <v>19450728</v>
      </c>
      <c r="E1219">
        <v>19480603</v>
      </c>
      <c r="F1219">
        <v>89.538203800000005</v>
      </c>
      <c r="G1219">
        <v>56.213848800000001</v>
      </c>
      <c r="H1219" s="9" t="s">
        <v>2869</v>
      </c>
      <c r="I1219" s="43">
        <v>1100</v>
      </c>
      <c r="J1219" s="43">
        <v>500</v>
      </c>
      <c r="K1219">
        <f t="shared" si="18"/>
        <v>800</v>
      </c>
    </row>
    <row r="1220" spans="1:11" x14ac:dyDescent="0.3">
      <c r="A1220" t="s">
        <v>877</v>
      </c>
      <c r="B1220">
        <v>241</v>
      </c>
      <c r="C1220">
        <v>24</v>
      </c>
      <c r="D1220">
        <v>19450424</v>
      </c>
      <c r="E1220">
        <v>19450514</v>
      </c>
      <c r="F1220">
        <v>34.410049999999998</v>
      </c>
      <c r="G1220">
        <v>44.676383000000001</v>
      </c>
      <c r="H1220" s="5" t="s">
        <v>2814</v>
      </c>
      <c r="I1220" s="43">
        <v>500</v>
      </c>
      <c r="J1220" s="43">
        <v>500</v>
      </c>
      <c r="K1220">
        <f t="shared" ref="K1220:K1283" si="19">(I1220+J1220)/2</f>
        <v>500</v>
      </c>
    </row>
    <row r="1221" spans="1:11" x14ac:dyDescent="0.3">
      <c r="A1221" t="s">
        <v>878</v>
      </c>
      <c r="B1221">
        <v>299</v>
      </c>
      <c r="C1221">
        <v>18</v>
      </c>
      <c r="D1221">
        <v>19451022</v>
      </c>
      <c r="E1221">
        <v>19480911</v>
      </c>
      <c r="F1221">
        <v>34.410049999999998</v>
      </c>
      <c r="G1221">
        <v>44.676383000000001</v>
      </c>
      <c r="H1221" s="5" t="s">
        <v>3224</v>
      </c>
      <c r="I1221" s="43">
        <v>650</v>
      </c>
      <c r="J1221" s="43">
        <v>200</v>
      </c>
      <c r="K1221">
        <f t="shared" si="19"/>
        <v>425</v>
      </c>
    </row>
    <row r="1222" spans="1:11" x14ac:dyDescent="0.3">
      <c r="A1222" t="s">
        <v>879</v>
      </c>
      <c r="B1222">
        <v>299</v>
      </c>
      <c r="C1222">
        <v>20</v>
      </c>
      <c r="D1222">
        <v>19450516</v>
      </c>
      <c r="E1222">
        <v>19480802</v>
      </c>
      <c r="F1222">
        <v>34.410049999999998</v>
      </c>
      <c r="G1222">
        <v>44.676383000000001</v>
      </c>
      <c r="H1222" s="5" t="s">
        <v>2878</v>
      </c>
      <c r="I1222" s="43">
        <v>1500</v>
      </c>
      <c r="J1222" s="43">
        <v>300</v>
      </c>
      <c r="K1222">
        <f t="shared" si="19"/>
        <v>900</v>
      </c>
    </row>
    <row r="1223" spans="1:11" x14ac:dyDescent="0.3">
      <c r="A1223" t="s">
        <v>880</v>
      </c>
      <c r="B1223">
        <v>241</v>
      </c>
      <c r="C1223">
        <v>3</v>
      </c>
      <c r="D1223">
        <v>19431006</v>
      </c>
      <c r="E1223">
        <v>19480601</v>
      </c>
      <c r="F1223">
        <v>33.596986399999999</v>
      </c>
      <c r="G1223">
        <v>44.497230000000002</v>
      </c>
      <c r="H1223" s="5" t="s">
        <v>2946</v>
      </c>
      <c r="I1223" s="43">
        <v>2000</v>
      </c>
      <c r="J1223" s="43">
        <v>750</v>
      </c>
      <c r="K1223">
        <f t="shared" si="19"/>
        <v>1375</v>
      </c>
    </row>
    <row r="1224" spans="1:11" x14ac:dyDescent="0.3">
      <c r="A1224" t="s">
        <v>881</v>
      </c>
      <c r="B1224">
        <v>241</v>
      </c>
      <c r="C1224">
        <v>31</v>
      </c>
      <c r="D1224">
        <v>19450514</v>
      </c>
      <c r="E1224">
        <v>19451231</v>
      </c>
      <c r="F1224">
        <v>33.596986399999999</v>
      </c>
      <c r="G1224">
        <v>44.497230000000002</v>
      </c>
      <c r="H1224" s="9" t="s">
        <v>2978</v>
      </c>
      <c r="I1224" s="43">
        <v>700</v>
      </c>
      <c r="J1224" s="43">
        <v>700</v>
      </c>
      <c r="K1224">
        <f t="shared" si="19"/>
        <v>700</v>
      </c>
    </row>
    <row r="1225" spans="1:11" x14ac:dyDescent="0.3">
      <c r="A1225" t="s">
        <v>882</v>
      </c>
      <c r="B1225">
        <v>299</v>
      </c>
      <c r="C1225">
        <v>26</v>
      </c>
      <c r="D1225">
        <v>19450615</v>
      </c>
      <c r="E1225">
        <v>19451219</v>
      </c>
      <c r="F1225">
        <v>33.832059600000001</v>
      </c>
      <c r="G1225">
        <v>44.755532600000002</v>
      </c>
      <c r="H1225" s="13" t="s">
        <v>2894</v>
      </c>
      <c r="I1225" s="43">
        <v>800</v>
      </c>
      <c r="J1225" s="43">
        <v>800</v>
      </c>
      <c r="K1225">
        <f t="shared" si="19"/>
        <v>800</v>
      </c>
    </row>
    <row r="1226" spans="1:11" x14ac:dyDescent="0.3">
      <c r="A1226" t="s">
        <v>883</v>
      </c>
      <c r="B1226">
        <v>299</v>
      </c>
      <c r="C1226">
        <v>23</v>
      </c>
      <c r="D1226">
        <v>19450518</v>
      </c>
      <c r="E1226">
        <v>19460301</v>
      </c>
      <c r="F1226">
        <v>33.832059600000001</v>
      </c>
      <c r="G1226">
        <v>44.755532600000002</v>
      </c>
      <c r="H1226" s="9" t="s">
        <v>3225</v>
      </c>
      <c r="I1226" s="43">
        <v>30</v>
      </c>
      <c r="J1226" s="43">
        <v>750</v>
      </c>
      <c r="K1226">
        <f t="shared" si="19"/>
        <v>390</v>
      </c>
    </row>
    <row r="1227" spans="1:11" x14ac:dyDescent="0.3">
      <c r="A1227" t="s">
        <v>884</v>
      </c>
      <c r="B1227">
        <v>299</v>
      </c>
      <c r="C1227">
        <v>42</v>
      </c>
      <c r="D1227">
        <v>19450806</v>
      </c>
      <c r="E1227">
        <v>19451219</v>
      </c>
      <c r="F1227">
        <v>33.832059600000001</v>
      </c>
      <c r="G1227">
        <v>44.755532600000002</v>
      </c>
      <c r="H1227" s="9" t="s">
        <v>2823</v>
      </c>
      <c r="I1227" s="43">
        <v>300</v>
      </c>
      <c r="J1227" s="43">
        <v>300</v>
      </c>
      <c r="K1227">
        <f t="shared" si="19"/>
        <v>300</v>
      </c>
    </row>
    <row r="1228" spans="1:11" x14ac:dyDescent="0.3">
      <c r="A1228" t="s">
        <v>885</v>
      </c>
      <c r="B1228">
        <v>241</v>
      </c>
      <c r="C1228">
        <v>22</v>
      </c>
      <c r="D1228">
        <v>19450424</v>
      </c>
      <c r="E1228">
        <v>19450514</v>
      </c>
      <c r="F1228">
        <v>33.832059600000001</v>
      </c>
      <c r="G1228">
        <v>44.755532600000002</v>
      </c>
      <c r="H1228" s="9" t="s">
        <v>2814</v>
      </c>
      <c r="I1228" s="43">
        <v>500</v>
      </c>
      <c r="J1228" s="43">
        <v>500</v>
      </c>
      <c r="K1228">
        <f t="shared" si="19"/>
        <v>500</v>
      </c>
    </row>
    <row r="1229" spans="1:11" x14ac:dyDescent="0.3">
      <c r="A1229" t="s">
        <v>886</v>
      </c>
      <c r="B1229">
        <v>420</v>
      </c>
      <c r="C1229">
        <v>1</v>
      </c>
      <c r="D1229">
        <v>19450727</v>
      </c>
      <c r="E1229">
        <v>19451231</v>
      </c>
      <c r="F1229">
        <v>34.3759114</v>
      </c>
      <c r="G1229">
        <v>45.709574199999999</v>
      </c>
      <c r="H1229" s="13" t="s">
        <v>3024</v>
      </c>
      <c r="I1229" s="43">
        <v>2200</v>
      </c>
      <c r="J1229" s="43">
        <v>2200</v>
      </c>
      <c r="K1229">
        <f t="shared" si="19"/>
        <v>2200</v>
      </c>
    </row>
    <row r="1230" spans="1:11" ht="26.4" x14ac:dyDescent="0.3">
      <c r="A1230" t="s">
        <v>887</v>
      </c>
      <c r="B1230">
        <v>420</v>
      </c>
      <c r="D1230">
        <v>19450727</v>
      </c>
      <c r="E1230">
        <v>19451231</v>
      </c>
      <c r="F1230">
        <v>34.3759114</v>
      </c>
      <c r="G1230">
        <v>45.709574199999999</v>
      </c>
      <c r="H1230" s="22" t="s">
        <v>3226</v>
      </c>
      <c r="I1230" s="43">
        <v>4400</v>
      </c>
      <c r="J1230" s="43">
        <v>6100</v>
      </c>
      <c r="K1230">
        <f t="shared" si="19"/>
        <v>5250</v>
      </c>
    </row>
    <row r="1231" spans="1:11" x14ac:dyDescent="0.3">
      <c r="A1231" t="s">
        <v>888</v>
      </c>
      <c r="B1231">
        <v>241</v>
      </c>
      <c r="C1231">
        <v>18</v>
      </c>
      <c r="D1231">
        <v>19441101</v>
      </c>
      <c r="E1231">
        <v>19451219</v>
      </c>
      <c r="F1231">
        <v>35.382432999999999</v>
      </c>
      <c r="G1231">
        <v>45.031933000000002</v>
      </c>
      <c r="H1231" s="13" t="s">
        <v>2802</v>
      </c>
      <c r="I1231" s="43">
        <v>1000</v>
      </c>
      <c r="J1231" s="43">
        <v>1000</v>
      </c>
      <c r="K1231">
        <f t="shared" si="19"/>
        <v>1000</v>
      </c>
    </row>
    <row r="1232" spans="1:11" x14ac:dyDescent="0.3">
      <c r="A1232" t="s">
        <v>888</v>
      </c>
      <c r="B1232">
        <v>299</v>
      </c>
      <c r="C1232">
        <v>2</v>
      </c>
      <c r="D1232">
        <v>19441230</v>
      </c>
      <c r="E1232">
        <v>19490219</v>
      </c>
      <c r="F1232">
        <v>35.382432999999999</v>
      </c>
      <c r="G1232">
        <v>45.031933000000002</v>
      </c>
      <c r="H1232" s="5" t="s">
        <v>2901</v>
      </c>
      <c r="I1232" s="43">
        <v>1000</v>
      </c>
      <c r="J1232" s="43">
        <v>300</v>
      </c>
      <c r="K1232">
        <f t="shared" si="19"/>
        <v>650</v>
      </c>
    </row>
    <row r="1233" spans="1:11" x14ac:dyDescent="0.3">
      <c r="A1233" t="s">
        <v>888</v>
      </c>
      <c r="B1233">
        <v>299</v>
      </c>
      <c r="C1233">
        <v>5</v>
      </c>
      <c r="D1233">
        <v>19441230</v>
      </c>
      <c r="E1233">
        <v>19481013</v>
      </c>
      <c r="F1233">
        <v>35.382432999999999</v>
      </c>
      <c r="G1233">
        <v>45.031933000000002</v>
      </c>
      <c r="H1233" s="5" t="s">
        <v>2901</v>
      </c>
      <c r="I1233" s="43">
        <v>1000</v>
      </c>
      <c r="J1233" s="43">
        <v>300</v>
      </c>
      <c r="K1233">
        <f t="shared" si="19"/>
        <v>650</v>
      </c>
    </row>
    <row r="1234" spans="1:11" x14ac:dyDescent="0.3">
      <c r="A1234" t="s">
        <v>888</v>
      </c>
      <c r="B1234">
        <v>299</v>
      </c>
      <c r="C1234">
        <v>34</v>
      </c>
      <c r="D1234">
        <v>19450707</v>
      </c>
      <c r="E1234">
        <v>19451219</v>
      </c>
      <c r="F1234">
        <v>35.382432999999999</v>
      </c>
      <c r="G1234">
        <v>45.031933000000002</v>
      </c>
      <c r="H1234" s="9" t="s">
        <v>2814</v>
      </c>
      <c r="I1234" s="43">
        <v>500</v>
      </c>
      <c r="J1234" s="43">
        <v>500</v>
      </c>
      <c r="K1234">
        <f t="shared" si="19"/>
        <v>500</v>
      </c>
    </row>
    <row r="1235" spans="1:11" x14ac:dyDescent="0.3">
      <c r="A1235" t="s">
        <v>888</v>
      </c>
      <c r="B1235">
        <v>299</v>
      </c>
      <c r="C1235">
        <v>40</v>
      </c>
      <c r="D1235">
        <v>19450806</v>
      </c>
      <c r="E1235">
        <v>19451219</v>
      </c>
      <c r="F1235">
        <v>35.382432999999999</v>
      </c>
      <c r="G1235">
        <v>45.031933000000002</v>
      </c>
      <c r="H1235" s="9" t="s">
        <v>2978</v>
      </c>
      <c r="I1235" s="43">
        <v>700</v>
      </c>
      <c r="J1235" s="43">
        <v>700</v>
      </c>
      <c r="K1235">
        <f t="shared" si="19"/>
        <v>700</v>
      </c>
    </row>
    <row r="1236" spans="1:11" x14ac:dyDescent="0.3">
      <c r="A1236" t="s">
        <v>889</v>
      </c>
      <c r="B1236">
        <v>241</v>
      </c>
      <c r="C1236">
        <v>8</v>
      </c>
      <c r="D1236">
        <v>19441017</v>
      </c>
      <c r="E1236">
        <v>19480601</v>
      </c>
      <c r="F1236">
        <v>45.709574199999999</v>
      </c>
      <c r="G1236">
        <v>44.6137102</v>
      </c>
      <c r="H1236" s="9" t="s">
        <v>3074</v>
      </c>
      <c r="I1236" s="43">
        <v>2000</v>
      </c>
      <c r="J1236" s="43">
        <v>400</v>
      </c>
      <c r="K1236">
        <f t="shared" si="19"/>
        <v>1200</v>
      </c>
    </row>
    <row r="1237" spans="1:11" x14ac:dyDescent="0.3">
      <c r="A1237" t="s">
        <v>889</v>
      </c>
      <c r="B1237">
        <v>241</v>
      </c>
      <c r="C1237">
        <v>30</v>
      </c>
      <c r="D1237">
        <v>19450514</v>
      </c>
      <c r="E1237">
        <v>19451231</v>
      </c>
      <c r="F1237">
        <v>45.709574199999999</v>
      </c>
      <c r="G1237">
        <v>44.6137102</v>
      </c>
      <c r="H1237" s="9" t="s">
        <v>2894</v>
      </c>
      <c r="I1237" s="43">
        <v>800</v>
      </c>
      <c r="J1237" s="43">
        <v>800</v>
      </c>
      <c r="K1237">
        <f t="shared" si="19"/>
        <v>800</v>
      </c>
    </row>
    <row r="1238" spans="1:11" x14ac:dyDescent="0.3">
      <c r="A1238" t="s">
        <v>890</v>
      </c>
      <c r="B1238">
        <v>241</v>
      </c>
      <c r="C1238">
        <v>25</v>
      </c>
      <c r="D1238">
        <v>19450424</v>
      </c>
      <c r="E1238">
        <v>19450514</v>
      </c>
      <c r="F1238">
        <v>34.166300999999997</v>
      </c>
      <c r="G1238">
        <v>44.495204999999999</v>
      </c>
      <c r="H1238" s="13" t="s">
        <v>2802</v>
      </c>
      <c r="I1238" s="43">
        <v>1000</v>
      </c>
      <c r="J1238" s="43">
        <v>1000</v>
      </c>
      <c r="K1238">
        <f t="shared" si="19"/>
        <v>1000</v>
      </c>
    </row>
    <row r="1239" spans="1:11" x14ac:dyDescent="0.3">
      <c r="A1239" t="s">
        <v>891</v>
      </c>
      <c r="B1239">
        <v>241</v>
      </c>
      <c r="C1239">
        <v>23</v>
      </c>
      <c r="D1239">
        <v>19450424</v>
      </c>
      <c r="E1239">
        <v>19450514</v>
      </c>
      <c r="F1239">
        <v>34.166300999999997</v>
      </c>
      <c r="G1239">
        <v>44.495204999999999</v>
      </c>
      <c r="H1239" s="9" t="s">
        <v>2814</v>
      </c>
      <c r="I1239" s="43">
        <v>500</v>
      </c>
      <c r="J1239" s="43">
        <v>500</v>
      </c>
      <c r="K1239">
        <f t="shared" si="19"/>
        <v>500</v>
      </c>
    </row>
    <row r="1240" spans="1:11" x14ac:dyDescent="0.3">
      <c r="A1240" t="s">
        <v>892</v>
      </c>
      <c r="B1240">
        <v>299</v>
      </c>
      <c r="C1240">
        <v>35</v>
      </c>
      <c r="D1240">
        <v>19450712</v>
      </c>
      <c r="E1240">
        <v>19451219</v>
      </c>
      <c r="F1240">
        <v>34.047268500000001</v>
      </c>
      <c r="G1240">
        <v>44.420968799999997</v>
      </c>
      <c r="H1240" s="9" t="s">
        <v>2831</v>
      </c>
      <c r="I1240" s="43">
        <v>400</v>
      </c>
      <c r="J1240" s="43">
        <v>400</v>
      </c>
      <c r="K1240">
        <f t="shared" si="19"/>
        <v>400</v>
      </c>
    </row>
    <row r="1241" spans="1:11" x14ac:dyDescent="0.3">
      <c r="A1241" t="s">
        <v>893</v>
      </c>
      <c r="B1241">
        <v>299</v>
      </c>
      <c r="C1241">
        <v>24</v>
      </c>
      <c r="D1241">
        <v>19451219</v>
      </c>
      <c r="E1241">
        <v>19470301</v>
      </c>
      <c r="F1241">
        <v>34.166300999999997</v>
      </c>
      <c r="G1241">
        <v>44.495204999999999</v>
      </c>
      <c r="H1241" s="9" t="s">
        <v>3227</v>
      </c>
      <c r="I1241" s="43">
        <v>600</v>
      </c>
      <c r="J1241" s="43">
        <v>1500</v>
      </c>
      <c r="K1241">
        <f t="shared" si="19"/>
        <v>1050</v>
      </c>
    </row>
    <row r="1242" spans="1:11" x14ac:dyDescent="0.3">
      <c r="A1242" t="s">
        <v>894</v>
      </c>
      <c r="B1242">
        <v>299</v>
      </c>
      <c r="C1242">
        <v>19</v>
      </c>
      <c r="D1242">
        <v>19451022</v>
      </c>
      <c r="E1242">
        <v>19480622</v>
      </c>
      <c r="F1242">
        <v>34.166300999999997</v>
      </c>
      <c r="G1242">
        <v>44.495204999999999</v>
      </c>
      <c r="H1242" s="9" t="s">
        <v>3222</v>
      </c>
      <c r="I1242" s="43">
        <v>1000</v>
      </c>
      <c r="J1242" s="43">
        <v>250</v>
      </c>
      <c r="K1242">
        <f t="shared" si="19"/>
        <v>625</v>
      </c>
    </row>
    <row r="1243" spans="1:11" x14ac:dyDescent="0.3">
      <c r="A1243" t="s">
        <v>895</v>
      </c>
      <c r="B1243">
        <v>299</v>
      </c>
      <c r="C1243">
        <v>27</v>
      </c>
      <c r="D1243">
        <v>19450615</v>
      </c>
      <c r="E1243">
        <v>19451219</v>
      </c>
      <c r="F1243">
        <v>34.166300999999997</v>
      </c>
      <c r="G1243">
        <v>44.495204999999999</v>
      </c>
      <c r="H1243" s="13" t="s">
        <v>2800</v>
      </c>
      <c r="I1243" s="43">
        <v>600</v>
      </c>
      <c r="J1243" s="43">
        <v>600</v>
      </c>
      <c r="K1243">
        <f t="shared" si="19"/>
        <v>600</v>
      </c>
    </row>
    <row r="1244" spans="1:11" x14ac:dyDescent="0.3">
      <c r="A1244" t="s">
        <v>896</v>
      </c>
      <c r="B1244">
        <v>241</v>
      </c>
      <c r="C1244">
        <v>7</v>
      </c>
      <c r="D1244">
        <v>19441017</v>
      </c>
      <c r="E1244">
        <v>19480601</v>
      </c>
      <c r="F1244">
        <v>34.166300999999997</v>
      </c>
      <c r="G1244">
        <v>44.495204999999999</v>
      </c>
      <c r="H1244" s="9" t="s">
        <v>3228</v>
      </c>
      <c r="I1244" s="43">
        <v>1200</v>
      </c>
      <c r="J1244" s="43">
        <v>200</v>
      </c>
      <c r="K1244">
        <f t="shared" si="19"/>
        <v>700</v>
      </c>
    </row>
    <row r="1245" spans="1:11" x14ac:dyDescent="0.3">
      <c r="A1245" t="s">
        <v>897</v>
      </c>
      <c r="B1245">
        <v>241</v>
      </c>
      <c r="C1245">
        <v>9</v>
      </c>
      <c r="D1245">
        <v>19440703</v>
      </c>
      <c r="E1245">
        <v>19480210</v>
      </c>
      <c r="F1245">
        <v>34.343153000000001</v>
      </c>
      <c r="G1245">
        <v>44.576537600000002</v>
      </c>
      <c r="H1245" s="9" t="s">
        <v>2919</v>
      </c>
      <c r="I1245" s="43">
        <v>1200</v>
      </c>
      <c r="J1245" s="43">
        <v>300</v>
      </c>
      <c r="K1245">
        <f t="shared" si="19"/>
        <v>750</v>
      </c>
    </row>
    <row r="1246" spans="1:11" x14ac:dyDescent="0.3">
      <c r="A1246" t="s">
        <v>898</v>
      </c>
      <c r="B1246">
        <v>241</v>
      </c>
      <c r="C1246">
        <v>11</v>
      </c>
      <c r="D1246">
        <v>19440706</v>
      </c>
      <c r="E1246">
        <v>19480601</v>
      </c>
      <c r="F1246">
        <v>33.525367000000003</v>
      </c>
      <c r="G1246">
        <v>44.61665</v>
      </c>
      <c r="H1246" s="9" t="s">
        <v>3229</v>
      </c>
      <c r="I1246" s="43">
        <v>1700</v>
      </c>
      <c r="J1246" s="43">
        <v>700</v>
      </c>
      <c r="K1246">
        <f t="shared" si="19"/>
        <v>1200</v>
      </c>
    </row>
    <row r="1247" spans="1:11" x14ac:dyDescent="0.3">
      <c r="A1247" t="s">
        <v>899</v>
      </c>
      <c r="B1247">
        <v>241</v>
      </c>
      <c r="C1247">
        <v>12</v>
      </c>
      <c r="D1247">
        <v>19440706</v>
      </c>
      <c r="E1247">
        <v>19480601</v>
      </c>
      <c r="F1247">
        <v>33.525367000000003</v>
      </c>
      <c r="G1247">
        <v>44.61665</v>
      </c>
      <c r="H1247" s="9" t="s">
        <v>3012</v>
      </c>
      <c r="I1247" s="43">
        <v>1000</v>
      </c>
      <c r="J1247" s="43">
        <v>400</v>
      </c>
      <c r="K1247">
        <f t="shared" si="19"/>
        <v>700</v>
      </c>
    </row>
    <row r="1248" spans="1:11" x14ac:dyDescent="0.3">
      <c r="A1248" t="s">
        <v>900</v>
      </c>
      <c r="B1248">
        <v>241</v>
      </c>
      <c r="C1248">
        <v>27</v>
      </c>
      <c r="D1248">
        <v>19450514</v>
      </c>
      <c r="E1248">
        <v>19451231</v>
      </c>
      <c r="F1248">
        <v>33.366866999999999</v>
      </c>
      <c r="G1248">
        <v>45.190449999999998</v>
      </c>
      <c r="H1248" s="9" t="s">
        <v>2978</v>
      </c>
      <c r="I1248" s="43">
        <v>700</v>
      </c>
      <c r="J1248" s="43">
        <v>700</v>
      </c>
      <c r="K1248">
        <f t="shared" si="19"/>
        <v>700</v>
      </c>
    </row>
    <row r="1249" spans="1:11" x14ac:dyDescent="0.3">
      <c r="A1249" t="s">
        <v>901</v>
      </c>
      <c r="B1249">
        <v>241</v>
      </c>
      <c r="C1249">
        <v>28</v>
      </c>
      <c r="D1249">
        <v>19450514</v>
      </c>
      <c r="E1249">
        <v>19451231</v>
      </c>
      <c r="F1249">
        <v>33.366866999999999</v>
      </c>
      <c r="G1249">
        <v>45.190449999999998</v>
      </c>
      <c r="H1249" s="9" t="s">
        <v>2814</v>
      </c>
      <c r="I1249" s="43">
        <v>500</v>
      </c>
      <c r="J1249" s="43">
        <v>500</v>
      </c>
      <c r="K1249">
        <f t="shared" si="19"/>
        <v>500</v>
      </c>
    </row>
    <row r="1250" spans="1:11" x14ac:dyDescent="0.3">
      <c r="A1250" t="s">
        <v>900</v>
      </c>
      <c r="B1250">
        <v>241</v>
      </c>
      <c r="C1250">
        <v>29</v>
      </c>
      <c r="D1250">
        <v>19450514</v>
      </c>
      <c r="E1250">
        <v>19451231</v>
      </c>
      <c r="F1250">
        <v>33.366866999999999</v>
      </c>
      <c r="G1250">
        <v>45.190449999999998</v>
      </c>
      <c r="H1250" s="9" t="s">
        <v>2831</v>
      </c>
      <c r="I1250" s="43">
        <v>400</v>
      </c>
      <c r="J1250" s="43">
        <v>400</v>
      </c>
      <c r="K1250">
        <f t="shared" si="19"/>
        <v>400</v>
      </c>
    </row>
    <row r="1251" spans="1:11" x14ac:dyDescent="0.3">
      <c r="A1251" t="s">
        <v>902</v>
      </c>
      <c r="B1251">
        <v>241</v>
      </c>
      <c r="C1251">
        <v>10</v>
      </c>
      <c r="D1251">
        <v>19440703</v>
      </c>
      <c r="E1251">
        <v>19480601</v>
      </c>
      <c r="F1251">
        <v>33.525367000000003</v>
      </c>
      <c r="G1251">
        <v>44.61665</v>
      </c>
      <c r="H1251" s="9" t="s">
        <v>3193</v>
      </c>
      <c r="I1251" s="43">
        <v>600</v>
      </c>
      <c r="J1251" s="43">
        <v>300</v>
      </c>
      <c r="K1251">
        <f t="shared" si="19"/>
        <v>450</v>
      </c>
    </row>
    <row r="1252" spans="1:11" x14ac:dyDescent="0.3">
      <c r="A1252" t="s">
        <v>903</v>
      </c>
      <c r="B1252">
        <v>299</v>
      </c>
      <c r="C1252">
        <v>32</v>
      </c>
      <c r="D1252">
        <v>19450707</v>
      </c>
      <c r="E1252">
        <v>19451219</v>
      </c>
      <c r="H1252" s="9" t="s">
        <v>2823</v>
      </c>
      <c r="I1252" s="43">
        <v>300</v>
      </c>
      <c r="J1252" s="43">
        <v>300</v>
      </c>
      <c r="K1252">
        <f t="shared" si="19"/>
        <v>300</v>
      </c>
    </row>
    <row r="1253" spans="1:11" ht="26.4" x14ac:dyDescent="0.3">
      <c r="A1253" t="s">
        <v>904</v>
      </c>
      <c r="B1253">
        <v>241</v>
      </c>
      <c r="C1253">
        <v>17</v>
      </c>
      <c r="D1253">
        <v>19441101</v>
      </c>
      <c r="E1253">
        <v>19451219</v>
      </c>
      <c r="F1253">
        <v>36.468293000000003</v>
      </c>
      <c r="G1253">
        <v>45.357314000000002</v>
      </c>
      <c r="H1253" s="22" t="s">
        <v>3230</v>
      </c>
      <c r="I1253" s="43">
        <v>1200</v>
      </c>
      <c r="J1253" s="43">
        <v>3000</v>
      </c>
      <c r="K1253">
        <f t="shared" si="19"/>
        <v>2100</v>
      </c>
    </row>
    <row r="1254" spans="1:11" x14ac:dyDescent="0.3">
      <c r="A1254" t="s">
        <v>904</v>
      </c>
      <c r="B1254">
        <v>241</v>
      </c>
      <c r="C1254">
        <v>20</v>
      </c>
      <c r="D1254">
        <v>19450105</v>
      </c>
      <c r="E1254">
        <v>19451219</v>
      </c>
      <c r="F1254">
        <v>36.468293000000003</v>
      </c>
      <c r="G1254">
        <v>45.357314000000002</v>
      </c>
      <c r="H1254" s="13" t="s">
        <v>2802</v>
      </c>
      <c r="I1254" s="43">
        <v>1000</v>
      </c>
      <c r="J1254" s="43">
        <v>1000</v>
      </c>
      <c r="K1254">
        <f t="shared" si="19"/>
        <v>1000</v>
      </c>
    </row>
    <row r="1255" spans="1:11" x14ac:dyDescent="0.3">
      <c r="A1255" t="s">
        <v>904</v>
      </c>
      <c r="B1255">
        <v>299</v>
      </c>
      <c r="C1255">
        <v>4</v>
      </c>
      <c r="D1255">
        <v>19441230</v>
      </c>
      <c r="E1255">
        <v>19480802</v>
      </c>
      <c r="F1255">
        <v>36.468293000000003</v>
      </c>
      <c r="G1255">
        <v>45.357314000000002</v>
      </c>
      <c r="H1255" s="9" t="s">
        <v>3228</v>
      </c>
      <c r="I1255" s="43">
        <v>1200</v>
      </c>
      <c r="J1255" s="43">
        <v>200</v>
      </c>
      <c r="K1255">
        <f t="shared" si="19"/>
        <v>700</v>
      </c>
    </row>
    <row r="1256" spans="1:11" x14ac:dyDescent="0.3">
      <c r="A1256" t="s">
        <v>904</v>
      </c>
      <c r="B1256">
        <v>299</v>
      </c>
      <c r="C1256">
        <v>37</v>
      </c>
      <c r="D1256">
        <v>19450806</v>
      </c>
      <c r="E1256">
        <v>19451219</v>
      </c>
      <c r="F1256">
        <v>36.468293000000003</v>
      </c>
      <c r="G1256">
        <v>45.357314000000002</v>
      </c>
      <c r="H1256" s="13" t="s">
        <v>2842</v>
      </c>
      <c r="I1256" s="43">
        <v>2000</v>
      </c>
      <c r="J1256" s="43">
        <v>2000</v>
      </c>
      <c r="K1256">
        <f t="shared" si="19"/>
        <v>2000</v>
      </c>
    </row>
    <row r="1257" spans="1:11" x14ac:dyDescent="0.3">
      <c r="A1257" t="s">
        <v>905</v>
      </c>
      <c r="B1257">
        <v>299</v>
      </c>
      <c r="C1257">
        <v>1</v>
      </c>
      <c r="D1257">
        <v>19441230</v>
      </c>
      <c r="E1257">
        <v>19491228</v>
      </c>
      <c r="F1257">
        <v>45.709574199999999</v>
      </c>
      <c r="G1257">
        <v>44.6137102</v>
      </c>
      <c r="H1257" s="4" t="s">
        <v>2849</v>
      </c>
      <c r="I1257" s="43">
        <v>600</v>
      </c>
      <c r="J1257" s="43">
        <v>200</v>
      </c>
      <c r="K1257">
        <f t="shared" si="19"/>
        <v>400</v>
      </c>
    </row>
    <row r="1258" spans="1:11" x14ac:dyDescent="0.3">
      <c r="A1258" t="s">
        <v>906</v>
      </c>
      <c r="B1258">
        <v>299</v>
      </c>
      <c r="C1258">
        <v>7</v>
      </c>
      <c r="D1258">
        <v>19450424</v>
      </c>
      <c r="E1258">
        <v>19491111</v>
      </c>
      <c r="F1258">
        <v>45.709574199999999</v>
      </c>
      <c r="G1258">
        <v>44.6137102</v>
      </c>
      <c r="H1258" s="5" t="s">
        <v>2830</v>
      </c>
      <c r="I1258" s="43">
        <v>900</v>
      </c>
      <c r="J1258" s="43">
        <v>600</v>
      </c>
      <c r="K1258">
        <f t="shared" si="19"/>
        <v>750</v>
      </c>
    </row>
    <row r="1259" spans="1:11" x14ac:dyDescent="0.3">
      <c r="A1259" t="s">
        <v>907</v>
      </c>
      <c r="B1259">
        <v>299</v>
      </c>
      <c r="C1259">
        <v>3</v>
      </c>
      <c r="D1259">
        <v>19441230</v>
      </c>
      <c r="E1259">
        <v>19491128</v>
      </c>
      <c r="F1259">
        <v>33.7950771</v>
      </c>
      <c r="G1259">
        <v>45.9521978</v>
      </c>
      <c r="H1259" s="9" t="s">
        <v>2879</v>
      </c>
      <c r="I1259" s="43">
        <v>2000</v>
      </c>
      <c r="J1259" s="43">
        <v>600</v>
      </c>
      <c r="K1259">
        <f t="shared" si="19"/>
        <v>1300</v>
      </c>
    </row>
    <row r="1260" spans="1:11" x14ac:dyDescent="0.3">
      <c r="A1260" t="s">
        <v>908</v>
      </c>
      <c r="B1260">
        <v>299</v>
      </c>
      <c r="C1260">
        <v>10</v>
      </c>
      <c r="D1260">
        <v>19450424</v>
      </c>
      <c r="E1260">
        <v>19481013</v>
      </c>
      <c r="F1260">
        <v>45.709574199999999</v>
      </c>
      <c r="G1260">
        <v>44.6137102</v>
      </c>
      <c r="H1260" s="5" t="s">
        <v>3231</v>
      </c>
      <c r="I1260" s="43">
        <v>600</v>
      </c>
      <c r="J1260" s="43">
        <v>250</v>
      </c>
      <c r="K1260">
        <f t="shared" si="19"/>
        <v>425</v>
      </c>
    </row>
    <row r="1261" spans="1:11" x14ac:dyDescent="0.3">
      <c r="A1261" t="s">
        <v>909</v>
      </c>
      <c r="B1261">
        <v>241</v>
      </c>
      <c r="C1261">
        <v>13</v>
      </c>
      <c r="D1261">
        <v>19440811</v>
      </c>
      <c r="E1261">
        <v>19480601</v>
      </c>
      <c r="F1261">
        <v>45.709574199999999</v>
      </c>
      <c r="G1261">
        <v>44.6137102</v>
      </c>
      <c r="H1261" s="9" t="s">
        <v>2923</v>
      </c>
      <c r="I1261" s="43">
        <v>1500</v>
      </c>
      <c r="J1261" s="43">
        <v>400</v>
      </c>
      <c r="K1261">
        <f t="shared" si="19"/>
        <v>950</v>
      </c>
    </row>
    <row r="1262" spans="1:11" x14ac:dyDescent="0.3">
      <c r="A1262" t="s">
        <v>910</v>
      </c>
      <c r="B1262">
        <v>299</v>
      </c>
      <c r="C1262">
        <v>13</v>
      </c>
      <c r="D1262">
        <v>19451022</v>
      </c>
      <c r="E1262">
        <v>19491228</v>
      </c>
      <c r="F1262">
        <v>45.709574199999999</v>
      </c>
      <c r="G1262">
        <v>44.6137102</v>
      </c>
      <c r="H1262" s="9" t="s">
        <v>3232</v>
      </c>
      <c r="I1262" s="43">
        <v>1950</v>
      </c>
      <c r="J1262" s="43">
        <v>400</v>
      </c>
      <c r="K1262">
        <f t="shared" si="19"/>
        <v>1175</v>
      </c>
    </row>
    <row r="1263" spans="1:11" x14ac:dyDescent="0.3">
      <c r="A1263" t="s">
        <v>910</v>
      </c>
      <c r="B1263">
        <v>299</v>
      </c>
      <c r="C1263">
        <v>21</v>
      </c>
      <c r="D1263">
        <v>19450518</v>
      </c>
      <c r="E1263">
        <v>19470301</v>
      </c>
      <c r="F1263">
        <v>45.709574199999999</v>
      </c>
      <c r="G1263">
        <v>44.6137102</v>
      </c>
      <c r="H1263" s="5" t="s">
        <v>3032</v>
      </c>
      <c r="I1263" s="43">
        <v>300</v>
      </c>
      <c r="J1263" s="43">
        <v>600</v>
      </c>
      <c r="K1263">
        <f t="shared" si="19"/>
        <v>450</v>
      </c>
    </row>
    <row r="1264" spans="1:11" x14ac:dyDescent="0.3">
      <c r="A1264" t="s">
        <v>909</v>
      </c>
      <c r="B1264">
        <v>299</v>
      </c>
      <c r="C1264">
        <v>38</v>
      </c>
      <c r="D1264">
        <v>19450806</v>
      </c>
      <c r="E1264">
        <v>19451219</v>
      </c>
      <c r="F1264">
        <v>45.709574199999999</v>
      </c>
      <c r="G1264">
        <v>44.6137102</v>
      </c>
      <c r="H1264" s="9" t="s">
        <v>2823</v>
      </c>
      <c r="I1264" s="43">
        <v>300</v>
      </c>
      <c r="J1264" s="43">
        <v>300</v>
      </c>
      <c r="K1264">
        <f t="shared" si="19"/>
        <v>300</v>
      </c>
    </row>
    <row r="1265" spans="1:11" x14ac:dyDescent="0.3">
      <c r="A1265" t="s">
        <v>911</v>
      </c>
      <c r="B1265">
        <v>241</v>
      </c>
      <c r="C1265">
        <v>15</v>
      </c>
      <c r="D1265">
        <v>19440811</v>
      </c>
      <c r="E1265">
        <v>19470301</v>
      </c>
      <c r="F1265">
        <v>45.709574199999999</v>
      </c>
      <c r="G1265">
        <v>44.6137102</v>
      </c>
      <c r="H1265" s="9" t="s">
        <v>2898</v>
      </c>
      <c r="I1265" s="43">
        <v>2000</v>
      </c>
      <c r="J1265" s="43">
        <v>500</v>
      </c>
      <c r="K1265">
        <f t="shared" si="19"/>
        <v>1250</v>
      </c>
    </row>
    <row r="1266" spans="1:11" x14ac:dyDescent="0.3">
      <c r="A1266" t="s">
        <v>912</v>
      </c>
      <c r="B1266">
        <v>299</v>
      </c>
      <c r="C1266">
        <v>28</v>
      </c>
      <c r="D1266">
        <v>19450707</v>
      </c>
      <c r="E1266">
        <v>19451219</v>
      </c>
      <c r="H1266" s="13" t="s">
        <v>2886</v>
      </c>
      <c r="I1266" s="43">
        <v>200</v>
      </c>
      <c r="J1266" s="43">
        <v>200</v>
      </c>
      <c r="K1266">
        <f t="shared" si="19"/>
        <v>200</v>
      </c>
    </row>
    <row r="1267" spans="1:11" x14ac:dyDescent="0.3">
      <c r="A1267" t="s">
        <v>913</v>
      </c>
      <c r="B1267">
        <v>299</v>
      </c>
      <c r="C1267">
        <v>29</v>
      </c>
      <c r="D1267">
        <v>19450707</v>
      </c>
      <c r="E1267">
        <v>19451219</v>
      </c>
      <c r="H1267" s="13" t="s">
        <v>2886</v>
      </c>
      <c r="I1267" s="43">
        <v>200</v>
      </c>
      <c r="J1267" s="43">
        <v>200</v>
      </c>
      <c r="K1267">
        <f t="shared" si="19"/>
        <v>200</v>
      </c>
    </row>
    <row r="1268" spans="1:11" x14ac:dyDescent="0.3">
      <c r="A1268" t="s">
        <v>914</v>
      </c>
      <c r="B1268">
        <v>299</v>
      </c>
      <c r="C1268">
        <v>30</v>
      </c>
      <c r="D1268">
        <v>19450707</v>
      </c>
      <c r="E1268">
        <v>19451219</v>
      </c>
      <c r="H1268" s="13" t="s">
        <v>2886</v>
      </c>
      <c r="I1268" s="43">
        <v>200</v>
      </c>
      <c r="J1268" s="43">
        <v>200</v>
      </c>
      <c r="K1268">
        <f t="shared" si="19"/>
        <v>200</v>
      </c>
    </row>
    <row r="1269" spans="1:11" x14ac:dyDescent="0.3">
      <c r="A1269" t="s">
        <v>915</v>
      </c>
      <c r="B1269">
        <v>241</v>
      </c>
      <c r="C1269">
        <v>19</v>
      </c>
      <c r="D1269">
        <v>19441201</v>
      </c>
      <c r="E1269">
        <v>19451219</v>
      </c>
      <c r="F1269">
        <v>33.357835100000003</v>
      </c>
      <c r="G1269">
        <v>44.613872999999998</v>
      </c>
      <c r="H1269" s="9" t="s">
        <v>2978</v>
      </c>
      <c r="I1269" s="43">
        <v>700</v>
      </c>
      <c r="J1269" s="43">
        <v>700</v>
      </c>
      <c r="K1269">
        <f t="shared" si="19"/>
        <v>700</v>
      </c>
    </row>
    <row r="1270" spans="1:11" x14ac:dyDescent="0.3">
      <c r="A1270" t="s">
        <v>916</v>
      </c>
      <c r="B1270">
        <v>241</v>
      </c>
      <c r="C1270">
        <v>21</v>
      </c>
      <c r="D1270">
        <v>19450406</v>
      </c>
      <c r="E1270">
        <v>19450514</v>
      </c>
      <c r="F1270">
        <v>33.357835100000003</v>
      </c>
      <c r="G1270">
        <v>44.613872999999998</v>
      </c>
      <c r="H1270" s="5" t="s">
        <v>2822</v>
      </c>
      <c r="I1270" s="43">
        <v>3000</v>
      </c>
      <c r="J1270" s="43">
        <v>3000</v>
      </c>
      <c r="K1270">
        <f t="shared" si="19"/>
        <v>3000</v>
      </c>
    </row>
    <row r="1271" spans="1:11" x14ac:dyDescent="0.3">
      <c r="A1271" t="s">
        <v>915</v>
      </c>
      <c r="B1271">
        <v>241</v>
      </c>
      <c r="C1271">
        <v>26</v>
      </c>
      <c r="D1271">
        <v>19450514</v>
      </c>
      <c r="E1271">
        <v>19451231</v>
      </c>
      <c r="F1271">
        <v>33.357835100000003</v>
      </c>
      <c r="G1271">
        <v>44.613872999999998</v>
      </c>
      <c r="H1271" s="5" t="s">
        <v>3233</v>
      </c>
      <c r="I1271" s="43">
        <v>1000</v>
      </c>
      <c r="J1271" s="43">
        <v>1000</v>
      </c>
      <c r="K1271">
        <f t="shared" si="19"/>
        <v>1000</v>
      </c>
    </row>
    <row r="1272" spans="1:11" x14ac:dyDescent="0.3">
      <c r="A1272" t="s">
        <v>915</v>
      </c>
      <c r="B1272">
        <v>299</v>
      </c>
      <c r="C1272">
        <v>15</v>
      </c>
      <c r="D1272">
        <v>19451022</v>
      </c>
      <c r="E1272">
        <v>19481001</v>
      </c>
      <c r="F1272">
        <v>33.357835100000003</v>
      </c>
      <c r="G1272">
        <v>44.613872999999998</v>
      </c>
      <c r="H1272" s="1" t="s">
        <v>3234</v>
      </c>
      <c r="I1272" s="43">
        <v>3000</v>
      </c>
      <c r="J1272" s="43">
        <v>750</v>
      </c>
      <c r="K1272">
        <f t="shared" si="19"/>
        <v>1875</v>
      </c>
    </row>
    <row r="1273" spans="1:11" x14ac:dyDescent="0.3">
      <c r="A1273" t="s">
        <v>915</v>
      </c>
      <c r="B1273">
        <v>424</v>
      </c>
      <c r="C1273">
        <v>22</v>
      </c>
      <c r="D1273">
        <v>19481218</v>
      </c>
      <c r="E1273">
        <v>19500103</v>
      </c>
      <c r="F1273">
        <v>33.357835100000003</v>
      </c>
      <c r="G1273">
        <v>44.613872999999998</v>
      </c>
      <c r="H1273" s="5" t="s">
        <v>2908</v>
      </c>
      <c r="I1273" s="43">
        <v>1500</v>
      </c>
      <c r="J1273" s="43">
        <v>1500</v>
      </c>
      <c r="K1273">
        <f t="shared" si="19"/>
        <v>1500</v>
      </c>
    </row>
    <row r="1274" spans="1:11" x14ac:dyDescent="0.3">
      <c r="A1274" t="s">
        <v>917</v>
      </c>
      <c r="B1274">
        <v>299</v>
      </c>
      <c r="C1274">
        <v>22</v>
      </c>
      <c r="D1274">
        <v>19450518</v>
      </c>
      <c r="E1274">
        <v>19460301</v>
      </c>
      <c r="F1274">
        <v>33.357835100000003</v>
      </c>
      <c r="G1274">
        <v>44.613872999999998</v>
      </c>
      <c r="H1274" s="1" t="s">
        <v>3196</v>
      </c>
      <c r="I1274" s="43">
        <v>500</v>
      </c>
      <c r="J1274" s="43">
        <v>2000</v>
      </c>
      <c r="K1274">
        <f t="shared" si="19"/>
        <v>1250</v>
      </c>
    </row>
    <row r="1275" spans="1:11" x14ac:dyDescent="0.3">
      <c r="A1275" t="s">
        <v>917</v>
      </c>
      <c r="B1275">
        <v>299</v>
      </c>
      <c r="C1275">
        <v>39</v>
      </c>
      <c r="D1275">
        <v>19450806</v>
      </c>
      <c r="E1275">
        <v>19451219</v>
      </c>
      <c r="F1275">
        <v>33.357835100000003</v>
      </c>
      <c r="G1275">
        <v>44.613872999999998</v>
      </c>
      <c r="H1275" s="5" t="s">
        <v>2814</v>
      </c>
      <c r="I1275" s="43">
        <v>500</v>
      </c>
      <c r="J1275" s="43">
        <v>500</v>
      </c>
      <c r="K1275">
        <f t="shared" si="19"/>
        <v>500</v>
      </c>
    </row>
    <row r="1276" spans="1:11" x14ac:dyDescent="0.3">
      <c r="A1276" t="s">
        <v>918</v>
      </c>
      <c r="B1276">
        <v>241</v>
      </c>
      <c r="C1276">
        <v>16</v>
      </c>
      <c r="D1276">
        <v>19440926</v>
      </c>
      <c r="E1276">
        <v>19470301</v>
      </c>
      <c r="F1276">
        <v>34.039173400000003</v>
      </c>
      <c r="G1276">
        <v>44.9467766</v>
      </c>
      <c r="H1276" s="1" t="s">
        <v>3235</v>
      </c>
      <c r="I1276" s="43">
        <v>500</v>
      </c>
      <c r="J1276" s="43">
        <v>1700</v>
      </c>
      <c r="K1276">
        <f t="shared" si="19"/>
        <v>1100</v>
      </c>
    </row>
    <row r="1277" spans="1:11" x14ac:dyDescent="0.3">
      <c r="A1277" t="s">
        <v>918</v>
      </c>
      <c r="B1277">
        <v>299</v>
      </c>
      <c r="C1277">
        <v>11</v>
      </c>
      <c r="D1277">
        <v>19451022</v>
      </c>
      <c r="E1277">
        <v>19491228</v>
      </c>
      <c r="F1277">
        <v>34.039173400000003</v>
      </c>
      <c r="G1277">
        <v>44.9467766</v>
      </c>
      <c r="H1277" s="1" t="s">
        <v>3236</v>
      </c>
      <c r="I1277" s="43">
        <v>1000</v>
      </c>
      <c r="J1277" s="43">
        <v>450</v>
      </c>
      <c r="K1277">
        <f t="shared" si="19"/>
        <v>725</v>
      </c>
    </row>
    <row r="1278" spans="1:11" x14ac:dyDescent="0.3">
      <c r="A1278" t="s">
        <v>918</v>
      </c>
      <c r="B1278">
        <v>299</v>
      </c>
      <c r="C1278">
        <v>36</v>
      </c>
      <c r="D1278">
        <v>19450806</v>
      </c>
      <c r="E1278">
        <v>19451219</v>
      </c>
      <c r="F1278">
        <v>34.039173400000003</v>
      </c>
      <c r="G1278">
        <v>44.9467766</v>
      </c>
      <c r="H1278" s="4" t="s">
        <v>3233</v>
      </c>
      <c r="I1278" s="43">
        <v>1000</v>
      </c>
      <c r="J1278" s="43">
        <v>1000</v>
      </c>
      <c r="K1278">
        <f t="shared" si="19"/>
        <v>1000</v>
      </c>
    </row>
    <row r="1279" spans="1:11" x14ac:dyDescent="0.3">
      <c r="A1279" t="s">
        <v>918</v>
      </c>
      <c r="B1279">
        <v>417</v>
      </c>
      <c r="C1279">
        <v>7</v>
      </c>
      <c r="D1279">
        <v>19460627</v>
      </c>
      <c r="E1279">
        <v>19480108</v>
      </c>
      <c r="F1279">
        <v>34.039173400000003</v>
      </c>
      <c r="G1279">
        <v>44.9467766</v>
      </c>
      <c r="H1279" s="1" t="s">
        <v>3010</v>
      </c>
      <c r="I1279" s="43">
        <v>3000</v>
      </c>
      <c r="J1279" s="43">
        <v>600</v>
      </c>
      <c r="K1279">
        <f t="shared" si="19"/>
        <v>1800</v>
      </c>
    </row>
    <row r="1280" spans="1:11" x14ac:dyDescent="0.3">
      <c r="A1280" t="s">
        <v>918</v>
      </c>
      <c r="B1280">
        <v>420</v>
      </c>
      <c r="C1280">
        <v>2</v>
      </c>
      <c r="D1280">
        <v>19450727</v>
      </c>
      <c r="E1280">
        <v>19451231</v>
      </c>
      <c r="F1280">
        <v>34.039173400000003</v>
      </c>
      <c r="G1280">
        <v>44.9467766</v>
      </c>
      <c r="H1280" s="4" t="s">
        <v>3237</v>
      </c>
      <c r="I1280" s="43">
        <v>2200</v>
      </c>
      <c r="J1280" s="43">
        <v>2200</v>
      </c>
      <c r="K1280">
        <f t="shared" si="19"/>
        <v>2200</v>
      </c>
    </row>
    <row r="1281" spans="1:11" ht="26.4" x14ac:dyDescent="0.3">
      <c r="A1281" t="s">
        <v>918</v>
      </c>
      <c r="B1281">
        <v>299</v>
      </c>
      <c r="C1281" t="s">
        <v>15</v>
      </c>
      <c r="D1281">
        <v>19441016</v>
      </c>
      <c r="E1281">
        <v>19441230</v>
      </c>
      <c r="F1281">
        <v>34.039173400000003</v>
      </c>
      <c r="G1281">
        <v>44.9467766</v>
      </c>
      <c r="H1281" s="6" t="s">
        <v>3238</v>
      </c>
      <c r="I1281" s="43">
        <v>4400</v>
      </c>
      <c r="J1281" s="43">
        <v>17450</v>
      </c>
      <c r="K1281">
        <f t="shared" si="19"/>
        <v>10925</v>
      </c>
    </row>
    <row r="1282" spans="1:11" x14ac:dyDescent="0.3">
      <c r="A1282" t="s">
        <v>919</v>
      </c>
      <c r="B1282">
        <v>299</v>
      </c>
      <c r="C1282">
        <v>14</v>
      </c>
      <c r="D1282">
        <v>19451022</v>
      </c>
      <c r="E1282">
        <v>19480802</v>
      </c>
      <c r="F1282">
        <v>34.039173400000003</v>
      </c>
      <c r="G1282">
        <v>44.9467766</v>
      </c>
      <c r="H1282" s="1" t="s">
        <v>2869</v>
      </c>
      <c r="I1282" s="43">
        <v>1100</v>
      </c>
      <c r="J1282" s="43">
        <v>500</v>
      </c>
      <c r="K1282">
        <f t="shared" si="19"/>
        <v>800</v>
      </c>
    </row>
    <row r="1283" spans="1:11" x14ac:dyDescent="0.3">
      <c r="A1283" t="s">
        <v>920</v>
      </c>
      <c r="B1283">
        <v>299</v>
      </c>
      <c r="C1283">
        <v>25</v>
      </c>
      <c r="D1283">
        <v>19450531</v>
      </c>
      <c r="E1283">
        <v>19470301</v>
      </c>
      <c r="F1283">
        <v>34.039173400000003</v>
      </c>
      <c r="G1283">
        <v>44.9467766</v>
      </c>
      <c r="H1283" s="1" t="s">
        <v>3032</v>
      </c>
      <c r="I1283" s="43">
        <v>300</v>
      </c>
      <c r="J1283" s="43">
        <v>600</v>
      </c>
      <c r="K1283">
        <f t="shared" si="19"/>
        <v>450</v>
      </c>
    </row>
    <row r="1284" spans="1:11" x14ac:dyDescent="0.3">
      <c r="A1284" t="s">
        <v>921</v>
      </c>
      <c r="B1284">
        <v>241</v>
      </c>
      <c r="C1284">
        <v>6</v>
      </c>
      <c r="D1284">
        <v>19441017</v>
      </c>
      <c r="E1284">
        <v>19470326</v>
      </c>
      <c r="F1284">
        <v>33.796282400000003</v>
      </c>
      <c r="G1284">
        <v>44.700953499999997</v>
      </c>
      <c r="H1284" s="1" t="s">
        <v>3239</v>
      </c>
      <c r="I1284" s="43">
        <v>4000</v>
      </c>
      <c r="J1284" s="43">
        <v>400</v>
      </c>
      <c r="K1284">
        <f t="shared" ref="K1284:K1347" si="20">(I1284+J1284)/2</f>
        <v>2200</v>
      </c>
    </row>
    <row r="1285" spans="1:11" x14ac:dyDescent="0.3">
      <c r="A1285" t="s">
        <v>922</v>
      </c>
      <c r="B1285">
        <v>241</v>
      </c>
      <c r="C1285">
        <v>14</v>
      </c>
      <c r="D1285">
        <v>19440811</v>
      </c>
      <c r="E1285">
        <v>19480210</v>
      </c>
      <c r="F1285">
        <v>34.483551599999998</v>
      </c>
      <c r="G1285">
        <v>45.969300400000002</v>
      </c>
      <c r="H1285" s="1" t="s">
        <v>2901</v>
      </c>
      <c r="I1285" s="43">
        <v>1000</v>
      </c>
      <c r="J1285" s="43">
        <v>300</v>
      </c>
      <c r="K1285">
        <f t="shared" si="20"/>
        <v>650</v>
      </c>
    </row>
    <row r="1286" spans="1:11" x14ac:dyDescent="0.3">
      <c r="A1286" t="s">
        <v>922</v>
      </c>
      <c r="B1286">
        <v>299</v>
      </c>
      <c r="C1286">
        <v>12</v>
      </c>
      <c r="D1286">
        <v>19451022</v>
      </c>
      <c r="E1286">
        <v>19480802</v>
      </c>
      <c r="F1286">
        <v>34.483551599999998</v>
      </c>
      <c r="G1286">
        <v>45.969300400000002</v>
      </c>
      <c r="H1286" s="1" t="s">
        <v>2837</v>
      </c>
      <c r="I1286" s="43">
        <v>1500</v>
      </c>
      <c r="J1286" s="43">
        <v>600</v>
      </c>
      <c r="K1286">
        <f t="shared" si="20"/>
        <v>1050</v>
      </c>
    </row>
    <row r="1287" spans="1:11" x14ac:dyDescent="0.3">
      <c r="A1287" t="s">
        <v>923</v>
      </c>
      <c r="B1287">
        <v>299</v>
      </c>
      <c r="C1287">
        <v>17</v>
      </c>
      <c r="D1287">
        <v>19451022</v>
      </c>
      <c r="E1287">
        <v>19490326</v>
      </c>
      <c r="H1287" s="1" t="s">
        <v>3096</v>
      </c>
      <c r="I1287" s="43">
        <v>1500</v>
      </c>
      <c r="J1287" s="43">
        <v>350</v>
      </c>
      <c r="K1287">
        <f t="shared" si="20"/>
        <v>925</v>
      </c>
    </row>
    <row r="1288" spans="1:11" x14ac:dyDescent="0.3">
      <c r="A1288" t="s">
        <v>924</v>
      </c>
      <c r="B1288">
        <v>420</v>
      </c>
      <c r="C1288">
        <v>4</v>
      </c>
      <c r="D1288">
        <v>19450727</v>
      </c>
      <c r="E1288">
        <v>19451231</v>
      </c>
      <c r="H1288" s="13" t="s">
        <v>3240</v>
      </c>
      <c r="I1288" s="43">
        <v>700</v>
      </c>
      <c r="J1288" s="43">
        <v>200</v>
      </c>
      <c r="K1288">
        <f t="shared" si="20"/>
        <v>450</v>
      </c>
    </row>
    <row r="1289" spans="1:11" x14ac:dyDescent="0.3">
      <c r="A1289" t="s">
        <v>925</v>
      </c>
      <c r="B1289">
        <v>420</v>
      </c>
      <c r="C1289">
        <v>3</v>
      </c>
      <c r="D1289">
        <v>19450727</v>
      </c>
      <c r="E1289">
        <v>19451231</v>
      </c>
      <c r="H1289" s="9" t="s">
        <v>3012</v>
      </c>
      <c r="I1289" s="43">
        <v>1000</v>
      </c>
      <c r="J1289" s="43">
        <v>400</v>
      </c>
      <c r="K1289">
        <f t="shared" si="20"/>
        <v>700</v>
      </c>
    </row>
    <row r="1290" spans="1:11" x14ac:dyDescent="0.3">
      <c r="A1290" t="s">
        <v>926</v>
      </c>
      <c r="B1290">
        <v>299</v>
      </c>
      <c r="C1290">
        <v>9</v>
      </c>
      <c r="D1290">
        <v>19450424</v>
      </c>
      <c r="E1290">
        <v>19480819</v>
      </c>
      <c r="F1290">
        <v>35.245054199999998</v>
      </c>
      <c r="G1290">
        <v>44.966226900000002</v>
      </c>
      <c r="H1290" s="9" t="s">
        <v>3241</v>
      </c>
      <c r="I1290" s="43">
        <v>1300</v>
      </c>
      <c r="J1290" s="43">
        <v>300</v>
      </c>
      <c r="K1290">
        <f t="shared" si="20"/>
        <v>800</v>
      </c>
    </row>
    <row r="1291" spans="1:11" x14ac:dyDescent="0.3">
      <c r="A1291" t="s">
        <v>927</v>
      </c>
      <c r="B1291">
        <v>299</v>
      </c>
      <c r="C1291">
        <v>31</v>
      </c>
      <c r="D1291">
        <v>19450707</v>
      </c>
      <c r="E1291">
        <v>19451219</v>
      </c>
      <c r="H1291" s="13" t="s">
        <v>2886</v>
      </c>
      <c r="I1291" s="43">
        <v>200</v>
      </c>
      <c r="J1291" s="43">
        <v>200</v>
      </c>
      <c r="K1291">
        <f t="shared" si="20"/>
        <v>200</v>
      </c>
    </row>
    <row r="1292" spans="1:11" x14ac:dyDescent="0.3">
      <c r="A1292" t="s">
        <v>928</v>
      </c>
      <c r="B1292">
        <v>299</v>
      </c>
      <c r="C1292">
        <v>8</v>
      </c>
      <c r="D1292">
        <v>19450424</v>
      </c>
      <c r="F1292">
        <v>34.976182999999999</v>
      </c>
      <c r="G1292">
        <v>44.850467000000002</v>
      </c>
      <c r="H1292" s="9" t="s">
        <v>3032</v>
      </c>
      <c r="I1292" s="43">
        <v>300</v>
      </c>
      <c r="J1292" s="43">
        <v>600</v>
      </c>
      <c r="K1292">
        <f t="shared" si="20"/>
        <v>450</v>
      </c>
    </row>
    <row r="1293" spans="1:11" x14ac:dyDescent="0.3">
      <c r="A1293" t="s">
        <v>929</v>
      </c>
      <c r="B1293">
        <v>299</v>
      </c>
      <c r="C1293">
        <v>6</v>
      </c>
      <c r="D1293">
        <v>19450227</v>
      </c>
      <c r="E1293">
        <v>19491228</v>
      </c>
      <c r="F1293">
        <v>34.976182999999999</v>
      </c>
      <c r="G1293">
        <v>44.850467000000002</v>
      </c>
      <c r="H1293" s="9" t="s">
        <v>3242</v>
      </c>
      <c r="I1293" s="43">
        <v>1100</v>
      </c>
      <c r="J1293" s="43">
        <v>250</v>
      </c>
      <c r="K1293">
        <f t="shared" si="20"/>
        <v>675</v>
      </c>
    </row>
    <row r="1294" spans="1:11" x14ac:dyDescent="0.3">
      <c r="A1294" t="s">
        <v>930</v>
      </c>
      <c r="B1294">
        <v>299</v>
      </c>
      <c r="C1294">
        <v>41</v>
      </c>
      <c r="D1294">
        <v>19450806</v>
      </c>
      <c r="E1294">
        <v>19451219</v>
      </c>
      <c r="F1294">
        <v>41.388330000000003</v>
      </c>
      <c r="G1294">
        <v>56.848649999999999</v>
      </c>
      <c r="H1294" s="9" t="s">
        <v>2831</v>
      </c>
      <c r="I1294" s="43">
        <v>400</v>
      </c>
      <c r="J1294" s="43">
        <v>400</v>
      </c>
      <c r="K1294">
        <f t="shared" si="20"/>
        <v>400</v>
      </c>
    </row>
    <row r="1295" spans="1:11" x14ac:dyDescent="0.3">
      <c r="A1295" t="s">
        <v>931</v>
      </c>
      <c r="B1295">
        <v>299</v>
      </c>
      <c r="C1295">
        <v>33</v>
      </c>
      <c r="D1295">
        <v>19450707</v>
      </c>
      <c r="E1295">
        <v>19451219</v>
      </c>
      <c r="F1295">
        <v>41.388330000000003</v>
      </c>
      <c r="G1295">
        <v>56.848649999999999</v>
      </c>
      <c r="H1295" s="9" t="s">
        <v>2831</v>
      </c>
      <c r="I1295" s="43">
        <v>400</v>
      </c>
      <c r="J1295" s="43">
        <v>400</v>
      </c>
      <c r="K1295">
        <f t="shared" si="20"/>
        <v>400</v>
      </c>
    </row>
    <row r="1296" spans="1:11" x14ac:dyDescent="0.3">
      <c r="A1296" t="s">
        <v>932</v>
      </c>
      <c r="B1296">
        <v>299</v>
      </c>
      <c r="C1296">
        <v>16</v>
      </c>
      <c r="D1296">
        <v>19451022</v>
      </c>
      <c r="E1296">
        <v>19491111</v>
      </c>
      <c r="H1296" s="9" t="s">
        <v>3243</v>
      </c>
      <c r="I1296" s="43">
        <v>1300</v>
      </c>
      <c r="J1296" s="43">
        <v>500</v>
      </c>
      <c r="K1296">
        <f t="shared" si="20"/>
        <v>900</v>
      </c>
    </row>
    <row r="1297" spans="1:11" x14ac:dyDescent="0.3">
      <c r="A1297" t="s">
        <v>933</v>
      </c>
      <c r="B1297">
        <v>234</v>
      </c>
      <c r="C1297">
        <v>3</v>
      </c>
      <c r="D1297">
        <v>19441017</v>
      </c>
      <c r="E1297">
        <v>19490112</v>
      </c>
      <c r="F1297">
        <v>50.221246299999997</v>
      </c>
      <c r="G1297">
        <v>53.2415041</v>
      </c>
      <c r="H1297" s="9" t="s">
        <v>2901</v>
      </c>
      <c r="I1297" s="43">
        <v>1000</v>
      </c>
      <c r="J1297" s="43">
        <v>300</v>
      </c>
      <c r="K1297">
        <f t="shared" si="20"/>
        <v>650</v>
      </c>
    </row>
    <row r="1298" spans="1:11" x14ac:dyDescent="0.3">
      <c r="A1298" t="s">
        <v>933</v>
      </c>
      <c r="B1298">
        <v>234</v>
      </c>
      <c r="C1298">
        <v>5</v>
      </c>
      <c r="D1298">
        <v>19441215</v>
      </c>
      <c r="E1298">
        <v>19490112</v>
      </c>
      <c r="F1298">
        <v>50.221246299999997</v>
      </c>
      <c r="G1298">
        <v>53.2415041</v>
      </c>
      <c r="H1298" s="9" t="s">
        <v>3244</v>
      </c>
      <c r="I1298" s="43">
        <v>1300</v>
      </c>
      <c r="J1298" s="43">
        <v>600</v>
      </c>
      <c r="K1298">
        <f t="shared" si="20"/>
        <v>950</v>
      </c>
    </row>
    <row r="1299" spans="1:11" x14ac:dyDescent="0.3">
      <c r="A1299" t="s">
        <v>933</v>
      </c>
      <c r="B1299">
        <v>234</v>
      </c>
      <c r="C1299">
        <v>16</v>
      </c>
      <c r="D1299">
        <v>19450718</v>
      </c>
      <c r="E1299">
        <v>19461230</v>
      </c>
      <c r="F1299">
        <v>50.221246299999997</v>
      </c>
      <c r="G1299">
        <v>53.2415041</v>
      </c>
      <c r="H1299" s="9" t="s">
        <v>2845</v>
      </c>
      <c r="I1299" s="43">
        <v>1000</v>
      </c>
      <c r="J1299" s="43">
        <v>500</v>
      </c>
      <c r="K1299">
        <f t="shared" si="20"/>
        <v>750</v>
      </c>
    </row>
    <row r="1300" spans="1:11" x14ac:dyDescent="0.3">
      <c r="A1300" t="s">
        <v>933</v>
      </c>
      <c r="B1300">
        <v>234</v>
      </c>
      <c r="C1300">
        <v>24</v>
      </c>
      <c r="D1300">
        <v>19450718</v>
      </c>
      <c r="E1300">
        <v>19451122</v>
      </c>
      <c r="F1300">
        <v>50.221246299999997</v>
      </c>
      <c r="G1300">
        <v>53.2415041</v>
      </c>
      <c r="H1300" s="9" t="s">
        <v>2814</v>
      </c>
      <c r="I1300" s="43">
        <v>500</v>
      </c>
      <c r="J1300" s="43">
        <v>500</v>
      </c>
      <c r="K1300">
        <f t="shared" si="20"/>
        <v>500</v>
      </c>
    </row>
    <row r="1301" spans="1:11" x14ac:dyDescent="0.3">
      <c r="A1301" t="s">
        <v>934</v>
      </c>
      <c r="B1301">
        <v>234</v>
      </c>
      <c r="C1301">
        <v>29</v>
      </c>
      <c r="D1301">
        <v>19450728</v>
      </c>
      <c r="E1301">
        <v>19451122</v>
      </c>
      <c r="F1301">
        <v>50.221246299999997</v>
      </c>
      <c r="G1301">
        <v>53.2415041</v>
      </c>
      <c r="H1301" s="9" t="s">
        <v>2814</v>
      </c>
      <c r="I1301" s="43">
        <v>500</v>
      </c>
      <c r="J1301" s="43">
        <v>500</v>
      </c>
      <c r="K1301">
        <f t="shared" si="20"/>
        <v>500</v>
      </c>
    </row>
    <row r="1302" spans="1:11" x14ac:dyDescent="0.3">
      <c r="A1302" t="s">
        <v>933</v>
      </c>
      <c r="B1302">
        <v>400</v>
      </c>
      <c r="C1302">
        <v>4</v>
      </c>
      <c r="D1302">
        <v>19450727</v>
      </c>
      <c r="E1302">
        <v>19451231</v>
      </c>
      <c r="F1302">
        <v>50.221246299999997</v>
      </c>
      <c r="G1302">
        <v>53.2415041</v>
      </c>
      <c r="H1302" s="13" t="s">
        <v>2842</v>
      </c>
      <c r="I1302" s="43">
        <v>2000</v>
      </c>
      <c r="J1302" s="43">
        <v>2000</v>
      </c>
      <c r="K1302">
        <f t="shared" si="20"/>
        <v>2000</v>
      </c>
    </row>
    <row r="1303" spans="1:11" x14ac:dyDescent="0.3">
      <c r="A1303" t="s">
        <v>935</v>
      </c>
      <c r="B1303">
        <v>358</v>
      </c>
      <c r="C1303">
        <v>4</v>
      </c>
      <c r="D1303">
        <v>19450613</v>
      </c>
      <c r="E1303">
        <v>19451208</v>
      </c>
      <c r="F1303">
        <v>49.465052200000002</v>
      </c>
      <c r="G1303">
        <v>53.351716400000001</v>
      </c>
      <c r="H1303" s="9" t="s">
        <v>2814</v>
      </c>
      <c r="I1303" s="43">
        <v>500</v>
      </c>
      <c r="J1303" s="43">
        <v>500</v>
      </c>
      <c r="K1303">
        <f t="shared" si="20"/>
        <v>500</v>
      </c>
    </row>
    <row r="1304" spans="1:11" x14ac:dyDescent="0.3">
      <c r="A1304" t="s">
        <v>936</v>
      </c>
      <c r="B1304">
        <v>358</v>
      </c>
      <c r="C1304">
        <v>5</v>
      </c>
      <c r="D1304">
        <v>19450613</v>
      </c>
      <c r="E1304">
        <v>19451208</v>
      </c>
      <c r="F1304">
        <v>49.662484499999998</v>
      </c>
      <c r="G1304">
        <v>53.434253300000002</v>
      </c>
      <c r="H1304" s="5" t="s">
        <v>2908</v>
      </c>
      <c r="I1304" s="43">
        <v>1500</v>
      </c>
      <c r="J1304" s="43">
        <v>1500</v>
      </c>
      <c r="K1304">
        <f t="shared" si="20"/>
        <v>1500</v>
      </c>
    </row>
    <row r="1305" spans="1:11" x14ac:dyDescent="0.3">
      <c r="A1305" t="s">
        <v>937</v>
      </c>
      <c r="B1305">
        <v>234</v>
      </c>
      <c r="C1305">
        <v>25</v>
      </c>
      <c r="D1305">
        <v>19450727</v>
      </c>
      <c r="E1305">
        <v>19451122</v>
      </c>
      <c r="F1305">
        <v>39.092735400000002</v>
      </c>
      <c r="G1305">
        <v>55.386349299999999</v>
      </c>
      <c r="H1305" s="5" t="s">
        <v>2814</v>
      </c>
      <c r="I1305" s="43">
        <v>500</v>
      </c>
      <c r="J1305" s="43">
        <v>500</v>
      </c>
      <c r="K1305">
        <f t="shared" si="20"/>
        <v>500</v>
      </c>
    </row>
    <row r="1306" spans="1:11" x14ac:dyDescent="0.3">
      <c r="A1306" t="s">
        <v>938</v>
      </c>
      <c r="B1306">
        <v>234</v>
      </c>
      <c r="C1306">
        <v>15</v>
      </c>
      <c r="D1306">
        <v>19450718</v>
      </c>
      <c r="F1306">
        <v>39.092735400000002</v>
      </c>
      <c r="G1306">
        <v>55.386349299999999</v>
      </c>
      <c r="H1306" s="1" t="s">
        <v>3243</v>
      </c>
      <c r="I1306" s="43">
        <v>1300</v>
      </c>
      <c r="J1306" s="43">
        <v>500</v>
      </c>
      <c r="K1306">
        <f t="shared" si="20"/>
        <v>900</v>
      </c>
    </row>
    <row r="1307" spans="1:11" x14ac:dyDescent="0.3">
      <c r="A1307" t="s">
        <v>939</v>
      </c>
      <c r="B1307">
        <v>234</v>
      </c>
      <c r="C1307">
        <v>10</v>
      </c>
      <c r="D1307">
        <v>19450523</v>
      </c>
      <c r="E1307">
        <v>19490112</v>
      </c>
      <c r="F1307">
        <v>39.092735400000002</v>
      </c>
      <c r="G1307">
        <v>55.386349299999999</v>
      </c>
      <c r="H1307" s="20" t="s">
        <v>3245</v>
      </c>
      <c r="I1307" s="43">
        <v>750</v>
      </c>
      <c r="J1307" s="43">
        <v>100</v>
      </c>
      <c r="K1307">
        <f t="shared" si="20"/>
        <v>425</v>
      </c>
    </row>
    <row r="1308" spans="1:11" x14ac:dyDescent="0.3">
      <c r="A1308" t="s">
        <v>940</v>
      </c>
      <c r="B1308">
        <v>234</v>
      </c>
      <c r="C1308">
        <v>18</v>
      </c>
      <c r="D1308">
        <v>19450718</v>
      </c>
      <c r="E1308">
        <v>19451122</v>
      </c>
      <c r="F1308">
        <v>50.221246299999997</v>
      </c>
      <c r="G1308">
        <v>53.2415041</v>
      </c>
      <c r="H1308" s="5" t="s">
        <v>2823</v>
      </c>
      <c r="I1308" s="43">
        <v>300</v>
      </c>
      <c r="J1308" s="43">
        <v>300</v>
      </c>
      <c r="K1308">
        <f t="shared" si="20"/>
        <v>300</v>
      </c>
    </row>
    <row r="1309" spans="1:11" x14ac:dyDescent="0.3">
      <c r="A1309" t="s">
        <v>940</v>
      </c>
      <c r="B1309">
        <v>234</v>
      </c>
      <c r="C1309">
        <v>19</v>
      </c>
      <c r="D1309">
        <v>19450718</v>
      </c>
      <c r="E1309">
        <v>19451122</v>
      </c>
      <c r="F1309">
        <v>50.221246299999997</v>
      </c>
      <c r="G1309">
        <v>53.2415041</v>
      </c>
      <c r="H1309" s="5" t="s">
        <v>2802</v>
      </c>
      <c r="I1309" s="43">
        <v>1000</v>
      </c>
      <c r="J1309" s="43">
        <v>1000</v>
      </c>
      <c r="K1309">
        <f t="shared" si="20"/>
        <v>1000</v>
      </c>
    </row>
    <row r="1310" spans="1:11" x14ac:dyDescent="0.3">
      <c r="A1310" t="s">
        <v>940</v>
      </c>
      <c r="B1310">
        <v>234</v>
      </c>
      <c r="C1310">
        <v>21</v>
      </c>
      <c r="D1310">
        <v>19450718</v>
      </c>
      <c r="E1310">
        <v>19451122</v>
      </c>
      <c r="F1310">
        <v>50.221246299999997</v>
      </c>
      <c r="G1310">
        <v>53.2415041</v>
      </c>
      <c r="H1310" s="5" t="s">
        <v>2908</v>
      </c>
      <c r="I1310" s="43">
        <v>1500</v>
      </c>
      <c r="J1310" s="43">
        <v>1500</v>
      </c>
      <c r="K1310">
        <f t="shared" si="20"/>
        <v>1500</v>
      </c>
    </row>
    <row r="1311" spans="1:11" x14ac:dyDescent="0.3">
      <c r="A1311" t="s">
        <v>940</v>
      </c>
      <c r="B1311">
        <v>234</v>
      </c>
      <c r="C1311">
        <v>26</v>
      </c>
      <c r="D1311">
        <v>19450728</v>
      </c>
      <c r="E1311">
        <v>19451122</v>
      </c>
      <c r="F1311">
        <v>50.221246299999997</v>
      </c>
      <c r="G1311">
        <v>53.2415041</v>
      </c>
      <c r="H1311" s="4" t="s">
        <v>2802</v>
      </c>
      <c r="I1311" s="43">
        <v>1000</v>
      </c>
      <c r="J1311" s="43">
        <v>1000</v>
      </c>
      <c r="K1311">
        <f t="shared" si="20"/>
        <v>1000</v>
      </c>
    </row>
    <row r="1312" spans="1:11" x14ac:dyDescent="0.3">
      <c r="A1312" t="s">
        <v>940</v>
      </c>
      <c r="B1312">
        <v>234</v>
      </c>
      <c r="C1312">
        <v>27</v>
      </c>
      <c r="D1312">
        <v>19450728</v>
      </c>
      <c r="E1312">
        <v>19451122</v>
      </c>
      <c r="F1312">
        <v>50.221246299999997</v>
      </c>
      <c r="G1312">
        <v>53.2415041</v>
      </c>
      <c r="H1312" s="4" t="s">
        <v>2800</v>
      </c>
      <c r="I1312" s="43">
        <v>600</v>
      </c>
      <c r="J1312" s="43">
        <v>600</v>
      </c>
      <c r="K1312">
        <f t="shared" si="20"/>
        <v>600</v>
      </c>
    </row>
    <row r="1313" spans="1:11" x14ac:dyDescent="0.3">
      <c r="A1313" t="s">
        <v>940</v>
      </c>
      <c r="B1313">
        <v>234</v>
      </c>
      <c r="C1313">
        <v>28</v>
      </c>
      <c r="D1313">
        <v>19450728</v>
      </c>
      <c r="E1313">
        <v>19451122</v>
      </c>
      <c r="F1313">
        <v>50.221246299999997</v>
      </c>
      <c r="G1313">
        <v>53.2415041</v>
      </c>
      <c r="H1313" s="5" t="s">
        <v>2814</v>
      </c>
      <c r="I1313" s="43">
        <v>500</v>
      </c>
      <c r="J1313" s="43">
        <v>500</v>
      </c>
      <c r="K1313">
        <f t="shared" si="20"/>
        <v>500</v>
      </c>
    </row>
    <row r="1314" spans="1:11" x14ac:dyDescent="0.3">
      <c r="A1314" t="s">
        <v>940</v>
      </c>
      <c r="B1314">
        <v>234</v>
      </c>
      <c r="C1314">
        <v>30</v>
      </c>
      <c r="D1314">
        <v>19450728</v>
      </c>
      <c r="E1314">
        <v>19451122</v>
      </c>
      <c r="F1314">
        <v>50.221246299999997</v>
      </c>
      <c r="G1314">
        <v>53.2415041</v>
      </c>
      <c r="H1314" s="5" t="s">
        <v>2814</v>
      </c>
      <c r="I1314" s="43">
        <v>500</v>
      </c>
      <c r="J1314" s="43">
        <v>500</v>
      </c>
      <c r="K1314">
        <f t="shared" si="20"/>
        <v>500</v>
      </c>
    </row>
    <row r="1315" spans="1:11" x14ac:dyDescent="0.3">
      <c r="A1315" t="s">
        <v>941</v>
      </c>
      <c r="B1315">
        <v>234</v>
      </c>
      <c r="C1315">
        <v>7</v>
      </c>
      <c r="D1315">
        <v>19441202</v>
      </c>
      <c r="E1315">
        <v>19490812</v>
      </c>
      <c r="F1315">
        <v>50.221246299999997</v>
      </c>
      <c r="G1315">
        <v>53.2415041</v>
      </c>
      <c r="H1315" s="20" t="s">
        <v>3193</v>
      </c>
      <c r="I1315" s="43">
        <v>600</v>
      </c>
      <c r="J1315" s="43">
        <v>300</v>
      </c>
      <c r="K1315">
        <f t="shared" si="20"/>
        <v>450</v>
      </c>
    </row>
    <row r="1316" spans="1:11" x14ac:dyDescent="0.3">
      <c r="A1316" t="s">
        <v>942</v>
      </c>
      <c r="B1316">
        <v>358</v>
      </c>
      <c r="C1316">
        <v>1</v>
      </c>
      <c r="D1316">
        <v>19450613</v>
      </c>
      <c r="E1316">
        <v>19451208</v>
      </c>
      <c r="F1316">
        <v>50.370844900000002</v>
      </c>
      <c r="G1316">
        <v>52.832605100000002</v>
      </c>
      <c r="H1316" s="5" t="s">
        <v>2908</v>
      </c>
      <c r="I1316" s="43">
        <v>1500</v>
      </c>
      <c r="J1316" s="43">
        <v>1500</v>
      </c>
      <c r="K1316">
        <f t="shared" si="20"/>
        <v>1500</v>
      </c>
    </row>
    <row r="1317" spans="1:11" x14ac:dyDescent="0.3">
      <c r="A1317" t="s">
        <v>943</v>
      </c>
      <c r="B1317">
        <v>358</v>
      </c>
      <c r="C1317">
        <v>2</v>
      </c>
      <c r="D1317">
        <v>19450613</v>
      </c>
      <c r="E1317">
        <v>19451208</v>
      </c>
      <c r="F1317">
        <v>49.404167100000002</v>
      </c>
      <c r="G1317">
        <v>53.414999999999999</v>
      </c>
      <c r="H1317" s="5" t="s">
        <v>2814</v>
      </c>
      <c r="I1317" s="43">
        <v>500</v>
      </c>
      <c r="J1317" s="43">
        <v>500</v>
      </c>
      <c r="K1317">
        <f t="shared" si="20"/>
        <v>500</v>
      </c>
    </row>
    <row r="1318" spans="1:11" x14ac:dyDescent="0.3">
      <c r="A1318" t="s">
        <v>944</v>
      </c>
      <c r="B1318">
        <v>399</v>
      </c>
      <c r="C1318">
        <v>10</v>
      </c>
      <c r="D1318">
        <v>19450911</v>
      </c>
      <c r="E1318">
        <v>19500103</v>
      </c>
      <c r="F1318">
        <v>50.221246299999997</v>
      </c>
      <c r="G1318">
        <v>53.2415041</v>
      </c>
      <c r="H1318" s="28" t="s">
        <v>3126</v>
      </c>
      <c r="I1318" s="43">
        <v>200</v>
      </c>
      <c r="J1318" s="43">
        <v>1000</v>
      </c>
      <c r="K1318">
        <f t="shared" si="20"/>
        <v>600</v>
      </c>
    </row>
    <row r="1319" spans="1:11" x14ac:dyDescent="0.3">
      <c r="A1319" t="s">
        <v>945</v>
      </c>
      <c r="B1319">
        <v>234</v>
      </c>
      <c r="C1319">
        <v>20</v>
      </c>
      <c r="D1319">
        <v>19450718</v>
      </c>
      <c r="E1319">
        <v>19451122</v>
      </c>
      <c r="F1319">
        <v>50.634392200000001</v>
      </c>
      <c r="G1319">
        <v>53.221012799999997</v>
      </c>
      <c r="H1319" s="5" t="s">
        <v>2814</v>
      </c>
      <c r="I1319" s="43">
        <v>500</v>
      </c>
      <c r="J1319" s="43">
        <v>500</v>
      </c>
      <c r="K1319">
        <f t="shared" si="20"/>
        <v>500</v>
      </c>
    </row>
    <row r="1320" spans="1:11" x14ac:dyDescent="0.3">
      <c r="A1320" t="s">
        <v>946</v>
      </c>
      <c r="B1320">
        <v>234</v>
      </c>
      <c r="C1320">
        <v>1</v>
      </c>
      <c r="D1320">
        <v>19440721</v>
      </c>
      <c r="E1320">
        <v>19480818</v>
      </c>
      <c r="F1320">
        <v>50.221246299999997</v>
      </c>
      <c r="G1320">
        <v>53.2415041</v>
      </c>
      <c r="H1320" s="4" t="s">
        <v>3246</v>
      </c>
      <c r="I1320" s="43">
        <v>2000</v>
      </c>
      <c r="J1320" s="43">
        <v>100</v>
      </c>
      <c r="K1320">
        <f t="shared" si="20"/>
        <v>1050</v>
      </c>
    </row>
    <row r="1321" spans="1:11" ht="27" x14ac:dyDescent="0.3">
      <c r="A1321" t="s">
        <v>946</v>
      </c>
      <c r="B1321">
        <v>234</v>
      </c>
      <c r="D1321">
        <v>19440721</v>
      </c>
      <c r="E1321">
        <v>19490812</v>
      </c>
      <c r="F1321">
        <v>50.221246299999997</v>
      </c>
      <c r="G1321">
        <v>53.2415041</v>
      </c>
      <c r="H1321" s="16" t="s">
        <v>3247</v>
      </c>
      <c r="I1321" s="43">
        <v>20200</v>
      </c>
      <c r="J1321" s="43">
        <v>3500</v>
      </c>
      <c r="K1321">
        <f t="shared" si="20"/>
        <v>11850</v>
      </c>
    </row>
    <row r="1322" spans="1:11" x14ac:dyDescent="0.3">
      <c r="A1322" t="s">
        <v>947</v>
      </c>
      <c r="B1322">
        <v>234</v>
      </c>
      <c r="C1322">
        <v>23</v>
      </c>
      <c r="D1322">
        <v>19450718</v>
      </c>
      <c r="E1322">
        <v>19451122</v>
      </c>
      <c r="F1322">
        <v>50.221246299999997</v>
      </c>
      <c r="G1322">
        <v>53.2415041</v>
      </c>
      <c r="H1322" s="5" t="s">
        <v>2908</v>
      </c>
      <c r="I1322" s="43">
        <v>1500</v>
      </c>
      <c r="J1322" s="43">
        <v>1500</v>
      </c>
      <c r="K1322">
        <f t="shared" si="20"/>
        <v>1500</v>
      </c>
    </row>
    <row r="1323" spans="1:11" x14ac:dyDescent="0.3">
      <c r="A1323" t="s">
        <v>948</v>
      </c>
      <c r="B1323">
        <v>234</v>
      </c>
      <c r="C1323">
        <v>2</v>
      </c>
      <c r="D1323">
        <v>19440721</v>
      </c>
      <c r="E1323">
        <v>19490617</v>
      </c>
      <c r="F1323">
        <v>50.221246299999997</v>
      </c>
      <c r="G1323">
        <v>53.2415041</v>
      </c>
      <c r="H1323" s="5" t="s">
        <v>2837</v>
      </c>
      <c r="I1323" s="43">
        <v>1500</v>
      </c>
      <c r="J1323" s="43">
        <v>600</v>
      </c>
      <c r="K1323">
        <f t="shared" si="20"/>
        <v>1050</v>
      </c>
    </row>
    <row r="1324" spans="1:11" x14ac:dyDescent="0.3">
      <c r="A1324" t="s">
        <v>948</v>
      </c>
      <c r="B1324">
        <v>234</v>
      </c>
      <c r="C1324">
        <v>6</v>
      </c>
      <c r="D1324">
        <v>19441215</v>
      </c>
      <c r="E1324">
        <v>19490812</v>
      </c>
      <c r="F1324">
        <v>50.221246299999997</v>
      </c>
      <c r="G1324">
        <v>53.2415041</v>
      </c>
      <c r="H1324" s="5" t="s">
        <v>3248</v>
      </c>
      <c r="I1324" s="43">
        <v>2300</v>
      </c>
      <c r="J1324" s="43">
        <v>500</v>
      </c>
      <c r="K1324">
        <f t="shared" si="20"/>
        <v>1400</v>
      </c>
    </row>
    <row r="1325" spans="1:11" x14ac:dyDescent="0.3">
      <c r="A1325" t="s">
        <v>948</v>
      </c>
      <c r="B1325">
        <v>234</v>
      </c>
      <c r="C1325">
        <v>4</v>
      </c>
      <c r="D1325">
        <v>19441116</v>
      </c>
      <c r="E1325">
        <v>19480818</v>
      </c>
      <c r="F1325">
        <v>50.221246299999997</v>
      </c>
      <c r="G1325">
        <v>53.2415041</v>
      </c>
      <c r="H1325" s="5" t="s">
        <v>2960</v>
      </c>
      <c r="I1325" s="43">
        <v>1500</v>
      </c>
      <c r="J1325" s="43">
        <v>900</v>
      </c>
      <c r="K1325">
        <f t="shared" si="20"/>
        <v>1200</v>
      </c>
    </row>
    <row r="1326" spans="1:11" x14ac:dyDescent="0.3">
      <c r="A1326" t="s">
        <v>949</v>
      </c>
      <c r="B1326">
        <v>234</v>
      </c>
      <c r="C1326">
        <v>14</v>
      </c>
      <c r="D1326">
        <v>19450707</v>
      </c>
      <c r="E1326">
        <v>19480625</v>
      </c>
      <c r="F1326">
        <v>50.221246299999997</v>
      </c>
      <c r="G1326">
        <v>53.2415041</v>
      </c>
      <c r="H1326" s="4" t="s">
        <v>2802</v>
      </c>
      <c r="I1326" s="43">
        <v>1000</v>
      </c>
      <c r="J1326" s="43">
        <v>1000</v>
      </c>
      <c r="K1326">
        <f t="shared" si="20"/>
        <v>1000</v>
      </c>
    </row>
    <row r="1327" spans="1:11" x14ac:dyDescent="0.3">
      <c r="A1327" t="s">
        <v>950</v>
      </c>
      <c r="B1327">
        <v>202</v>
      </c>
      <c r="C1327">
        <v>1</v>
      </c>
      <c r="D1327">
        <v>19450505</v>
      </c>
      <c r="E1327">
        <v>19450825</v>
      </c>
      <c r="F1327">
        <v>49.568457199999997</v>
      </c>
      <c r="G1327">
        <v>54.226979200000002</v>
      </c>
      <c r="H1327" s="4" t="s">
        <v>3249</v>
      </c>
      <c r="I1327" s="43">
        <v>4400</v>
      </c>
      <c r="J1327" s="43">
        <v>4400</v>
      </c>
      <c r="K1327">
        <f t="shared" si="20"/>
        <v>4400</v>
      </c>
    </row>
    <row r="1328" spans="1:11" x14ac:dyDescent="0.3">
      <c r="A1328" t="s">
        <v>951</v>
      </c>
      <c r="B1328">
        <v>202</v>
      </c>
      <c r="C1328">
        <v>2</v>
      </c>
      <c r="D1328">
        <v>19450505</v>
      </c>
      <c r="E1328">
        <v>19450825</v>
      </c>
      <c r="F1328">
        <v>49.568457199999997</v>
      </c>
      <c r="G1328">
        <v>54.226979200000002</v>
      </c>
      <c r="H1328" s="4" t="s">
        <v>3250</v>
      </c>
      <c r="I1328" s="43">
        <v>2600</v>
      </c>
      <c r="J1328" s="43">
        <v>2600</v>
      </c>
      <c r="K1328">
        <f t="shared" si="20"/>
        <v>2600</v>
      </c>
    </row>
    <row r="1329" spans="1:11" x14ac:dyDescent="0.3">
      <c r="A1329" t="s">
        <v>950</v>
      </c>
      <c r="B1329">
        <v>202</v>
      </c>
      <c r="D1329">
        <v>19450505</v>
      </c>
      <c r="E1329">
        <v>19450825</v>
      </c>
      <c r="F1329">
        <v>49.568457199999997</v>
      </c>
      <c r="G1329">
        <v>54.226979200000002</v>
      </c>
      <c r="H1329" s="4" t="s">
        <v>2996</v>
      </c>
      <c r="I1329" s="43">
        <v>7000</v>
      </c>
      <c r="J1329" s="43">
        <v>7000</v>
      </c>
      <c r="K1329">
        <f t="shared" si="20"/>
        <v>7000</v>
      </c>
    </row>
    <row r="1330" spans="1:11" x14ac:dyDescent="0.3">
      <c r="A1330" t="s">
        <v>952</v>
      </c>
      <c r="B1330">
        <v>358</v>
      </c>
      <c r="C1330">
        <v>3</v>
      </c>
      <c r="D1330">
        <v>19450613</v>
      </c>
      <c r="E1330">
        <v>19451208</v>
      </c>
      <c r="F1330">
        <v>56.266791599999998</v>
      </c>
      <c r="G1330">
        <v>58.0296813</v>
      </c>
      <c r="H1330" s="5" t="s">
        <v>2908</v>
      </c>
      <c r="I1330" s="43">
        <v>1500</v>
      </c>
      <c r="J1330" s="43">
        <v>1500</v>
      </c>
      <c r="K1330">
        <f t="shared" si="20"/>
        <v>1500</v>
      </c>
    </row>
    <row r="1331" spans="1:11" x14ac:dyDescent="0.3">
      <c r="A1331" t="s">
        <v>952</v>
      </c>
      <c r="B1331">
        <v>358</v>
      </c>
      <c r="D1331">
        <v>19450613</v>
      </c>
      <c r="E1331">
        <v>19451208</v>
      </c>
      <c r="F1331">
        <v>56.266791599999998</v>
      </c>
      <c r="G1331">
        <v>58.0296813</v>
      </c>
      <c r="H1331" s="5" t="s">
        <v>3251</v>
      </c>
      <c r="I1331" s="43">
        <v>8500</v>
      </c>
      <c r="J1331" s="43">
        <v>8500</v>
      </c>
      <c r="K1331">
        <f t="shared" si="20"/>
        <v>8500</v>
      </c>
    </row>
    <row r="1332" spans="1:11" x14ac:dyDescent="0.3">
      <c r="A1332" t="s">
        <v>953</v>
      </c>
      <c r="B1332">
        <v>399</v>
      </c>
      <c r="C1332">
        <v>12</v>
      </c>
      <c r="D1332">
        <v>19450727</v>
      </c>
      <c r="E1332">
        <v>19470423</v>
      </c>
      <c r="F1332">
        <v>45.145233599999997</v>
      </c>
      <c r="G1332">
        <v>54.14837</v>
      </c>
      <c r="H1332" s="5" t="s">
        <v>2823</v>
      </c>
      <c r="I1332" s="43">
        <v>300</v>
      </c>
      <c r="J1332" s="43">
        <v>300</v>
      </c>
      <c r="K1332">
        <f t="shared" si="20"/>
        <v>300</v>
      </c>
    </row>
    <row r="1333" spans="1:11" x14ac:dyDescent="0.3">
      <c r="A1333" t="s">
        <v>954</v>
      </c>
      <c r="B1333">
        <v>234</v>
      </c>
      <c r="C1333">
        <v>12</v>
      </c>
      <c r="D1333">
        <v>19450523</v>
      </c>
      <c r="E1333">
        <v>19470301</v>
      </c>
      <c r="F1333">
        <v>52.122954100000001</v>
      </c>
      <c r="G1333">
        <v>53.648205799999999</v>
      </c>
      <c r="H1333" s="5" t="s">
        <v>2845</v>
      </c>
      <c r="I1333" s="43">
        <v>1000</v>
      </c>
      <c r="J1333" s="43">
        <v>500</v>
      </c>
      <c r="K1333">
        <f t="shared" si="20"/>
        <v>750</v>
      </c>
    </row>
    <row r="1334" spans="1:11" x14ac:dyDescent="0.3">
      <c r="A1334" t="s">
        <v>955</v>
      </c>
      <c r="B1334">
        <v>400</v>
      </c>
      <c r="C1334">
        <v>6</v>
      </c>
      <c r="D1334">
        <v>19450727</v>
      </c>
      <c r="E1334">
        <v>19451231</v>
      </c>
      <c r="F1334">
        <v>50.057995300000002</v>
      </c>
      <c r="G1334">
        <v>53.261031299999999</v>
      </c>
      <c r="H1334" s="5" t="s">
        <v>2823</v>
      </c>
      <c r="I1334" s="43">
        <v>300</v>
      </c>
      <c r="J1334" s="43">
        <v>300</v>
      </c>
      <c r="K1334">
        <f t="shared" si="20"/>
        <v>300</v>
      </c>
    </row>
    <row r="1335" spans="1:11" x14ac:dyDescent="0.3">
      <c r="A1335" t="s">
        <v>956</v>
      </c>
      <c r="B1335">
        <v>400</v>
      </c>
      <c r="C1335">
        <v>2</v>
      </c>
      <c r="D1335">
        <v>19450727</v>
      </c>
      <c r="E1335">
        <v>19451231</v>
      </c>
      <c r="F1335">
        <v>50.221246299999997</v>
      </c>
      <c r="G1335">
        <v>53.2415041</v>
      </c>
      <c r="H1335" s="5" t="s">
        <v>2867</v>
      </c>
      <c r="I1335" s="43">
        <v>2500</v>
      </c>
      <c r="J1335" s="43">
        <v>2500</v>
      </c>
      <c r="K1335">
        <f t="shared" si="20"/>
        <v>2500</v>
      </c>
    </row>
    <row r="1336" spans="1:11" x14ac:dyDescent="0.3">
      <c r="A1336" t="s">
        <v>957</v>
      </c>
      <c r="B1336">
        <v>234</v>
      </c>
      <c r="C1336">
        <v>17</v>
      </c>
      <c r="D1336">
        <v>19450718</v>
      </c>
      <c r="E1336">
        <v>19451122</v>
      </c>
      <c r="F1336">
        <v>50.221246299999997</v>
      </c>
      <c r="G1336">
        <v>53.2415041</v>
      </c>
      <c r="H1336" s="4" t="s">
        <v>2814</v>
      </c>
      <c r="I1336" s="43">
        <v>500</v>
      </c>
      <c r="J1336" s="43">
        <v>500</v>
      </c>
      <c r="K1336">
        <f t="shared" si="20"/>
        <v>500</v>
      </c>
    </row>
    <row r="1337" spans="1:11" x14ac:dyDescent="0.3">
      <c r="A1337" t="s">
        <v>958</v>
      </c>
      <c r="B1337">
        <v>234</v>
      </c>
      <c r="C1337">
        <v>22</v>
      </c>
      <c r="D1337">
        <v>19450718</v>
      </c>
      <c r="E1337">
        <v>19451122</v>
      </c>
      <c r="F1337">
        <v>50.221246299999997</v>
      </c>
      <c r="G1337">
        <v>53.2415041</v>
      </c>
      <c r="H1337" s="4" t="s">
        <v>2802</v>
      </c>
      <c r="I1337" s="43">
        <v>1000</v>
      </c>
      <c r="J1337" s="43">
        <v>1000</v>
      </c>
      <c r="K1337">
        <f t="shared" si="20"/>
        <v>1000</v>
      </c>
    </row>
    <row r="1338" spans="1:11" x14ac:dyDescent="0.3">
      <c r="A1338" t="s">
        <v>959</v>
      </c>
      <c r="B1338">
        <v>358</v>
      </c>
      <c r="C1338">
        <v>6</v>
      </c>
      <c r="D1338">
        <v>19450613</v>
      </c>
      <c r="E1338">
        <v>19451208</v>
      </c>
      <c r="F1338">
        <v>48.403129900000003</v>
      </c>
      <c r="G1338">
        <v>54.317620599999998</v>
      </c>
      <c r="H1338" s="5" t="s">
        <v>2822</v>
      </c>
      <c r="I1338" s="43">
        <v>3000</v>
      </c>
      <c r="J1338" s="43">
        <v>3000</v>
      </c>
      <c r="K1338">
        <f t="shared" si="20"/>
        <v>3000</v>
      </c>
    </row>
    <row r="1339" spans="1:11" x14ac:dyDescent="0.3">
      <c r="A1339" t="s">
        <v>960</v>
      </c>
      <c r="B1339">
        <v>400</v>
      </c>
      <c r="C1339">
        <v>3</v>
      </c>
      <c r="D1339">
        <v>19450727</v>
      </c>
      <c r="E1339">
        <v>19451231</v>
      </c>
      <c r="F1339">
        <v>50.221246299999997</v>
      </c>
      <c r="G1339">
        <v>53.2415041</v>
      </c>
      <c r="H1339" s="4" t="s">
        <v>2842</v>
      </c>
      <c r="I1339" s="43">
        <v>2000</v>
      </c>
      <c r="J1339" s="43">
        <v>2000</v>
      </c>
      <c r="K1339">
        <f t="shared" si="20"/>
        <v>2000</v>
      </c>
    </row>
    <row r="1340" spans="1:11" x14ac:dyDescent="0.3">
      <c r="A1340" t="s">
        <v>961</v>
      </c>
      <c r="B1340">
        <v>234</v>
      </c>
      <c r="C1340">
        <v>8</v>
      </c>
      <c r="D1340">
        <v>19450227</v>
      </c>
      <c r="E1340">
        <v>19480818</v>
      </c>
      <c r="F1340">
        <v>48.397896000000003</v>
      </c>
      <c r="G1340">
        <v>53.150450399999997</v>
      </c>
      <c r="H1340" s="12" t="s">
        <v>2801</v>
      </c>
      <c r="I1340" s="43">
        <v>1000</v>
      </c>
      <c r="J1340" s="43">
        <v>600</v>
      </c>
      <c r="K1340">
        <f t="shared" si="20"/>
        <v>800</v>
      </c>
    </row>
    <row r="1341" spans="1:11" x14ac:dyDescent="0.3">
      <c r="A1341" t="s">
        <v>961</v>
      </c>
      <c r="B1341">
        <v>234</v>
      </c>
      <c r="C1341">
        <v>11</v>
      </c>
      <c r="D1341">
        <v>19450523</v>
      </c>
      <c r="E1341">
        <v>19460702</v>
      </c>
      <c r="F1341">
        <v>48.397896000000003</v>
      </c>
      <c r="G1341">
        <v>53.150450399999997</v>
      </c>
      <c r="H1341" s="1" t="s">
        <v>3252</v>
      </c>
      <c r="I1341" s="43">
        <v>1200</v>
      </c>
      <c r="J1341" s="43">
        <v>650</v>
      </c>
      <c r="K1341">
        <f t="shared" si="20"/>
        <v>925</v>
      </c>
    </row>
    <row r="1342" spans="1:11" x14ac:dyDescent="0.3">
      <c r="A1342" t="s">
        <v>961</v>
      </c>
      <c r="B1342">
        <v>234</v>
      </c>
      <c r="C1342">
        <v>13</v>
      </c>
      <c r="D1342">
        <v>19450707</v>
      </c>
      <c r="E1342">
        <v>19480625</v>
      </c>
      <c r="F1342">
        <v>48.397896000000003</v>
      </c>
      <c r="G1342">
        <v>53.150450399999997</v>
      </c>
      <c r="H1342" s="1" t="s">
        <v>2845</v>
      </c>
      <c r="I1342" s="43">
        <v>1000</v>
      </c>
      <c r="J1342" s="43">
        <v>500</v>
      </c>
      <c r="K1342">
        <f t="shared" si="20"/>
        <v>750</v>
      </c>
    </row>
    <row r="1343" spans="1:11" x14ac:dyDescent="0.3">
      <c r="A1343" t="s">
        <v>961</v>
      </c>
      <c r="B1343">
        <v>400</v>
      </c>
      <c r="C1343">
        <v>1</v>
      </c>
      <c r="D1343">
        <v>19450727</v>
      </c>
      <c r="E1343">
        <v>19451231</v>
      </c>
      <c r="F1343">
        <v>48.397896000000003</v>
      </c>
      <c r="G1343">
        <v>53.150450399999997</v>
      </c>
      <c r="H1343" s="5" t="s">
        <v>2867</v>
      </c>
      <c r="I1343" s="43">
        <v>2500</v>
      </c>
      <c r="J1343" s="43">
        <v>2500</v>
      </c>
      <c r="K1343">
        <f t="shared" si="20"/>
        <v>2500</v>
      </c>
    </row>
    <row r="1344" spans="1:11" x14ac:dyDescent="0.3">
      <c r="A1344" t="s">
        <v>961</v>
      </c>
      <c r="B1344">
        <v>400</v>
      </c>
      <c r="C1344">
        <v>5</v>
      </c>
      <c r="D1344">
        <v>19450911</v>
      </c>
      <c r="E1344">
        <v>19451231</v>
      </c>
      <c r="F1344">
        <v>48.397896000000003</v>
      </c>
      <c r="G1344">
        <v>53.150450399999997</v>
      </c>
      <c r="H1344" s="4" t="s">
        <v>2894</v>
      </c>
      <c r="I1344" s="43">
        <v>800</v>
      </c>
      <c r="J1344" s="43">
        <v>800</v>
      </c>
      <c r="K1344">
        <f t="shared" si="20"/>
        <v>800</v>
      </c>
    </row>
    <row r="1345" spans="1:11" x14ac:dyDescent="0.3">
      <c r="A1345" t="s">
        <v>961</v>
      </c>
      <c r="B1345">
        <v>400</v>
      </c>
      <c r="C1345" t="s">
        <v>15</v>
      </c>
      <c r="D1345">
        <v>19450727</v>
      </c>
      <c r="E1345">
        <v>19451231</v>
      </c>
      <c r="F1345">
        <v>48.397896000000003</v>
      </c>
      <c r="G1345">
        <v>53.150450399999997</v>
      </c>
      <c r="H1345" s="4" t="s">
        <v>3253</v>
      </c>
      <c r="I1345" s="43">
        <v>10100</v>
      </c>
      <c r="J1345" s="43">
        <v>10100</v>
      </c>
      <c r="K1345">
        <f t="shared" si="20"/>
        <v>10100</v>
      </c>
    </row>
    <row r="1346" spans="1:11" x14ac:dyDescent="0.3">
      <c r="A1346" t="s">
        <v>962</v>
      </c>
      <c r="B1346">
        <v>514</v>
      </c>
      <c r="C1346" t="s">
        <v>15</v>
      </c>
      <c r="D1346">
        <v>19450315</v>
      </c>
      <c r="F1346">
        <v>63.634264999999999</v>
      </c>
      <c r="G1346">
        <v>56.088255799999999</v>
      </c>
      <c r="H1346" s="5" t="s">
        <v>3028</v>
      </c>
      <c r="I1346" s="43">
        <v>4500</v>
      </c>
      <c r="J1346" s="43">
        <v>4500</v>
      </c>
      <c r="K1346">
        <f t="shared" si="20"/>
        <v>4500</v>
      </c>
    </row>
    <row r="1347" spans="1:11" x14ac:dyDescent="0.3">
      <c r="A1347" t="s">
        <v>963</v>
      </c>
      <c r="B1347">
        <v>227</v>
      </c>
      <c r="C1347">
        <v>1</v>
      </c>
      <c r="D1347">
        <v>19450310</v>
      </c>
      <c r="E1347">
        <v>19450315</v>
      </c>
      <c r="F1347">
        <v>36.156224100000003</v>
      </c>
      <c r="G1347">
        <v>51.709195700000002</v>
      </c>
      <c r="H1347" s="5" t="s">
        <v>2802</v>
      </c>
      <c r="I1347" s="43">
        <v>1000</v>
      </c>
      <c r="J1347" s="43">
        <v>1000</v>
      </c>
      <c r="K1347">
        <f t="shared" si="20"/>
        <v>1000</v>
      </c>
    </row>
    <row r="1348" spans="1:11" x14ac:dyDescent="0.3">
      <c r="A1348" t="s">
        <v>963</v>
      </c>
      <c r="B1348" t="s">
        <v>385</v>
      </c>
      <c r="C1348" t="s">
        <v>45</v>
      </c>
      <c r="D1348">
        <v>19490101</v>
      </c>
      <c r="F1348">
        <v>36.156224100000003</v>
      </c>
      <c r="G1348">
        <v>51.709195700000002</v>
      </c>
      <c r="H1348" s="4" t="s">
        <v>2883</v>
      </c>
      <c r="I1348" s="43">
        <v>1200</v>
      </c>
      <c r="J1348" s="43">
        <v>1200</v>
      </c>
      <c r="K1348">
        <f t="shared" ref="K1348:K1411" si="21">(I1348+J1348)/2</f>
        <v>1200</v>
      </c>
    </row>
    <row r="1349" spans="1:11" ht="26.4" x14ac:dyDescent="0.3">
      <c r="A1349" t="s">
        <v>964</v>
      </c>
      <c r="B1349">
        <v>145</v>
      </c>
      <c r="C1349">
        <v>1</v>
      </c>
      <c r="D1349">
        <v>19441116</v>
      </c>
      <c r="E1349">
        <v>19480622</v>
      </c>
      <c r="F1349">
        <v>36.156224100000003</v>
      </c>
      <c r="G1349">
        <v>51.709195700000002</v>
      </c>
      <c r="H1349" s="7" t="s">
        <v>3254</v>
      </c>
      <c r="I1349" s="43">
        <v>2600</v>
      </c>
      <c r="J1349" s="43">
        <v>1000</v>
      </c>
      <c r="K1349">
        <f t="shared" si="21"/>
        <v>1800</v>
      </c>
    </row>
    <row r="1350" spans="1:11" ht="27" x14ac:dyDescent="0.3">
      <c r="A1350" t="s">
        <v>965</v>
      </c>
      <c r="B1350">
        <v>145</v>
      </c>
      <c r="C1350" t="s">
        <v>15</v>
      </c>
      <c r="D1350">
        <v>19430303</v>
      </c>
      <c r="E1350">
        <v>19480622</v>
      </c>
      <c r="F1350">
        <v>36.156224100000003</v>
      </c>
      <c r="G1350">
        <v>51.709195700000002</v>
      </c>
      <c r="H1350" s="16" t="s">
        <v>3255</v>
      </c>
      <c r="I1350" s="43">
        <v>18000</v>
      </c>
      <c r="J1350" s="43">
        <v>2500</v>
      </c>
      <c r="K1350">
        <f t="shared" si="21"/>
        <v>10250</v>
      </c>
    </row>
    <row r="1351" spans="1:11" x14ac:dyDescent="0.3">
      <c r="A1351" t="s">
        <v>966</v>
      </c>
      <c r="B1351">
        <v>145</v>
      </c>
      <c r="C1351">
        <v>14</v>
      </c>
      <c r="D1351">
        <v>19450712</v>
      </c>
      <c r="E1351">
        <v>19460803</v>
      </c>
      <c r="F1351">
        <v>36.156224100000003</v>
      </c>
      <c r="G1351">
        <v>51.709195700000002</v>
      </c>
      <c r="H1351" s="5" t="s">
        <v>2908</v>
      </c>
      <c r="I1351" s="43">
        <v>1500</v>
      </c>
      <c r="J1351" s="43">
        <v>1500</v>
      </c>
      <c r="K1351">
        <f t="shared" si="21"/>
        <v>1500</v>
      </c>
    </row>
    <row r="1352" spans="1:11" x14ac:dyDescent="0.3">
      <c r="A1352" t="s">
        <v>965</v>
      </c>
      <c r="B1352">
        <v>407</v>
      </c>
      <c r="C1352">
        <v>2</v>
      </c>
      <c r="D1352">
        <v>19450727</v>
      </c>
      <c r="E1352">
        <v>19451231</v>
      </c>
      <c r="F1352">
        <v>36.156224100000003</v>
      </c>
      <c r="G1352">
        <v>51.709195700000002</v>
      </c>
      <c r="H1352" s="4" t="s">
        <v>2809</v>
      </c>
      <c r="I1352" s="43">
        <v>1800</v>
      </c>
      <c r="J1352" s="43">
        <v>1800</v>
      </c>
      <c r="K1352">
        <f t="shared" si="21"/>
        <v>1800</v>
      </c>
    </row>
    <row r="1353" spans="1:11" x14ac:dyDescent="0.3">
      <c r="A1353" t="s">
        <v>967</v>
      </c>
      <c r="B1353">
        <v>145</v>
      </c>
      <c r="C1353">
        <v>2</v>
      </c>
      <c r="D1353">
        <v>19450227</v>
      </c>
      <c r="E1353">
        <v>19480622</v>
      </c>
      <c r="F1353">
        <v>36.156224100000003</v>
      </c>
      <c r="G1353">
        <v>51.709195700000002</v>
      </c>
      <c r="H1353" s="1" t="s">
        <v>3256</v>
      </c>
      <c r="I1353" s="43">
        <v>2400</v>
      </c>
      <c r="J1353" s="43">
        <v>200</v>
      </c>
      <c r="K1353">
        <f t="shared" si="21"/>
        <v>1300</v>
      </c>
    </row>
    <row r="1354" spans="1:11" x14ac:dyDescent="0.3">
      <c r="A1354" t="s">
        <v>968</v>
      </c>
      <c r="B1354">
        <v>145</v>
      </c>
      <c r="C1354">
        <v>13</v>
      </c>
      <c r="D1354">
        <v>19450629</v>
      </c>
      <c r="E1354">
        <v>19460803</v>
      </c>
      <c r="F1354">
        <v>36.598262099999999</v>
      </c>
      <c r="G1354">
        <v>50.599713399999999</v>
      </c>
      <c r="H1354" s="4" t="s">
        <v>2802</v>
      </c>
      <c r="I1354" s="43">
        <v>1000</v>
      </c>
      <c r="J1354" s="43">
        <v>1000</v>
      </c>
      <c r="K1354">
        <f t="shared" si="21"/>
        <v>1000</v>
      </c>
    </row>
    <row r="1355" spans="1:11" x14ac:dyDescent="0.3">
      <c r="A1355" t="s">
        <v>968</v>
      </c>
      <c r="B1355">
        <v>145</v>
      </c>
      <c r="C1355">
        <v>17</v>
      </c>
      <c r="D1355">
        <v>19450712</v>
      </c>
      <c r="E1355">
        <v>19460803</v>
      </c>
      <c r="F1355">
        <v>36.598262099999999</v>
      </c>
      <c r="G1355">
        <v>50.599713399999999</v>
      </c>
      <c r="H1355" s="5" t="s">
        <v>2831</v>
      </c>
      <c r="I1355" s="43">
        <v>400</v>
      </c>
      <c r="J1355" s="43">
        <v>400</v>
      </c>
      <c r="K1355">
        <f t="shared" si="21"/>
        <v>400</v>
      </c>
    </row>
    <row r="1356" spans="1:11" x14ac:dyDescent="0.3">
      <c r="A1356" t="s">
        <v>969</v>
      </c>
      <c r="B1356">
        <v>407</v>
      </c>
      <c r="C1356">
        <v>5</v>
      </c>
      <c r="D1356">
        <v>19450727</v>
      </c>
      <c r="E1356">
        <v>19451231</v>
      </c>
      <c r="F1356">
        <v>36.598262099999999</v>
      </c>
      <c r="G1356">
        <v>50.599713399999999</v>
      </c>
      <c r="H1356" s="1">
        <v>2300</v>
      </c>
      <c r="I1356" s="43">
        <v>2300</v>
      </c>
      <c r="J1356" s="43">
        <v>2300</v>
      </c>
      <c r="K1356">
        <f t="shared" si="21"/>
        <v>2300</v>
      </c>
    </row>
    <row r="1357" spans="1:11" x14ac:dyDescent="0.3">
      <c r="A1357" t="s">
        <v>970</v>
      </c>
      <c r="B1357">
        <v>145</v>
      </c>
      <c r="C1357">
        <v>10</v>
      </c>
      <c r="D1357">
        <v>19450629</v>
      </c>
      <c r="E1357">
        <v>19460803</v>
      </c>
      <c r="F1357">
        <v>36.156224100000003</v>
      </c>
      <c r="G1357">
        <v>51.709195700000002</v>
      </c>
      <c r="H1357" s="1">
        <v>500</v>
      </c>
      <c r="I1357" s="43">
        <v>500</v>
      </c>
      <c r="J1357" s="43">
        <v>500</v>
      </c>
      <c r="K1357">
        <f t="shared" si="21"/>
        <v>500</v>
      </c>
    </row>
    <row r="1358" spans="1:11" x14ac:dyDescent="0.3">
      <c r="A1358" t="s">
        <v>971</v>
      </c>
      <c r="B1358">
        <v>145</v>
      </c>
      <c r="C1358">
        <v>18</v>
      </c>
      <c r="D1358">
        <v>19450712</v>
      </c>
      <c r="E1358">
        <v>19460803</v>
      </c>
      <c r="F1358">
        <v>36.156224100000003</v>
      </c>
      <c r="G1358">
        <v>51.709195700000002</v>
      </c>
      <c r="H1358" s="13" t="s">
        <v>2894</v>
      </c>
      <c r="I1358" s="43">
        <v>800</v>
      </c>
      <c r="J1358" s="43">
        <v>800</v>
      </c>
      <c r="K1358">
        <f t="shared" si="21"/>
        <v>800</v>
      </c>
    </row>
    <row r="1359" spans="1:11" x14ac:dyDescent="0.3">
      <c r="A1359" t="s">
        <v>972</v>
      </c>
      <c r="B1359">
        <v>145</v>
      </c>
      <c r="C1359">
        <v>6</v>
      </c>
      <c r="D1359">
        <v>19450430</v>
      </c>
      <c r="E1359">
        <v>19461025</v>
      </c>
      <c r="F1359">
        <v>35.083348899999997</v>
      </c>
      <c r="G1359">
        <v>52.214874500000001</v>
      </c>
      <c r="H1359" s="9" t="s">
        <v>3037</v>
      </c>
      <c r="I1359" s="43">
        <v>700</v>
      </c>
      <c r="J1359" s="43">
        <v>500</v>
      </c>
      <c r="K1359">
        <f t="shared" si="21"/>
        <v>600</v>
      </c>
    </row>
    <row r="1360" spans="1:11" x14ac:dyDescent="0.3">
      <c r="A1360" t="s">
        <v>972</v>
      </c>
      <c r="B1360">
        <v>145</v>
      </c>
      <c r="C1360">
        <v>15</v>
      </c>
      <c r="D1360">
        <v>19450712</v>
      </c>
      <c r="E1360">
        <v>19460803</v>
      </c>
      <c r="F1360">
        <v>35.083348899999997</v>
      </c>
      <c r="G1360">
        <v>52.214874500000001</v>
      </c>
      <c r="H1360" s="13" t="s">
        <v>2894</v>
      </c>
      <c r="I1360" s="43">
        <v>800</v>
      </c>
      <c r="J1360" s="43">
        <v>800</v>
      </c>
      <c r="K1360">
        <f t="shared" si="21"/>
        <v>800</v>
      </c>
    </row>
    <row r="1361" spans="1:11" x14ac:dyDescent="0.3">
      <c r="A1361" t="s">
        <v>973</v>
      </c>
      <c r="B1361">
        <v>406</v>
      </c>
      <c r="C1361">
        <v>9</v>
      </c>
      <c r="D1361">
        <v>19460401</v>
      </c>
      <c r="E1361">
        <v>19500103</v>
      </c>
      <c r="F1361">
        <v>35.851991599999998</v>
      </c>
      <c r="G1361">
        <v>52.093906400000002</v>
      </c>
      <c r="H1361" s="9" t="s">
        <v>2907</v>
      </c>
      <c r="I1361" s="43">
        <v>500</v>
      </c>
      <c r="J1361" s="43">
        <v>1500</v>
      </c>
      <c r="K1361">
        <f t="shared" si="21"/>
        <v>1000</v>
      </c>
    </row>
    <row r="1362" spans="1:11" x14ac:dyDescent="0.3">
      <c r="A1362" t="s">
        <v>973</v>
      </c>
      <c r="B1362">
        <v>407</v>
      </c>
      <c r="C1362">
        <v>3</v>
      </c>
      <c r="D1362">
        <v>19450727</v>
      </c>
      <c r="E1362">
        <v>19451231</v>
      </c>
      <c r="F1362">
        <v>35.851991599999998</v>
      </c>
      <c r="G1362">
        <v>52.093906400000002</v>
      </c>
      <c r="H1362" s="9" t="s">
        <v>3073</v>
      </c>
      <c r="I1362" s="43">
        <v>1400</v>
      </c>
      <c r="J1362" s="43">
        <v>1400</v>
      </c>
      <c r="K1362">
        <f t="shared" si="21"/>
        <v>1400</v>
      </c>
    </row>
    <row r="1363" spans="1:11" x14ac:dyDescent="0.3">
      <c r="A1363" t="s">
        <v>974</v>
      </c>
      <c r="B1363">
        <v>145</v>
      </c>
      <c r="C1363">
        <v>7</v>
      </c>
      <c r="D1363">
        <v>19450430</v>
      </c>
      <c r="E1363">
        <v>19470106</v>
      </c>
      <c r="F1363">
        <v>34.631008399999999</v>
      </c>
      <c r="G1363">
        <v>51.341478000000002</v>
      </c>
      <c r="H1363" s="9" t="s">
        <v>3257</v>
      </c>
      <c r="I1363" s="43">
        <v>1700</v>
      </c>
      <c r="J1363" s="43">
        <v>400</v>
      </c>
      <c r="K1363">
        <f t="shared" si="21"/>
        <v>1050</v>
      </c>
    </row>
    <row r="1364" spans="1:11" x14ac:dyDescent="0.3">
      <c r="A1364" t="s">
        <v>974</v>
      </c>
      <c r="B1364">
        <v>145</v>
      </c>
      <c r="C1364">
        <v>9</v>
      </c>
      <c r="D1364">
        <v>19450609</v>
      </c>
      <c r="E1364">
        <v>19460803</v>
      </c>
      <c r="F1364">
        <v>34.631008399999999</v>
      </c>
      <c r="G1364">
        <v>51.341478000000002</v>
      </c>
      <c r="H1364" s="9" t="s">
        <v>2869</v>
      </c>
      <c r="I1364" s="43">
        <v>1100</v>
      </c>
      <c r="J1364" s="43">
        <v>500</v>
      </c>
      <c r="K1364">
        <f t="shared" si="21"/>
        <v>800</v>
      </c>
    </row>
    <row r="1365" spans="1:11" x14ac:dyDescent="0.3">
      <c r="A1365" t="s">
        <v>974</v>
      </c>
      <c r="B1365">
        <v>512</v>
      </c>
      <c r="D1365">
        <v>19450315</v>
      </c>
      <c r="E1365">
        <v>19451030</v>
      </c>
      <c r="F1365">
        <v>34.631008399999999</v>
      </c>
      <c r="G1365">
        <v>51.341478000000002</v>
      </c>
      <c r="H1365" s="1">
        <v>3000</v>
      </c>
      <c r="I1365" s="43">
        <v>3000</v>
      </c>
      <c r="J1365" s="43">
        <v>3000</v>
      </c>
      <c r="K1365">
        <f t="shared" si="21"/>
        <v>3000</v>
      </c>
    </row>
    <row r="1366" spans="1:11" x14ac:dyDescent="0.3">
      <c r="A1366" t="s">
        <v>975</v>
      </c>
      <c r="B1366">
        <v>145</v>
      </c>
      <c r="C1366">
        <v>12</v>
      </c>
      <c r="D1366">
        <v>19450629</v>
      </c>
      <c r="E1366">
        <v>19460803</v>
      </c>
      <c r="F1366">
        <v>35.770796199999999</v>
      </c>
      <c r="G1366">
        <v>50.791967999999997</v>
      </c>
      <c r="H1366" s="13" t="s">
        <v>2802</v>
      </c>
      <c r="I1366" s="43">
        <v>1000</v>
      </c>
      <c r="J1366" s="43">
        <v>1000</v>
      </c>
      <c r="K1366">
        <f t="shared" si="21"/>
        <v>1000</v>
      </c>
    </row>
    <row r="1367" spans="1:11" x14ac:dyDescent="0.3">
      <c r="A1367" t="s">
        <v>976</v>
      </c>
      <c r="B1367">
        <v>145</v>
      </c>
      <c r="C1367">
        <v>11</v>
      </c>
      <c r="D1367">
        <v>19450629</v>
      </c>
      <c r="E1367">
        <v>19460803</v>
      </c>
      <c r="F1367">
        <v>36.156224100000003</v>
      </c>
      <c r="G1367">
        <v>51.709195700000002</v>
      </c>
      <c r="H1367" s="9" t="s">
        <v>2829</v>
      </c>
      <c r="I1367" s="43">
        <v>750</v>
      </c>
      <c r="J1367" s="43">
        <v>500</v>
      </c>
      <c r="K1367">
        <f t="shared" si="21"/>
        <v>625</v>
      </c>
    </row>
    <row r="1368" spans="1:11" x14ac:dyDescent="0.3">
      <c r="A1368" t="s">
        <v>977</v>
      </c>
      <c r="B1368">
        <v>395</v>
      </c>
      <c r="C1368">
        <v>15</v>
      </c>
      <c r="D1368">
        <v>19481207</v>
      </c>
      <c r="E1368">
        <v>19491027</v>
      </c>
      <c r="F1368">
        <v>36.156224100000003</v>
      </c>
      <c r="G1368">
        <v>51.709195700000002</v>
      </c>
      <c r="H1368" s="9" t="s">
        <v>2831</v>
      </c>
      <c r="I1368" s="43">
        <v>400</v>
      </c>
      <c r="J1368" s="43">
        <v>400</v>
      </c>
      <c r="K1368">
        <f t="shared" si="21"/>
        <v>400</v>
      </c>
    </row>
    <row r="1369" spans="1:11" x14ac:dyDescent="0.3">
      <c r="A1369" t="s">
        <v>978</v>
      </c>
      <c r="B1369">
        <v>406</v>
      </c>
      <c r="C1369">
        <v>5</v>
      </c>
      <c r="D1369">
        <v>19460401</v>
      </c>
      <c r="E1369">
        <v>19500103</v>
      </c>
      <c r="F1369">
        <v>36.270820100000002</v>
      </c>
      <c r="G1369">
        <v>51.212174400000002</v>
      </c>
      <c r="H1369" s="9" t="s">
        <v>3196</v>
      </c>
      <c r="I1369" s="43">
        <v>500</v>
      </c>
      <c r="J1369" s="43">
        <v>2000</v>
      </c>
      <c r="K1369">
        <f t="shared" si="21"/>
        <v>1250</v>
      </c>
    </row>
    <row r="1370" spans="1:11" x14ac:dyDescent="0.3">
      <c r="A1370" t="s">
        <v>978</v>
      </c>
      <c r="B1370">
        <v>407</v>
      </c>
      <c r="C1370">
        <v>1</v>
      </c>
      <c r="D1370">
        <v>19450727</v>
      </c>
      <c r="E1370">
        <v>19451231</v>
      </c>
      <c r="F1370">
        <v>36.270820100000002</v>
      </c>
      <c r="G1370">
        <v>51.212174400000002</v>
      </c>
      <c r="H1370" s="9" t="s">
        <v>3258</v>
      </c>
      <c r="I1370" s="43">
        <v>1900</v>
      </c>
      <c r="J1370" s="43">
        <v>1900</v>
      </c>
      <c r="K1370">
        <f t="shared" si="21"/>
        <v>1900</v>
      </c>
    </row>
    <row r="1371" spans="1:11" x14ac:dyDescent="0.3">
      <c r="A1371" t="s">
        <v>978</v>
      </c>
      <c r="B1371">
        <v>407</v>
      </c>
      <c r="C1371" t="s">
        <v>15</v>
      </c>
      <c r="D1371">
        <v>19450727</v>
      </c>
      <c r="E1371">
        <v>19451019</v>
      </c>
      <c r="F1371">
        <v>36.270820100000002</v>
      </c>
      <c r="G1371">
        <v>51.212174400000002</v>
      </c>
      <c r="H1371" s="13" t="s">
        <v>3259</v>
      </c>
      <c r="I1371" s="43">
        <v>8800</v>
      </c>
      <c r="J1371" s="43">
        <v>8800</v>
      </c>
      <c r="K1371">
        <f t="shared" si="21"/>
        <v>8800</v>
      </c>
    </row>
    <row r="1372" spans="1:11" x14ac:dyDescent="0.3">
      <c r="A1372" t="s">
        <v>979</v>
      </c>
      <c r="B1372">
        <v>145</v>
      </c>
      <c r="C1372">
        <v>5</v>
      </c>
      <c r="D1372">
        <v>19450424</v>
      </c>
      <c r="E1372">
        <v>19470106</v>
      </c>
      <c r="F1372">
        <v>36.180240099999999</v>
      </c>
      <c r="G1372">
        <v>51.661308400000003</v>
      </c>
      <c r="H1372" s="9" t="s">
        <v>2840</v>
      </c>
      <c r="I1372" s="43">
        <v>1500</v>
      </c>
      <c r="J1372" s="43">
        <v>500</v>
      </c>
      <c r="K1372">
        <f t="shared" si="21"/>
        <v>1000</v>
      </c>
    </row>
    <row r="1373" spans="1:11" x14ac:dyDescent="0.3">
      <c r="A1373" t="s">
        <v>980</v>
      </c>
      <c r="B1373">
        <v>512</v>
      </c>
      <c r="C1373" t="s">
        <v>15</v>
      </c>
      <c r="D1373">
        <v>19450315</v>
      </c>
      <c r="E1373">
        <v>19451030</v>
      </c>
      <c r="F1373">
        <v>63.634264999999999</v>
      </c>
      <c r="G1373">
        <v>56.088255799999999</v>
      </c>
      <c r="H1373" s="9" t="s">
        <v>3028</v>
      </c>
      <c r="I1373" s="43">
        <v>4500</v>
      </c>
      <c r="J1373" s="43">
        <v>4500</v>
      </c>
      <c r="K1373">
        <f t="shared" si="21"/>
        <v>4500</v>
      </c>
    </row>
    <row r="1374" spans="1:11" x14ac:dyDescent="0.3">
      <c r="A1374" t="s">
        <v>981</v>
      </c>
      <c r="B1374">
        <v>145</v>
      </c>
      <c r="C1374">
        <v>3</v>
      </c>
      <c r="D1374">
        <v>19450424</v>
      </c>
      <c r="E1374">
        <v>19480622</v>
      </c>
      <c r="F1374">
        <v>36.894761799999998</v>
      </c>
      <c r="G1374">
        <v>50.4118663</v>
      </c>
      <c r="H1374" s="9" t="s">
        <v>2898</v>
      </c>
      <c r="I1374" s="43">
        <v>2000</v>
      </c>
      <c r="J1374" s="43">
        <v>500</v>
      </c>
      <c r="K1374">
        <f t="shared" si="21"/>
        <v>1250</v>
      </c>
    </row>
    <row r="1375" spans="1:11" x14ac:dyDescent="0.3">
      <c r="A1375" t="s">
        <v>982</v>
      </c>
      <c r="B1375">
        <v>145</v>
      </c>
      <c r="C1375">
        <v>16</v>
      </c>
      <c r="D1375">
        <v>19450712</v>
      </c>
      <c r="E1375">
        <v>19460803</v>
      </c>
      <c r="F1375">
        <v>36.894761799999998</v>
      </c>
      <c r="G1375">
        <v>50.4118663</v>
      </c>
      <c r="H1375" s="9" t="s">
        <v>2802</v>
      </c>
      <c r="I1375" s="43">
        <v>1000</v>
      </c>
      <c r="J1375" s="43">
        <v>1000</v>
      </c>
      <c r="K1375">
        <f t="shared" si="21"/>
        <v>1000</v>
      </c>
    </row>
    <row r="1376" spans="1:11" x14ac:dyDescent="0.3">
      <c r="A1376" t="s">
        <v>983</v>
      </c>
      <c r="B1376">
        <v>145</v>
      </c>
      <c r="C1376">
        <v>4</v>
      </c>
      <c r="D1376">
        <v>19450424</v>
      </c>
      <c r="E1376">
        <v>19480622</v>
      </c>
      <c r="F1376">
        <v>36.894761799999998</v>
      </c>
      <c r="G1376">
        <v>50.4118663</v>
      </c>
      <c r="H1376" s="9" t="s">
        <v>3260</v>
      </c>
      <c r="I1376" s="43">
        <v>2400</v>
      </c>
      <c r="J1376" s="43">
        <v>400</v>
      </c>
      <c r="K1376">
        <f t="shared" si="21"/>
        <v>1400</v>
      </c>
    </row>
    <row r="1377" spans="1:11" x14ac:dyDescent="0.3">
      <c r="A1377" t="s">
        <v>984</v>
      </c>
      <c r="B1377">
        <v>145</v>
      </c>
      <c r="C1377">
        <v>8</v>
      </c>
      <c r="D1377">
        <v>19450514</v>
      </c>
      <c r="E1377">
        <v>19470106</v>
      </c>
      <c r="F1377">
        <v>36.894761799999998</v>
      </c>
      <c r="G1377">
        <v>50.4118663</v>
      </c>
      <c r="H1377" s="5" t="s">
        <v>2840</v>
      </c>
      <c r="I1377" s="43">
        <v>1500</v>
      </c>
      <c r="J1377" s="43">
        <v>500</v>
      </c>
      <c r="K1377">
        <f t="shared" si="21"/>
        <v>1000</v>
      </c>
    </row>
    <row r="1378" spans="1:11" x14ac:dyDescent="0.3">
      <c r="A1378" t="s">
        <v>985</v>
      </c>
      <c r="B1378">
        <v>227</v>
      </c>
      <c r="C1378" t="s">
        <v>15</v>
      </c>
      <c r="D1378">
        <v>19450310</v>
      </c>
      <c r="F1378">
        <v>36.156224100000003</v>
      </c>
      <c r="G1378">
        <v>51.709195700000002</v>
      </c>
      <c r="H1378" s="5" t="s">
        <v>2822</v>
      </c>
      <c r="I1378" s="43">
        <v>3000</v>
      </c>
      <c r="J1378" s="43">
        <v>3000</v>
      </c>
      <c r="K1378">
        <f t="shared" si="21"/>
        <v>3000</v>
      </c>
    </row>
    <row r="1379" spans="1:11" x14ac:dyDescent="0.3">
      <c r="A1379" t="s">
        <v>986</v>
      </c>
      <c r="B1379">
        <v>407</v>
      </c>
      <c r="C1379">
        <v>4</v>
      </c>
      <c r="D1379">
        <v>19450727</v>
      </c>
      <c r="E1379">
        <v>19451231</v>
      </c>
      <c r="F1379">
        <v>35.785077999999999</v>
      </c>
      <c r="G1379">
        <v>52.447032700000001</v>
      </c>
      <c r="H1379" s="5" t="s">
        <v>3073</v>
      </c>
      <c r="I1379" s="43">
        <v>1400</v>
      </c>
      <c r="J1379" s="43">
        <v>1400</v>
      </c>
      <c r="K1379">
        <f t="shared" si="21"/>
        <v>1400</v>
      </c>
    </row>
    <row r="1380" spans="1:11" x14ac:dyDescent="0.3">
      <c r="A1380" t="s">
        <v>987</v>
      </c>
      <c r="B1380">
        <v>145</v>
      </c>
      <c r="C1380">
        <v>19</v>
      </c>
      <c r="D1380">
        <v>19450712</v>
      </c>
      <c r="E1380">
        <v>19460803</v>
      </c>
      <c r="F1380">
        <v>38.118052800000001</v>
      </c>
      <c r="G1380">
        <v>50.202573600000001</v>
      </c>
      <c r="H1380" s="5" t="s">
        <v>2814</v>
      </c>
      <c r="I1380" s="43">
        <v>500</v>
      </c>
      <c r="J1380" s="43">
        <v>500</v>
      </c>
      <c r="K1380">
        <f t="shared" si="21"/>
        <v>500</v>
      </c>
    </row>
    <row r="1381" spans="1:11" x14ac:dyDescent="0.3">
      <c r="A1381" t="s">
        <v>988</v>
      </c>
      <c r="B1381">
        <v>219</v>
      </c>
      <c r="C1381">
        <v>9</v>
      </c>
      <c r="D1381">
        <v>19460312</v>
      </c>
      <c r="E1381">
        <v>19460705</v>
      </c>
      <c r="F1381">
        <v>30.335098599999998</v>
      </c>
      <c r="G1381">
        <v>59.934280200000003</v>
      </c>
      <c r="H1381" s="5" t="s">
        <v>2814</v>
      </c>
      <c r="I1381" s="43">
        <v>500</v>
      </c>
      <c r="J1381" s="43">
        <v>500</v>
      </c>
      <c r="K1381">
        <f t="shared" si="21"/>
        <v>500</v>
      </c>
    </row>
    <row r="1382" spans="1:11" x14ac:dyDescent="0.3">
      <c r="A1382" t="s">
        <v>989</v>
      </c>
      <c r="B1382">
        <v>254</v>
      </c>
      <c r="C1382">
        <v>8</v>
      </c>
      <c r="D1382">
        <v>19450609</v>
      </c>
      <c r="E1382">
        <v>19460806</v>
      </c>
      <c r="F1382">
        <v>30.335098599999998</v>
      </c>
      <c r="G1382">
        <v>59.934280200000003</v>
      </c>
      <c r="H1382" s="5" t="s">
        <v>3019</v>
      </c>
      <c r="I1382" s="43">
        <v>400</v>
      </c>
      <c r="J1382" s="43">
        <v>300</v>
      </c>
      <c r="K1382">
        <f t="shared" si="21"/>
        <v>350</v>
      </c>
    </row>
    <row r="1383" spans="1:11" ht="26.4" x14ac:dyDescent="0.3">
      <c r="A1383" t="s">
        <v>989</v>
      </c>
      <c r="B1383">
        <v>339</v>
      </c>
      <c r="C1383">
        <v>1</v>
      </c>
      <c r="D1383">
        <v>19450531</v>
      </c>
      <c r="E1383">
        <v>19460806</v>
      </c>
      <c r="F1383">
        <v>30.335098599999998</v>
      </c>
      <c r="G1383">
        <v>59.934280200000003</v>
      </c>
      <c r="H1383" s="7" t="s">
        <v>2881</v>
      </c>
      <c r="I1383" s="43">
        <v>1500</v>
      </c>
      <c r="J1383" s="43">
        <v>1000</v>
      </c>
      <c r="K1383">
        <f t="shared" si="21"/>
        <v>1250</v>
      </c>
    </row>
    <row r="1384" spans="1:11" x14ac:dyDescent="0.3">
      <c r="A1384" t="s">
        <v>988</v>
      </c>
      <c r="B1384">
        <v>339</v>
      </c>
      <c r="C1384">
        <v>2</v>
      </c>
      <c r="D1384">
        <v>19450531</v>
      </c>
      <c r="E1384">
        <v>19460806</v>
      </c>
      <c r="F1384">
        <v>30.335098599999998</v>
      </c>
      <c r="G1384">
        <v>59.934280200000003</v>
      </c>
      <c r="H1384" s="5" t="s">
        <v>2923</v>
      </c>
      <c r="I1384" s="43">
        <v>1500</v>
      </c>
      <c r="J1384" s="43">
        <v>400</v>
      </c>
      <c r="K1384">
        <f t="shared" si="21"/>
        <v>950</v>
      </c>
    </row>
    <row r="1385" spans="1:11" x14ac:dyDescent="0.3">
      <c r="A1385" t="s">
        <v>989</v>
      </c>
      <c r="B1385">
        <v>339</v>
      </c>
      <c r="C1385">
        <v>3</v>
      </c>
      <c r="D1385">
        <v>19460702</v>
      </c>
      <c r="E1385">
        <v>19460806</v>
      </c>
      <c r="F1385">
        <v>30.335098599999998</v>
      </c>
      <c r="G1385">
        <v>59.934280200000003</v>
      </c>
      <c r="H1385" s="5" t="s">
        <v>2823</v>
      </c>
      <c r="I1385" s="43">
        <v>300</v>
      </c>
      <c r="J1385" s="43">
        <v>300</v>
      </c>
      <c r="K1385">
        <f t="shared" si="21"/>
        <v>300</v>
      </c>
    </row>
    <row r="1386" spans="1:11" ht="26.4" x14ac:dyDescent="0.3">
      <c r="A1386" t="s">
        <v>989</v>
      </c>
      <c r="B1386">
        <v>339</v>
      </c>
      <c r="C1386">
        <v>3</v>
      </c>
      <c r="D1386">
        <v>19450531</v>
      </c>
      <c r="E1386">
        <v>19460806</v>
      </c>
      <c r="F1386">
        <v>30.335098599999998</v>
      </c>
      <c r="G1386">
        <v>59.934280200000003</v>
      </c>
      <c r="H1386" s="7" t="s">
        <v>3261</v>
      </c>
      <c r="I1386" s="43">
        <v>5000</v>
      </c>
      <c r="J1386" s="43">
        <v>1800</v>
      </c>
      <c r="K1386">
        <f t="shared" si="21"/>
        <v>3400</v>
      </c>
    </row>
    <row r="1387" spans="1:11" ht="26.4" x14ac:dyDescent="0.3">
      <c r="A1387" t="s">
        <v>989</v>
      </c>
      <c r="B1387">
        <v>339</v>
      </c>
      <c r="C1387">
        <v>4</v>
      </c>
      <c r="D1387">
        <v>19450531</v>
      </c>
      <c r="E1387">
        <v>19460806</v>
      </c>
      <c r="F1387">
        <v>30.335098599999998</v>
      </c>
      <c r="G1387">
        <v>59.934280200000003</v>
      </c>
      <c r="H1387" s="7" t="s">
        <v>2998</v>
      </c>
      <c r="I1387" s="43">
        <v>2000</v>
      </c>
      <c r="J1387" s="43">
        <v>1800</v>
      </c>
      <c r="K1387">
        <f t="shared" si="21"/>
        <v>1900</v>
      </c>
    </row>
    <row r="1388" spans="1:11" x14ac:dyDescent="0.3">
      <c r="A1388" t="s">
        <v>989</v>
      </c>
      <c r="B1388">
        <v>339</v>
      </c>
      <c r="C1388">
        <v>5</v>
      </c>
      <c r="D1388">
        <v>19450531</v>
      </c>
      <c r="E1388">
        <v>19460806</v>
      </c>
      <c r="F1388">
        <v>30.335098599999998</v>
      </c>
      <c r="G1388">
        <v>59.934280200000003</v>
      </c>
      <c r="H1388" s="4" t="s">
        <v>2879</v>
      </c>
      <c r="I1388" s="43">
        <v>2000</v>
      </c>
      <c r="J1388" s="43">
        <v>600</v>
      </c>
      <c r="K1388">
        <f t="shared" si="21"/>
        <v>1300</v>
      </c>
    </row>
    <row r="1389" spans="1:11" x14ac:dyDescent="0.3">
      <c r="A1389" t="s">
        <v>989</v>
      </c>
      <c r="B1389">
        <v>339</v>
      </c>
      <c r="C1389">
        <v>6</v>
      </c>
      <c r="D1389">
        <v>19450531</v>
      </c>
      <c r="E1389">
        <v>19460806</v>
      </c>
      <c r="F1389">
        <v>30.335098599999998</v>
      </c>
      <c r="G1389">
        <v>59.934280200000003</v>
      </c>
      <c r="H1389" s="4" t="s">
        <v>2879</v>
      </c>
      <c r="I1389" s="43">
        <v>2000</v>
      </c>
      <c r="J1389" s="43">
        <v>600</v>
      </c>
      <c r="K1389">
        <f t="shared" si="21"/>
        <v>1300</v>
      </c>
    </row>
    <row r="1390" spans="1:11" ht="26.4" x14ac:dyDescent="0.3">
      <c r="A1390" t="s">
        <v>989</v>
      </c>
      <c r="B1390">
        <v>339</v>
      </c>
      <c r="C1390">
        <v>7</v>
      </c>
      <c r="D1390">
        <v>19450531</v>
      </c>
      <c r="F1390">
        <v>30.335098599999998</v>
      </c>
      <c r="G1390">
        <v>59.934280200000003</v>
      </c>
      <c r="H1390" s="7" t="s">
        <v>2952</v>
      </c>
      <c r="I1390" s="43">
        <v>2000</v>
      </c>
      <c r="J1390" s="43">
        <v>1200</v>
      </c>
      <c r="K1390">
        <f t="shared" si="21"/>
        <v>1600</v>
      </c>
    </row>
    <row r="1391" spans="1:11" ht="26.4" x14ac:dyDescent="0.3">
      <c r="A1391" t="s">
        <v>990</v>
      </c>
      <c r="B1391">
        <v>339</v>
      </c>
      <c r="C1391">
        <v>8</v>
      </c>
      <c r="D1391">
        <v>19450531</v>
      </c>
      <c r="E1391">
        <v>19460806</v>
      </c>
      <c r="F1391">
        <v>30.335098599999998</v>
      </c>
      <c r="G1391">
        <v>59.934280200000003</v>
      </c>
      <c r="H1391" s="7" t="s">
        <v>3262</v>
      </c>
      <c r="I1391" s="43">
        <v>1700</v>
      </c>
      <c r="J1391" s="43">
        <v>1300</v>
      </c>
      <c r="K1391">
        <f t="shared" si="21"/>
        <v>1500</v>
      </c>
    </row>
    <row r="1392" spans="1:11" x14ac:dyDescent="0.3">
      <c r="A1392" t="s">
        <v>989</v>
      </c>
      <c r="B1392">
        <v>339</v>
      </c>
      <c r="C1392">
        <v>9</v>
      </c>
      <c r="D1392">
        <v>19450531</v>
      </c>
      <c r="E1392">
        <v>19460806</v>
      </c>
      <c r="F1392">
        <v>30.335098599999998</v>
      </c>
      <c r="G1392">
        <v>59.934280200000003</v>
      </c>
      <c r="H1392" s="5" t="s">
        <v>2840</v>
      </c>
      <c r="I1392" s="43">
        <v>1500</v>
      </c>
      <c r="J1392" s="43">
        <v>500</v>
      </c>
      <c r="K1392">
        <f t="shared" si="21"/>
        <v>1000</v>
      </c>
    </row>
    <row r="1393" spans="1:11" x14ac:dyDescent="0.3">
      <c r="A1393" t="s">
        <v>989</v>
      </c>
      <c r="B1393">
        <v>339</v>
      </c>
      <c r="C1393">
        <v>10</v>
      </c>
      <c r="D1393">
        <v>19450531</v>
      </c>
      <c r="E1393">
        <v>19460806</v>
      </c>
      <c r="F1393">
        <v>30.335098599999998</v>
      </c>
      <c r="G1393">
        <v>59.934280200000003</v>
      </c>
      <c r="H1393" s="5" t="s">
        <v>2828</v>
      </c>
      <c r="I1393" s="43">
        <v>700</v>
      </c>
      <c r="J1393" s="43">
        <v>600</v>
      </c>
      <c r="K1393">
        <f t="shared" si="21"/>
        <v>650</v>
      </c>
    </row>
    <row r="1394" spans="1:11" x14ac:dyDescent="0.3">
      <c r="A1394" t="s">
        <v>989</v>
      </c>
      <c r="B1394">
        <v>339</v>
      </c>
      <c r="C1394">
        <v>12</v>
      </c>
      <c r="D1394">
        <v>19450531</v>
      </c>
      <c r="E1394">
        <v>19460806</v>
      </c>
      <c r="F1394">
        <v>30.335098599999998</v>
      </c>
      <c r="G1394">
        <v>59.934280200000003</v>
      </c>
      <c r="H1394" s="5" t="s">
        <v>3036</v>
      </c>
      <c r="I1394" s="43">
        <v>750</v>
      </c>
      <c r="J1394" s="43">
        <v>250</v>
      </c>
      <c r="K1394">
        <f t="shared" si="21"/>
        <v>500</v>
      </c>
    </row>
    <row r="1395" spans="1:11" x14ac:dyDescent="0.3">
      <c r="A1395" t="s">
        <v>989</v>
      </c>
      <c r="B1395">
        <v>339</v>
      </c>
      <c r="C1395">
        <v>16</v>
      </c>
      <c r="D1395">
        <v>19450531</v>
      </c>
      <c r="E1395">
        <v>19460806</v>
      </c>
      <c r="F1395">
        <v>30.335098599999998</v>
      </c>
      <c r="G1395">
        <v>59.934280200000003</v>
      </c>
      <c r="H1395" s="5" t="s">
        <v>2898</v>
      </c>
      <c r="I1395" s="43">
        <v>2000</v>
      </c>
      <c r="J1395" s="43">
        <v>500</v>
      </c>
      <c r="K1395">
        <f t="shared" si="21"/>
        <v>1250</v>
      </c>
    </row>
    <row r="1396" spans="1:11" x14ac:dyDescent="0.3">
      <c r="A1396" t="s">
        <v>989</v>
      </c>
      <c r="B1396">
        <v>339</v>
      </c>
      <c r="C1396">
        <v>18</v>
      </c>
      <c r="D1396">
        <v>19450728</v>
      </c>
      <c r="E1396">
        <v>19460806</v>
      </c>
      <c r="F1396">
        <v>30.335098599999998</v>
      </c>
      <c r="G1396">
        <v>59.934280200000003</v>
      </c>
      <c r="H1396" s="5" t="s">
        <v>2814</v>
      </c>
      <c r="I1396" s="43">
        <v>500</v>
      </c>
      <c r="J1396" s="43">
        <v>500</v>
      </c>
      <c r="K1396">
        <f t="shared" si="21"/>
        <v>500</v>
      </c>
    </row>
    <row r="1397" spans="1:11" x14ac:dyDescent="0.3">
      <c r="A1397" t="s">
        <v>988</v>
      </c>
      <c r="B1397">
        <v>339</v>
      </c>
      <c r="C1397">
        <v>19</v>
      </c>
      <c r="D1397">
        <v>19450728</v>
      </c>
      <c r="E1397">
        <v>19460806</v>
      </c>
      <c r="F1397">
        <v>30.335098599999998</v>
      </c>
      <c r="G1397">
        <v>59.934280200000003</v>
      </c>
      <c r="H1397" s="5" t="s">
        <v>3037</v>
      </c>
      <c r="I1397" s="43">
        <v>700</v>
      </c>
      <c r="J1397" s="43">
        <v>500</v>
      </c>
      <c r="K1397">
        <f t="shared" si="21"/>
        <v>600</v>
      </c>
    </row>
    <row r="1398" spans="1:11" x14ac:dyDescent="0.3">
      <c r="A1398" t="s">
        <v>988</v>
      </c>
      <c r="B1398">
        <v>339</v>
      </c>
      <c r="C1398">
        <v>20</v>
      </c>
      <c r="D1398">
        <v>19450728</v>
      </c>
      <c r="E1398">
        <v>19460806</v>
      </c>
      <c r="F1398">
        <v>30.335098599999998</v>
      </c>
      <c r="G1398">
        <v>59.934280200000003</v>
      </c>
      <c r="H1398" s="5" t="s">
        <v>3192</v>
      </c>
      <c r="I1398" s="43">
        <v>400</v>
      </c>
      <c r="J1398" s="43">
        <v>500</v>
      </c>
      <c r="K1398">
        <f t="shared" si="21"/>
        <v>450</v>
      </c>
    </row>
    <row r="1399" spans="1:11" x14ac:dyDescent="0.3">
      <c r="A1399" t="s">
        <v>988</v>
      </c>
      <c r="B1399">
        <v>339</v>
      </c>
      <c r="C1399">
        <v>21</v>
      </c>
      <c r="D1399">
        <v>19450728</v>
      </c>
      <c r="E1399">
        <v>19460806</v>
      </c>
      <c r="F1399">
        <v>30.335098599999998</v>
      </c>
      <c r="G1399">
        <v>59.934280200000003</v>
      </c>
      <c r="H1399" s="5" t="s">
        <v>2814</v>
      </c>
      <c r="I1399" s="43">
        <v>500</v>
      </c>
      <c r="J1399" s="43">
        <v>500</v>
      </c>
      <c r="K1399">
        <f t="shared" si="21"/>
        <v>500</v>
      </c>
    </row>
    <row r="1400" spans="1:11" x14ac:dyDescent="0.3">
      <c r="A1400" t="s">
        <v>988</v>
      </c>
      <c r="B1400">
        <v>339</v>
      </c>
      <c r="C1400">
        <v>22</v>
      </c>
      <c r="D1400">
        <v>19450728</v>
      </c>
      <c r="E1400">
        <v>19460806</v>
      </c>
      <c r="F1400">
        <v>30.335098599999998</v>
      </c>
      <c r="G1400">
        <v>59.934280200000003</v>
      </c>
      <c r="H1400" s="5" t="s">
        <v>2924</v>
      </c>
      <c r="I1400" s="43">
        <v>800</v>
      </c>
      <c r="J1400" s="43">
        <v>300</v>
      </c>
      <c r="K1400">
        <f t="shared" si="21"/>
        <v>550</v>
      </c>
    </row>
    <row r="1401" spans="1:11" x14ac:dyDescent="0.3">
      <c r="A1401" t="s">
        <v>988</v>
      </c>
      <c r="B1401">
        <v>339</v>
      </c>
      <c r="C1401">
        <v>23</v>
      </c>
      <c r="D1401">
        <v>19450728</v>
      </c>
      <c r="E1401">
        <v>19460806</v>
      </c>
      <c r="F1401">
        <v>30.335098599999998</v>
      </c>
      <c r="G1401">
        <v>59.934280200000003</v>
      </c>
      <c r="H1401" s="5" t="s">
        <v>3263</v>
      </c>
      <c r="I1401" s="43">
        <v>700</v>
      </c>
      <c r="J1401" s="43">
        <v>800</v>
      </c>
      <c r="K1401">
        <f t="shared" si="21"/>
        <v>750</v>
      </c>
    </row>
    <row r="1402" spans="1:11" x14ac:dyDescent="0.3">
      <c r="A1402" t="s">
        <v>988</v>
      </c>
      <c r="B1402">
        <v>339</v>
      </c>
      <c r="C1402">
        <v>24</v>
      </c>
      <c r="D1402">
        <v>19450728</v>
      </c>
      <c r="E1402">
        <v>19460806</v>
      </c>
      <c r="F1402">
        <v>30.335098599999998</v>
      </c>
      <c r="G1402">
        <v>59.934280200000003</v>
      </c>
      <c r="H1402" s="5" t="s">
        <v>2828</v>
      </c>
      <c r="I1402" s="43">
        <v>700</v>
      </c>
      <c r="J1402" s="43">
        <v>600</v>
      </c>
      <c r="K1402">
        <f t="shared" si="21"/>
        <v>650</v>
      </c>
    </row>
    <row r="1403" spans="1:11" x14ac:dyDescent="0.3">
      <c r="A1403" t="s">
        <v>988</v>
      </c>
      <c r="B1403">
        <v>339</v>
      </c>
      <c r="C1403">
        <v>26</v>
      </c>
      <c r="D1403">
        <v>19450728</v>
      </c>
      <c r="E1403">
        <v>19460806</v>
      </c>
      <c r="F1403">
        <v>30.335098599999998</v>
      </c>
      <c r="G1403">
        <v>59.934280200000003</v>
      </c>
      <c r="H1403" s="5" t="s">
        <v>2814</v>
      </c>
      <c r="I1403" s="43">
        <v>500</v>
      </c>
      <c r="J1403" s="43">
        <v>500</v>
      </c>
      <c r="K1403">
        <f t="shared" si="21"/>
        <v>500</v>
      </c>
    </row>
    <row r="1404" spans="1:11" x14ac:dyDescent="0.3">
      <c r="A1404" t="s">
        <v>988</v>
      </c>
      <c r="B1404">
        <v>339</v>
      </c>
      <c r="C1404">
        <v>28</v>
      </c>
      <c r="D1404">
        <v>19460702</v>
      </c>
      <c r="E1404">
        <v>19460806</v>
      </c>
      <c r="F1404">
        <v>30.335098599999998</v>
      </c>
      <c r="G1404">
        <v>59.934280200000003</v>
      </c>
      <c r="H1404" s="5" t="s">
        <v>3193</v>
      </c>
      <c r="I1404" s="43">
        <v>600</v>
      </c>
      <c r="J1404" s="43">
        <v>300</v>
      </c>
      <c r="K1404">
        <f t="shared" si="21"/>
        <v>450</v>
      </c>
    </row>
    <row r="1405" spans="1:11" x14ac:dyDescent="0.3">
      <c r="A1405" t="s">
        <v>988</v>
      </c>
      <c r="B1405">
        <v>339</v>
      </c>
      <c r="C1405">
        <v>29</v>
      </c>
      <c r="D1405">
        <v>19460702</v>
      </c>
      <c r="E1405">
        <v>19460806</v>
      </c>
      <c r="F1405">
        <v>30.335098599999998</v>
      </c>
      <c r="G1405">
        <v>59.934280200000003</v>
      </c>
      <c r="H1405" s="5" t="s">
        <v>2814</v>
      </c>
      <c r="I1405" s="43">
        <v>500</v>
      </c>
      <c r="J1405" s="43">
        <v>500</v>
      </c>
      <c r="K1405">
        <f t="shared" si="21"/>
        <v>500</v>
      </c>
    </row>
    <row r="1406" spans="1:11" x14ac:dyDescent="0.3">
      <c r="A1406" t="s">
        <v>988</v>
      </c>
      <c r="B1406">
        <v>339</v>
      </c>
      <c r="C1406">
        <v>30</v>
      </c>
      <c r="D1406">
        <v>19460702</v>
      </c>
      <c r="E1406">
        <v>19460806</v>
      </c>
      <c r="F1406">
        <v>30.335098599999998</v>
      </c>
      <c r="G1406">
        <v>59.934280200000003</v>
      </c>
      <c r="H1406" s="5" t="s">
        <v>2834</v>
      </c>
      <c r="I1406" s="43">
        <v>500</v>
      </c>
      <c r="J1406" s="43">
        <v>400</v>
      </c>
      <c r="K1406">
        <f t="shared" si="21"/>
        <v>450</v>
      </c>
    </row>
    <row r="1407" spans="1:11" x14ac:dyDescent="0.3">
      <c r="A1407" t="s">
        <v>988</v>
      </c>
      <c r="B1407">
        <v>339</v>
      </c>
      <c r="C1407">
        <v>32</v>
      </c>
      <c r="D1407">
        <v>19460702</v>
      </c>
      <c r="E1407">
        <v>19460806</v>
      </c>
      <c r="F1407">
        <v>30.335098599999998</v>
      </c>
      <c r="G1407">
        <v>59.934280200000003</v>
      </c>
      <c r="H1407" s="5" t="s">
        <v>2823</v>
      </c>
      <c r="I1407" s="43">
        <v>300</v>
      </c>
      <c r="J1407" s="43">
        <v>300</v>
      </c>
      <c r="K1407">
        <f t="shared" si="21"/>
        <v>300</v>
      </c>
    </row>
    <row r="1408" spans="1:11" x14ac:dyDescent="0.3">
      <c r="A1408" t="s">
        <v>988</v>
      </c>
      <c r="B1408">
        <v>339</v>
      </c>
      <c r="C1408">
        <v>346</v>
      </c>
      <c r="D1408">
        <v>19460702</v>
      </c>
      <c r="E1408">
        <v>19460806</v>
      </c>
      <c r="F1408">
        <v>30.335098599999998</v>
      </c>
      <c r="G1408">
        <v>59.934280200000003</v>
      </c>
      <c r="H1408" s="4" t="s">
        <v>2800</v>
      </c>
      <c r="I1408" s="43">
        <v>600</v>
      </c>
      <c r="J1408" s="43">
        <v>600</v>
      </c>
      <c r="K1408">
        <f t="shared" si="21"/>
        <v>600</v>
      </c>
    </row>
    <row r="1409" spans="1:11" ht="26.4" x14ac:dyDescent="0.3">
      <c r="A1409" t="s">
        <v>988</v>
      </c>
      <c r="B1409">
        <v>339</v>
      </c>
      <c r="D1409">
        <v>19450531</v>
      </c>
      <c r="E1409">
        <v>19460806</v>
      </c>
      <c r="F1409">
        <v>30.335098599999998</v>
      </c>
      <c r="G1409">
        <v>59.934280200000003</v>
      </c>
      <c r="H1409" s="7" t="s">
        <v>3264</v>
      </c>
      <c r="I1409" s="43">
        <v>16500</v>
      </c>
      <c r="J1409" s="43">
        <v>21200</v>
      </c>
      <c r="K1409">
        <f t="shared" si="21"/>
        <v>18850</v>
      </c>
    </row>
    <row r="1410" spans="1:11" ht="26.4" x14ac:dyDescent="0.3">
      <c r="A1410" t="s">
        <v>988</v>
      </c>
      <c r="B1410">
        <v>393</v>
      </c>
      <c r="D1410">
        <v>19450727</v>
      </c>
      <c r="E1410">
        <v>19500103</v>
      </c>
      <c r="F1410">
        <v>30.335098599999998</v>
      </c>
      <c r="G1410">
        <v>59.934280200000003</v>
      </c>
      <c r="H1410" s="6" t="s">
        <v>3265</v>
      </c>
      <c r="I1410" s="43">
        <v>13000</v>
      </c>
      <c r="J1410" s="43">
        <v>6500</v>
      </c>
      <c r="K1410">
        <f t="shared" si="21"/>
        <v>9750</v>
      </c>
    </row>
    <row r="1411" spans="1:11" x14ac:dyDescent="0.3">
      <c r="A1411" t="s">
        <v>988</v>
      </c>
      <c r="C1411">
        <v>8</v>
      </c>
      <c r="D1411">
        <v>19460806</v>
      </c>
      <c r="E1411">
        <v>19491228</v>
      </c>
      <c r="F1411">
        <v>30.335098599999998</v>
      </c>
      <c r="G1411">
        <v>59.934280200000003</v>
      </c>
      <c r="H1411" s="5" t="s">
        <v>2837</v>
      </c>
      <c r="I1411" s="43">
        <v>1500</v>
      </c>
      <c r="J1411" s="43">
        <v>600</v>
      </c>
      <c r="K1411">
        <f t="shared" si="21"/>
        <v>1050</v>
      </c>
    </row>
    <row r="1412" spans="1:11" ht="26.4" x14ac:dyDescent="0.3">
      <c r="A1412" t="s">
        <v>988</v>
      </c>
      <c r="C1412">
        <v>11</v>
      </c>
      <c r="D1412">
        <v>19460806</v>
      </c>
      <c r="E1412">
        <v>19490615</v>
      </c>
      <c r="F1412">
        <v>30.335098599999998</v>
      </c>
      <c r="G1412">
        <v>59.934280200000003</v>
      </c>
      <c r="H1412" s="7" t="s">
        <v>3266</v>
      </c>
      <c r="I1412" s="43">
        <v>2200</v>
      </c>
      <c r="J1412" s="43">
        <v>1600</v>
      </c>
      <c r="K1412">
        <f t="shared" ref="K1412:K1475" si="22">(I1412+J1412)/2</f>
        <v>1900</v>
      </c>
    </row>
    <row r="1413" spans="1:11" x14ac:dyDescent="0.3">
      <c r="A1413" t="s">
        <v>988</v>
      </c>
      <c r="C1413">
        <v>13</v>
      </c>
      <c r="D1413">
        <v>19460806</v>
      </c>
      <c r="E1413">
        <v>19490331</v>
      </c>
      <c r="F1413">
        <v>30.335098599999998</v>
      </c>
      <c r="G1413">
        <v>59.934280200000003</v>
      </c>
      <c r="H1413" s="5" t="s">
        <v>3199</v>
      </c>
      <c r="I1413" s="43">
        <v>600</v>
      </c>
      <c r="J1413" s="43">
        <v>700</v>
      </c>
      <c r="K1413">
        <f t="shared" si="22"/>
        <v>650</v>
      </c>
    </row>
    <row r="1414" spans="1:11" x14ac:dyDescent="0.3">
      <c r="A1414" t="s">
        <v>988</v>
      </c>
      <c r="C1414">
        <v>14</v>
      </c>
      <c r="D1414">
        <v>19460806</v>
      </c>
      <c r="E1414">
        <v>19490825</v>
      </c>
      <c r="F1414">
        <v>30.335098599999998</v>
      </c>
      <c r="G1414">
        <v>59.934280200000003</v>
      </c>
      <c r="H1414" s="5" t="s">
        <v>2924</v>
      </c>
      <c r="I1414" s="43">
        <v>800</v>
      </c>
      <c r="J1414" s="43">
        <v>300</v>
      </c>
      <c r="K1414">
        <f t="shared" si="22"/>
        <v>550</v>
      </c>
    </row>
    <row r="1415" spans="1:11" x14ac:dyDescent="0.3">
      <c r="A1415" t="s">
        <v>988</v>
      </c>
      <c r="C1415">
        <v>22</v>
      </c>
      <c r="D1415">
        <v>19460806</v>
      </c>
      <c r="E1415">
        <v>19491113</v>
      </c>
      <c r="F1415">
        <v>30.335098599999998</v>
      </c>
      <c r="G1415">
        <v>59.934280200000003</v>
      </c>
      <c r="H1415" s="26" t="s">
        <v>3267</v>
      </c>
      <c r="I1415" s="43">
        <v>1800</v>
      </c>
      <c r="J1415" s="43">
        <v>700</v>
      </c>
      <c r="K1415">
        <f t="shared" si="22"/>
        <v>1250</v>
      </c>
    </row>
    <row r="1416" spans="1:11" x14ac:dyDescent="0.3">
      <c r="A1416" t="s">
        <v>988</v>
      </c>
      <c r="C1416">
        <v>23</v>
      </c>
      <c r="D1416">
        <v>19460806</v>
      </c>
      <c r="E1416">
        <v>19480724</v>
      </c>
      <c r="F1416">
        <v>30.335098599999998</v>
      </c>
      <c r="G1416">
        <v>59.934280200000003</v>
      </c>
      <c r="H1416" s="35" t="s">
        <v>3268</v>
      </c>
      <c r="I1416" s="43">
        <v>600</v>
      </c>
      <c r="J1416" s="43">
        <v>300</v>
      </c>
      <c r="K1416">
        <f t="shared" si="22"/>
        <v>450</v>
      </c>
    </row>
    <row r="1417" spans="1:11" x14ac:dyDescent="0.3">
      <c r="A1417" t="s">
        <v>988</v>
      </c>
      <c r="C1417">
        <v>24</v>
      </c>
      <c r="D1417">
        <v>19460806</v>
      </c>
      <c r="E1417">
        <v>19490520</v>
      </c>
      <c r="F1417">
        <v>30.335098599999998</v>
      </c>
      <c r="G1417">
        <v>59.934280200000003</v>
      </c>
      <c r="H1417" s="5" t="s">
        <v>2869</v>
      </c>
      <c r="I1417" s="43">
        <v>1100</v>
      </c>
      <c r="J1417" s="43">
        <v>500</v>
      </c>
      <c r="K1417">
        <f t="shared" si="22"/>
        <v>800</v>
      </c>
    </row>
    <row r="1418" spans="1:11" x14ac:dyDescent="0.3">
      <c r="A1418" t="s">
        <v>988</v>
      </c>
      <c r="C1418">
        <v>25</v>
      </c>
      <c r="D1418">
        <v>19460806</v>
      </c>
      <c r="E1418">
        <v>19491119</v>
      </c>
      <c r="F1418">
        <v>30.335098599999998</v>
      </c>
      <c r="G1418">
        <v>59.934280200000003</v>
      </c>
      <c r="H1418" s="5" t="s">
        <v>2918</v>
      </c>
      <c r="I1418" s="43">
        <v>1500</v>
      </c>
      <c r="J1418" s="43">
        <v>800</v>
      </c>
      <c r="K1418">
        <f t="shared" si="22"/>
        <v>1150</v>
      </c>
    </row>
    <row r="1419" spans="1:11" x14ac:dyDescent="0.3">
      <c r="A1419" t="s">
        <v>988</v>
      </c>
      <c r="C1419">
        <v>27</v>
      </c>
      <c r="D1419">
        <v>19460806</v>
      </c>
      <c r="E1419">
        <v>19480622</v>
      </c>
      <c r="F1419">
        <v>30.335098599999998</v>
      </c>
      <c r="G1419">
        <v>59.934280200000003</v>
      </c>
      <c r="H1419" s="5" t="s">
        <v>3009</v>
      </c>
      <c r="I1419" s="43">
        <v>600</v>
      </c>
      <c r="J1419" s="43">
        <v>500</v>
      </c>
      <c r="K1419">
        <f t="shared" si="22"/>
        <v>550</v>
      </c>
    </row>
    <row r="1420" spans="1:11" x14ac:dyDescent="0.3">
      <c r="A1420" t="s">
        <v>988</v>
      </c>
      <c r="C1420">
        <v>30</v>
      </c>
      <c r="D1420">
        <v>19460806</v>
      </c>
      <c r="F1420">
        <v>30.335098599999998</v>
      </c>
      <c r="G1420">
        <v>59.934280200000003</v>
      </c>
      <c r="H1420" s="5" t="s">
        <v>3104</v>
      </c>
      <c r="I1420" s="43">
        <v>400</v>
      </c>
      <c r="J1420" s="43">
        <v>250</v>
      </c>
      <c r="K1420">
        <f t="shared" si="22"/>
        <v>325</v>
      </c>
    </row>
    <row r="1421" spans="1:11" ht="26.4" x14ac:dyDescent="0.3">
      <c r="A1421" t="s">
        <v>988</v>
      </c>
      <c r="C1421">
        <v>32</v>
      </c>
      <c r="D1421">
        <v>19460806</v>
      </c>
      <c r="E1421">
        <v>19480315</v>
      </c>
      <c r="F1421">
        <v>30.335098599999998</v>
      </c>
      <c r="G1421">
        <v>59.934280200000003</v>
      </c>
      <c r="H1421" s="7" t="s">
        <v>3269</v>
      </c>
      <c r="I1421" s="43">
        <v>1500</v>
      </c>
      <c r="J1421" s="43">
        <v>1100</v>
      </c>
      <c r="K1421">
        <f t="shared" si="22"/>
        <v>1300</v>
      </c>
    </row>
    <row r="1422" spans="1:11" x14ac:dyDescent="0.3">
      <c r="A1422" t="s">
        <v>988</v>
      </c>
      <c r="C1422">
        <v>33</v>
      </c>
      <c r="D1422">
        <v>19460806</v>
      </c>
      <c r="E1422">
        <v>19471225</v>
      </c>
      <c r="F1422">
        <v>30.335098599999998</v>
      </c>
      <c r="G1422">
        <v>59.934280200000003</v>
      </c>
      <c r="H1422" s="5" t="s">
        <v>3270</v>
      </c>
      <c r="I1422" s="43">
        <v>900</v>
      </c>
      <c r="J1422" s="43">
        <v>500</v>
      </c>
      <c r="K1422">
        <f t="shared" si="22"/>
        <v>700</v>
      </c>
    </row>
    <row r="1423" spans="1:11" x14ac:dyDescent="0.3">
      <c r="A1423" t="s">
        <v>988</v>
      </c>
      <c r="C1423">
        <v>34</v>
      </c>
      <c r="D1423">
        <v>19460806</v>
      </c>
      <c r="E1423">
        <v>19480419</v>
      </c>
      <c r="F1423">
        <v>30.335098599999998</v>
      </c>
      <c r="G1423">
        <v>59.934280200000003</v>
      </c>
      <c r="H1423" s="5" t="s">
        <v>2814</v>
      </c>
      <c r="I1423" s="43">
        <v>500</v>
      </c>
      <c r="J1423" s="43">
        <v>500</v>
      </c>
      <c r="K1423">
        <f t="shared" si="22"/>
        <v>500</v>
      </c>
    </row>
    <row r="1424" spans="1:11" x14ac:dyDescent="0.3">
      <c r="A1424" t="s">
        <v>988</v>
      </c>
      <c r="C1424">
        <v>35</v>
      </c>
      <c r="D1424">
        <v>19460806</v>
      </c>
      <c r="E1424">
        <v>19471225</v>
      </c>
      <c r="F1424">
        <v>30.335098599999998</v>
      </c>
      <c r="G1424">
        <v>59.934280200000003</v>
      </c>
      <c r="H1424" s="5" t="s">
        <v>2899</v>
      </c>
      <c r="I1424" s="43">
        <v>800</v>
      </c>
      <c r="J1424" s="43">
        <v>500</v>
      </c>
      <c r="K1424">
        <f t="shared" si="22"/>
        <v>650</v>
      </c>
    </row>
    <row r="1425" spans="1:11" x14ac:dyDescent="0.3">
      <c r="A1425" t="s">
        <v>988</v>
      </c>
      <c r="C1425">
        <v>36</v>
      </c>
      <c r="D1425">
        <v>19460806</v>
      </c>
      <c r="F1425">
        <v>30.335098599999998</v>
      </c>
      <c r="G1425">
        <v>59.934280200000003</v>
      </c>
      <c r="H1425" s="5" t="s">
        <v>3009</v>
      </c>
      <c r="I1425" s="43">
        <v>600</v>
      </c>
      <c r="J1425" s="43">
        <v>500</v>
      </c>
      <c r="K1425">
        <f t="shared" si="22"/>
        <v>550</v>
      </c>
    </row>
    <row r="1426" spans="1:11" x14ac:dyDescent="0.3">
      <c r="A1426" t="s">
        <v>988</v>
      </c>
      <c r="C1426">
        <v>37</v>
      </c>
      <c r="D1426">
        <v>19460806</v>
      </c>
      <c r="E1426">
        <v>19480210</v>
      </c>
      <c r="F1426">
        <v>30.335098599999998</v>
      </c>
      <c r="G1426">
        <v>59.934280200000003</v>
      </c>
      <c r="H1426" s="5" t="s">
        <v>3271</v>
      </c>
      <c r="I1426" s="43">
        <v>400</v>
      </c>
      <c r="J1426" s="43">
        <v>200</v>
      </c>
      <c r="K1426">
        <f t="shared" si="22"/>
        <v>300</v>
      </c>
    </row>
    <row r="1427" spans="1:11" x14ac:dyDescent="0.3">
      <c r="A1427" t="s">
        <v>988</v>
      </c>
      <c r="C1427">
        <v>38</v>
      </c>
      <c r="D1427">
        <v>19460806</v>
      </c>
      <c r="F1427">
        <v>30.335098599999998</v>
      </c>
      <c r="G1427">
        <v>59.934280200000003</v>
      </c>
      <c r="H1427" s="5" t="s">
        <v>2814</v>
      </c>
      <c r="I1427" s="43">
        <v>500</v>
      </c>
      <c r="J1427" s="43">
        <v>500</v>
      </c>
      <c r="K1427">
        <f t="shared" si="22"/>
        <v>500</v>
      </c>
    </row>
    <row r="1428" spans="1:11" x14ac:dyDescent="0.3">
      <c r="A1428" t="s">
        <v>988</v>
      </c>
      <c r="C1428">
        <v>40</v>
      </c>
      <c r="D1428">
        <v>19460806</v>
      </c>
      <c r="F1428">
        <v>30.335098599999998</v>
      </c>
      <c r="G1428">
        <v>59.934280200000003</v>
      </c>
      <c r="H1428" s="5" t="s">
        <v>3272</v>
      </c>
      <c r="I1428" s="43">
        <v>1300</v>
      </c>
      <c r="J1428" s="43">
        <v>800</v>
      </c>
      <c r="K1428">
        <f t="shared" si="22"/>
        <v>1050</v>
      </c>
    </row>
    <row r="1429" spans="1:11" x14ac:dyDescent="0.3">
      <c r="A1429" t="s">
        <v>988</v>
      </c>
      <c r="C1429">
        <v>41</v>
      </c>
      <c r="D1429">
        <v>19460806</v>
      </c>
      <c r="E1429">
        <v>19480408</v>
      </c>
      <c r="F1429">
        <v>30.335098599999998</v>
      </c>
      <c r="G1429">
        <v>59.934280200000003</v>
      </c>
      <c r="H1429" s="5" t="s">
        <v>2887</v>
      </c>
      <c r="I1429" s="43">
        <v>1200</v>
      </c>
      <c r="J1429" s="43">
        <v>600</v>
      </c>
      <c r="K1429">
        <f t="shared" si="22"/>
        <v>900</v>
      </c>
    </row>
    <row r="1430" spans="1:11" x14ac:dyDescent="0.3">
      <c r="A1430" t="s">
        <v>988</v>
      </c>
      <c r="C1430">
        <v>42</v>
      </c>
      <c r="D1430">
        <v>19460806</v>
      </c>
      <c r="E1430">
        <v>19480514</v>
      </c>
      <c r="F1430">
        <v>30.335098599999998</v>
      </c>
      <c r="G1430">
        <v>59.934280200000003</v>
      </c>
      <c r="H1430" s="5" t="s">
        <v>2814</v>
      </c>
      <c r="I1430" s="43">
        <v>500</v>
      </c>
      <c r="J1430" s="43">
        <v>500</v>
      </c>
      <c r="K1430">
        <f t="shared" si="22"/>
        <v>500</v>
      </c>
    </row>
    <row r="1431" spans="1:11" ht="26.4" x14ac:dyDescent="0.3">
      <c r="A1431" t="s">
        <v>988</v>
      </c>
      <c r="C1431">
        <v>43</v>
      </c>
      <c r="D1431">
        <v>19460806</v>
      </c>
      <c r="E1431">
        <v>19480210</v>
      </c>
      <c r="F1431">
        <v>30.335098599999998</v>
      </c>
      <c r="G1431">
        <v>59.934280200000003</v>
      </c>
      <c r="H1431" s="7" t="s">
        <v>3210</v>
      </c>
      <c r="I1431" s="43">
        <v>2000</v>
      </c>
      <c r="J1431" s="43">
        <v>1500</v>
      </c>
      <c r="K1431">
        <f t="shared" si="22"/>
        <v>1750</v>
      </c>
    </row>
    <row r="1432" spans="1:11" ht="26.4" x14ac:dyDescent="0.3">
      <c r="A1432" t="s">
        <v>988</v>
      </c>
      <c r="C1432">
        <v>44</v>
      </c>
      <c r="D1432">
        <v>19460806</v>
      </c>
      <c r="E1432">
        <v>19471225</v>
      </c>
      <c r="F1432">
        <v>30.335098599999998</v>
      </c>
      <c r="G1432">
        <v>59.934280200000003</v>
      </c>
      <c r="H1432" s="7" t="s">
        <v>3273</v>
      </c>
      <c r="I1432" s="43">
        <v>1100</v>
      </c>
      <c r="J1432" s="43">
        <v>1000</v>
      </c>
      <c r="K1432">
        <f t="shared" si="22"/>
        <v>1050</v>
      </c>
    </row>
    <row r="1433" spans="1:11" x14ac:dyDescent="0.3">
      <c r="A1433" t="s">
        <v>988</v>
      </c>
      <c r="C1433">
        <v>45</v>
      </c>
      <c r="D1433">
        <v>19460806</v>
      </c>
      <c r="F1433">
        <v>30.335098599999998</v>
      </c>
      <c r="G1433">
        <v>59.934280200000003</v>
      </c>
      <c r="H1433" s="5" t="s">
        <v>3019</v>
      </c>
      <c r="I1433" s="43">
        <v>400</v>
      </c>
      <c r="J1433" s="43">
        <v>300</v>
      </c>
      <c r="K1433">
        <f t="shared" si="22"/>
        <v>350</v>
      </c>
    </row>
    <row r="1434" spans="1:11" x14ac:dyDescent="0.3">
      <c r="A1434" t="s">
        <v>988</v>
      </c>
      <c r="C1434">
        <v>48</v>
      </c>
      <c r="D1434">
        <v>19460806</v>
      </c>
      <c r="F1434">
        <v>30.335098599999998</v>
      </c>
      <c r="G1434">
        <v>59.934280200000003</v>
      </c>
      <c r="H1434" s="5" t="s">
        <v>3274</v>
      </c>
      <c r="I1434" s="43">
        <v>1600</v>
      </c>
      <c r="J1434" s="43">
        <v>300</v>
      </c>
      <c r="K1434">
        <f t="shared" si="22"/>
        <v>950</v>
      </c>
    </row>
    <row r="1435" spans="1:11" x14ac:dyDescent="0.3">
      <c r="A1435" t="s">
        <v>988</v>
      </c>
      <c r="C1435">
        <v>49</v>
      </c>
      <c r="D1435">
        <v>19460806</v>
      </c>
      <c r="E1435">
        <v>19470915</v>
      </c>
      <c r="F1435">
        <v>30.335098599999998</v>
      </c>
      <c r="G1435">
        <v>59.934280200000003</v>
      </c>
      <c r="H1435" s="5" t="s">
        <v>2814</v>
      </c>
      <c r="I1435" s="43">
        <v>500</v>
      </c>
      <c r="J1435" s="43">
        <v>500</v>
      </c>
      <c r="K1435">
        <f t="shared" si="22"/>
        <v>500</v>
      </c>
    </row>
    <row r="1436" spans="1:11" x14ac:dyDescent="0.3">
      <c r="A1436" t="s">
        <v>989</v>
      </c>
      <c r="B1436" t="s">
        <v>15</v>
      </c>
      <c r="C1436">
        <v>50</v>
      </c>
      <c r="D1436">
        <v>19460806</v>
      </c>
      <c r="E1436">
        <v>19471225</v>
      </c>
      <c r="F1436">
        <v>30.335098599999998</v>
      </c>
      <c r="G1436">
        <v>59.934280200000003</v>
      </c>
      <c r="H1436" s="9" t="s">
        <v>2834</v>
      </c>
      <c r="I1436" s="43">
        <v>500</v>
      </c>
      <c r="J1436" s="43">
        <v>400</v>
      </c>
      <c r="K1436">
        <f t="shared" si="22"/>
        <v>450</v>
      </c>
    </row>
    <row r="1437" spans="1:11" x14ac:dyDescent="0.3">
      <c r="A1437" t="s">
        <v>989</v>
      </c>
      <c r="C1437">
        <v>52</v>
      </c>
      <c r="D1437">
        <v>19460806</v>
      </c>
      <c r="E1437">
        <v>19470915</v>
      </c>
      <c r="F1437">
        <v>30.335098599999998</v>
      </c>
      <c r="G1437">
        <v>59.934280200000003</v>
      </c>
      <c r="H1437" s="9" t="s">
        <v>2823</v>
      </c>
      <c r="I1437" s="43">
        <v>300</v>
      </c>
      <c r="J1437" s="43">
        <v>300</v>
      </c>
      <c r="K1437">
        <f t="shared" si="22"/>
        <v>300</v>
      </c>
    </row>
    <row r="1438" spans="1:11" x14ac:dyDescent="0.3">
      <c r="A1438" t="s">
        <v>989</v>
      </c>
      <c r="B1438" t="s">
        <v>15</v>
      </c>
      <c r="C1438">
        <v>53</v>
      </c>
      <c r="D1438">
        <v>19460806</v>
      </c>
      <c r="E1438">
        <v>19470915</v>
      </c>
      <c r="F1438">
        <v>30.335098599999998</v>
      </c>
      <c r="G1438">
        <v>59.934280200000003</v>
      </c>
      <c r="H1438" s="9" t="s">
        <v>2823</v>
      </c>
      <c r="I1438" s="43">
        <v>300</v>
      </c>
      <c r="J1438" s="43">
        <v>300</v>
      </c>
      <c r="K1438">
        <f t="shared" si="22"/>
        <v>300</v>
      </c>
    </row>
    <row r="1439" spans="1:11" x14ac:dyDescent="0.3">
      <c r="A1439" t="s">
        <v>989</v>
      </c>
      <c r="B1439" t="s">
        <v>15</v>
      </c>
      <c r="C1439">
        <v>54</v>
      </c>
      <c r="D1439">
        <v>19460806</v>
      </c>
      <c r="E1439">
        <v>19470915</v>
      </c>
      <c r="F1439">
        <v>30.335098599999998</v>
      </c>
      <c r="G1439">
        <v>59.934280200000003</v>
      </c>
      <c r="H1439" s="13" t="s">
        <v>2894</v>
      </c>
      <c r="I1439" s="43">
        <v>800</v>
      </c>
      <c r="J1439" s="43">
        <v>800</v>
      </c>
      <c r="K1439">
        <f t="shared" si="22"/>
        <v>800</v>
      </c>
    </row>
    <row r="1440" spans="1:11" ht="27" x14ac:dyDescent="0.3">
      <c r="A1440" t="s">
        <v>991</v>
      </c>
      <c r="B1440">
        <v>254</v>
      </c>
      <c r="C1440">
        <v>5</v>
      </c>
      <c r="D1440">
        <v>19450514</v>
      </c>
      <c r="E1440">
        <v>19460806</v>
      </c>
      <c r="F1440">
        <v>30.335098599999998</v>
      </c>
      <c r="G1440">
        <v>59.934280200000003</v>
      </c>
      <c r="H1440" s="24" t="s">
        <v>3275</v>
      </c>
      <c r="I1440" s="43">
        <v>4500</v>
      </c>
      <c r="J1440" s="43">
        <v>1700</v>
      </c>
      <c r="K1440">
        <f t="shared" si="22"/>
        <v>3100</v>
      </c>
    </row>
    <row r="1441" spans="1:11" x14ac:dyDescent="0.3">
      <c r="A1441" t="s">
        <v>991</v>
      </c>
      <c r="B1441">
        <v>254</v>
      </c>
      <c r="C1441">
        <v>7</v>
      </c>
      <c r="D1441">
        <v>19450606</v>
      </c>
      <c r="E1441">
        <v>19460806</v>
      </c>
      <c r="F1441">
        <v>30.335098599999998</v>
      </c>
      <c r="G1441">
        <v>59.934280200000003</v>
      </c>
      <c r="H1441" s="9" t="s">
        <v>3089</v>
      </c>
      <c r="I1441" s="43">
        <v>2500</v>
      </c>
      <c r="J1441" s="43">
        <v>700</v>
      </c>
      <c r="K1441">
        <f t="shared" si="22"/>
        <v>1600</v>
      </c>
    </row>
    <row r="1442" spans="1:11" x14ac:dyDescent="0.3">
      <c r="A1442" t="s">
        <v>992</v>
      </c>
      <c r="B1442">
        <v>339</v>
      </c>
      <c r="C1442">
        <v>27</v>
      </c>
      <c r="D1442">
        <v>19450728</v>
      </c>
      <c r="E1442">
        <v>19460806</v>
      </c>
      <c r="F1442">
        <v>30.335098599999998</v>
      </c>
      <c r="G1442">
        <v>59.934280200000003</v>
      </c>
      <c r="H1442" s="9" t="s">
        <v>3016</v>
      </c>
      <c r="I1442" s="43">
        <v>800</v>
      </c>
      <c r="J1442" s="43">
        <v>700</v>
      </c>
      <c r="K1442">
        <f t="shared" si="22"/>
        <v>750</v>
      </c>
    </row>
    <row r="1443" spans="1:11" x14ac:dyDescent="0.3">
      <c r="A1443" t="s">
        <v>993</v>
      </c>
      <c r="B1443">
        <v>393</v>
      </c>
      <c r="C1443">
        <v>7</v>
      </c>
      <c r="D1443">
        <v>19460814</v>
      </c>
      <c r="E1443">
        <v>19481109</v>
      </c>
      <c r="F1443">
        <v>30.335098599999998</v>
      </c>
      <c r="G1443">
        <v>59.934280200000003</v>
      </c>
      <c r="H1443" s="9" t="s">
        <v>3276</v>
      </c>
      <c r="I1443" s="43">
        <v>1450</v>
      </c>
      <c r="J1443" s="43">
        <v>400</v>
      </c>
      <c r="K1443">
        <f t="shared" si="22"/>
        <v>925</v>
      </c>
    </row>
    <row r="1444" spans="1:11" x14ac:dyDescent="0.3">
      <c r="A1444" t="s">
        <v>994</v>
      </c>
      <c r="B1444" t="s">
        <v>15</v>
      </c>
      <c r="C1444">
        <v>29</v>
      </c>
      <c r="D1444">
        <v>19460806</v>
      </c>
      <c r="E1444">
        <v>19480306</v>
      </c>
      <c r="F1444">
        <v>30.335098599999998</v>
      </c>
      <c r="G1444">
        <v>59.934280200000003</v>
      </c>
      <c r="H1444" s="9" t="s">
        <v>2823</v>
      </c>
      <c r="I1444" s="43">
        <v>300</v>
      </c>
      <c r="J1444" s="43">
        <v>300</v>
      </c>
      <c r="K1444">
        <f t="shared" si="22"/>
        <v>300</v>
      </c>
    </row>
    <row r="1445" spans="1:11" x14ac:dyDescent="0.3">
      <c r="A1445" t="s">
        <v>995</v>
      </c>
      <c r="B1445">
        <v>393</v>
      </c>
      <c r="C1445">
        <v>15</v>
      </c>
      <c r="D1445">
        <v>19470405</v>
      </c>
      <c r="E1445">
        <v>19490520</v>
      </c>
      <c r="F1445">
        <v>36.490276600000001</v>
      </c>
      <c r="G1445">
        <v>56.587055700000001</v>
      </c>
      <c r="H1445" s="13" t="s">
        <v>2800</v>
      </c>
      <c r="I1445" s="43">
        <v>600</v>
      </c>
      <c r="J1445" s="43">
        <v>600</v>
      </c>
      <c r="K1445">
        <f t="shared" si="22"/>
        <v>600</v>
      </c>
    </row>
    <row r="1446" spans="1:11" x14ac:dyDescent="0.3">
      <c r="A1446" t="s">
        <v>996</v>
      </c>
      <c r="B1446">
        <v>157</v>
      </c>
      <c r="C1446">
        <v>5</v>
      </c>
      <c r="D1446">
        <v>19450427</v>
      </c>
      <c r="E1446">
        <v>19470114</v>
      </c>
      <c r="F1446">
        <v>33.848728800000004</v>
      </c>
      <c r="G1446">
        <v>59.470852999999998</v>
      </c>
      <c r="H1446" s="9" t="s">
        <v>3277</v>
      </c>
      <c r="I1446" s="43">
        <v>5000</v>
      </c>
      <c r="J1446" s="43">
        <v>300</v>
      </c>
      <c r="K1446">
        <f t="shared" si="22"/>
        <v>2650</v>
      </c>
    </row>
    <row r="1447" spans="1:11" ht="26.4" x14ac:dyDescent="0.3">
      <c r="A1447" t="s">
        <v>997</v>
      </c>
      <c r="B1447">
        <v>270</v>
      </c>
      <c r="C1447" t="s">
        <v>15</v>
      </c>
      <c r="D1447">
        <v>19420605</v>
      </c>
      <c r="E1447">
        <v>19440728</v>
      </c>
      <c r="F1447">
        <v>33.871998099999999</v>
      </c>
      <c r="G1447">
        <v>58.382298200000001</v>
      </c>
      <c r="H1447" s="21" t="s">
        <v>3278</v>
      </c>
      <c r="I1447" s="43">
        <v>22000</v>
      </c>
      <c r="J1447" s="43">
        <v>2800</v>
      </c>
      <c r="K1447">
        <f t="shared" si="22"/>
        <v>12400</v>
      </c>
    </row>
    <row r="1448" spans="1:11" x14ac:dyDescent="0.3">
      <c r="A1448" t="s">
        <v>998</v>
      </c>
      <c r="B1448">
        <v>270</v>
      </c>
      <c r="C1448">
        <v>1</v>
      </c>
      <c r="D1448">
        <v>19440728</v>
      </c>
      <c r="E1448">
        <v>19510428</v>
      </c>
      <c r="F1448">
        <v>33.058660600000003</v>
      </c>
      <c r="G1448">
        <v>59.6910332</v>
      </c>
      <c r="H1448" s="9" t="s">
        <v>3279</v>
      </c>
      <c r="I1448" s="43">
        <v>4500</v>
      </c>
      <c r="J1448" s="43">
        <v>700</v>
      </c>
      <c r="K1448">
        <f t="shared" si="22"/>
        <v>2600</v>
      </c>
    </row>
    <row r="1449" spans="1:11" ht="26.4" x14ac:dyDescent="0.3">
      <c r="A1449" t="s">
        <v>999</v>
      </c>
      <c r="B1449">
        <v>270</v>
      </c>
      <c r="C1449">
        <v>3</v>
      </c>
      <c r="D1449">
        <v>19440728</v>
      </c>
      <c r="E1449">
        <v>19510428</v>
      </c>
      <c r="F1449">
        <v>33.942635600000003</v>
      </c>
      <c r="G1449">
        <v>58.354353000000003</v>
      </c>
      <c r="H1449" s="22" t="s">
        <v>3280</v>
      </c>
      <c r="I1449" s="43">
        <v>4000</v>
      </c>
      <c r="J1449" s="43">
        <v>1400</v>
      </c>
      <c r="K1449">
        <f t="shared" si="22"/>
        <v>2700</v>
      </c>
    </row>
    <row r="1450" spans="1:11" x14ac:dyDescent="0.3">
      <c r="A1450" t="s">
        <v>999</v>
      </c>
      <c r="B1450">
        <v>270</v>
      </c>
      <c r="C1450">
        <v>4</v>
      </c>
      <c r="D1450">
        <v>19440728</v>
      </c>
      <c r="E1450">
        <v>19480726</v>
      </c>
      <c r="F1450">
        <v>33.942635600000003</v>
      </c>
      <c r="G1450">
        <v>58.354353000000003</v>
      </c>
      <c r="H1450" s="9" t="s">
        <v>3281</v>
      </c>
      <c r="I1450" s="43">
        <v>5000</v>
      </c>
      <c r="J1450" s="43">
        <v>250</v>
      </c>
      <c r="K1450">
        <f t="shared" si="22"/>
        <v>2625</v>
      </c>
    </row>
    <row r="1451" spans="1:11" x14ac:dyDescent="0.3">
      <c r="A1451" t="s">
        <v>999</v>
      </c>
      <c r="B1451">
        <v>270</v>
      </c>
      <c r="C1451">
        <v>18</v>
      </c>
      <c r="D1451">
        <v>19470611</v>
      </c>
      <c r="E1451">
        <v>19480726</v>
      </c>
      <c r="F1451">
        <v>33.942635600000003</v>
      </c>
      <c r="G1451">
        <v>58.354353000000003</v>
      </c>
      <c r="H1451" s="9" t="s">
        <v>3282</v>
      </c>
      <c r="I1451" s="43">
        <v>500</v>
      </c>
      <c r="J1451" s="43">
        <v>550</v>
      </c>
      <c r="K1451">
        <f t="shared" si="22"/>
        <v>525</v>
      </c>
    </row>
    <row r="1452" spans="1:11" x14ac:dyDescent="0.3">
      <c r="A1452" t="s">
        <v>999</v>
      </c>
      <c r="B1452">
        <v>270</v>
      </c>
      <c r="C1452" t="s">
        <v>1000</v>
      </c>
      <c r="D1452">
        <v>19451127</v>
      </c>
      <c r="E1452">
        <v>19520716</v>
      </c>
      <c r="F1452">
        <v>33.942635600000003</v>
      </c>
      <c r="G1452">
        <v>58.354353000000003</v>
      </c>
      <c r="H1452" s="9" t="s">
        <v>2923</v>
      </c>
      <c r="I1452" s="43">
        <v>1500</v>
      </c>
      <c r="J1452" s="43">
        <v>400</v>
      </c>
      <c r="K1452">
        <f t="shared" si="22"/>
        <v>950</v>
      </c>
    </row>
    <row r="1453" spans="1:11" x14ac:dyDescent="0.3">
      <c r="A1453" t="s">
        <v>1001</v>
      </c>
      <c r="B1453">
        <v>270</v>
      </c>
      <c r="C1453">
        <v>5</v>
      </c>
      <c r="D1453">
        <v>19440728</v>
      </c>
      <c r="E1453">
        <v>19480421</v>
      </c>
      <c r="F1453">
        <v>33.058660600000003</v>
      </c>
      <c r="G1453">
        <v>59.6910332</v>
      </c>
      <c r="H1453" s="9" t="s">
        <v>3195</v>
      </c>
      <c r="I1453" s="43">
        <v>4000</v>
      </c>
      <c r="J1453" s="43">
        <v>500</v>
      </c>
      <c r="K1453">
        <f t="shared" si="22"/>
        <v>2250</v>
      </c>
    </row>
    <row r="1454" spans="1:11" x14ac:dyDescent="0.3">
      <c r="A1454" t="s">
        <v>1002</v>
      </c>
      <c r="B1454">
        <v>394</v>
      </c>
      <c r="C1454">
        <v>7</v>
      </c>
      <c r="D1454">
        <v>19451023</v>
      </c>
      <c r="E1454">
        <v>19451231</v>
      </c>
      <c r="F1454">
        <v>30.335098599999998</v>
      </c>
      <c r="G1454">
        <v>59.934280200000003</v>
      </c>
      <c r="H1454" s="9" t="s">
        <v>2814</v>
      </c>
      <c r="I1454" s="43">
        <v>500</v>
      </c>
      <c r="J1454" s="43">
        <v>500</v>
      </c>
      <c r="K1454">
        <f t="shared" si="22"/>
        <v>500</v>
      </c>
    </row>
    <row r="1455" spans="1:11" x14ac:dyDescent="0.3">
      <c r="A1455" t="s">
        <v>1003</v>
      </c>
      <c r="B1455">
        <v>270</v>
      </c>
      <c r="C1455">
        <v>8</v>
      </c>
      <c r="D1455">
        <v>19441116</v>
      </c>
      <c r="E1455">
        <v>19460418</v>
      </c>
      <c r="F1455">
        <v>30.335098599999998</v>
      </c>
      <c r="G1455">
        <v>59.934280200000003</v>
      </c>
      <c r="H1455" s="9" t="s">
        <v>2898</v>
      </c>
      <c r="I1455" s="43">
        <v>2000</v>
      </c>
      <c r="J1455" s="43">
        <v>500</v>
      </c>
      <c r="K1455">
        <f t="shared" si="22"/>
        <v>1250</v>
      </c>
    </row>
    <row r="1456" spans="1:11" x14ac:dyDescent="0.3">
      <c r="A1456" t="s">
        <v>1004</v>
      </c>
      <c r="B1456">
        <v>254</v>
      </c>
      <c r="C1456">
        <v>10</v>
      </c>
      <c r="D1456">
        <v>19450919</v>
      </c>
      <c r="E1456">
        <v>19460806</v>
      </c>
      <c r="F1456">
        <v>30.128147999999999</v>
      </c>
      <c r="G1456">
        <v>60.122129999999999</v>
      </c>
      <c r="H1456" s="9" t="s">
        <v>2814</v>
      </c>
      <c r="I1456" s="43">
        <v>500</v>
      </c>
      <c r="J1456" s="43">
        <v>500</v>
      </c>
      <c r="K1456">
        <f t="shared" si="22"/>
        <v>500</v>
      </c>
    </row>
    <row r="1457" spans="1:11" x14ac:dyDescent="0.3">
      <c r="A1457" t="s">
        <v>1004</v>
      </c>
      <c r="B1457" t="s">
        <v>15</v>
      </c>
      <c r="C1457">
        <v>17</v>
      </c>
      <c r="D1457">
        <v>19460806</v>
      </c>
      <c r="E1457">
        <v>19490520</v>
      </c>
      <c r="F1457">
        <v>30.128147999999999</v>
      </c>
      <c r="G1457">
        <v>60.122129999999999</v>
      </c>
      <c r="H1457" s="9" t="s">
        <v>3228</v>
      </c>
      <c r="I1457" s="43">
        <v>1200</v>
      </c>
      <c r="J1457" s="43">
        <v>200</v>
      </c>
      <c r="K1457">
        <f t="shared" si="22"/>
        <v>700</v>
      </c>
    </row>
    <row r="1458" spans="1:11" x14ac:dyDescent="0.3">
      <c r="A1458" t="s">
        <v>1005</v>
      </c>
      <c r="C1458">
        <v>28</v>
      </c>
      <c r="D1458">
        <v>19460806</v>
      </c>
      <c r="E1458">
        <v>19490520</v>
      </c>
      <c r="F1458">
        <v>30.220993199999999</v>
      </c>
      <c r="G1458">
        <v>59.615823800000001</v>
      </c>
      <c r="H1458" s="9" t="s">
        <v>3283</v>
      </c>
      <c r="I1458" s="43">
        <v>1100</v>
      </c>
      <c r="J1458" s="43">
        <v>800</v>
      </c>
      <c r="K1458">
        <f t="shared" si="22"/>
        <v>950</v>
      </c>
    </row>
    <row r="1459" spans="1:11" x14ac:dyDescent="0.3">
      <c r="A1459" t="s">
        <v>1005</v>
      </c>
      <c r="B1459" t="s">
        <v>15</v>
      </c>
      <c r="C1459">
        <v>47</v>
      </c>
      <c r="D1459">
        <v>19460806</v>
      </c>
      <c r="E1459">
        <v>19480419</v>
      </c>
      <c r="F1459">
        <v>30.220993199999999</v>
      </c>
      <c r="G1459">
        <v>59.615823800000001</v>
      </c>
      <c r="H1459" s="9" t="s">
        <v>2828</v>
      </c>
      <c r="I1459" s="43">
        <v>700</v>
      </c>
      <c r="J1459" s="43">
        <v>600</v>
      </c>
      <c r="K1459">
        <f t="shared" si="22"/>
        <v>650</v>
      </c>
    </row>
    <row r="1460" spans="1:11" x14ac:dyDescent="0.3">
      <c r="A1460" t="s">
        <v>1006</v>
      </c>
      <c r="B1460" t="s">
        <v>15</v>
      </c>
      <c r="C1460">
        <v>5</v>
      </c>
      <c r="D1460">
        <v>19460806</v>
      </c>
      <c r="E1460">
        <v>19491116</v>
      </c>
      <c r="F1460">
        <v>30.335098599999998</v>
      </c>
      <c r="G1460">
        <v>59.934280200000003</v>
      </c>
      <c r="H1460" s="9" t="s">
        <v>3196</v>
      </c>
      <c r="I1460" s="43">
        <v>500</v>
      </c>
      <c r="J1460" s="43">
        <v>2000</v>
      </c>
      <c r="K1460">
        <f t="shared" si="22"/>
        <v>1250</v>
      </c>
    </row>
    <row r="1461" spans="1:11" x14ac:dyDescent="0.3">
      <c r="A1461" t="s">
        <v>1007</v>
      </c>
      <c r="B1461">
        <v>394</v>
      </c>
      <c r="C1461">
        <v>6</v>
      </c>
      <c r="D1461">
        <v>19450727</v>
      </c>
      <c r="E1461">
        <v>19451231</v>
      </c>
      <c r="F1461">
        <v>33.619764400000001</v>
      </c>
      <c r="G1461">
        <v>57.913567</v>
      </c>
      <c r="H1461" s="9" t="s">
        <v>2840</v>
      </c>
      <c r="I1461" s="43">
        <v>1500</v>
      </c>
      <c r="J1461" s="43">
        <v>500</v>
      </c>
      <c r="K1461">
        <f t="shared" si="22"/>
        <v>1000</v>
      </c>
    </row>
    <row r="1462" spans="1:11" x14ac:dyDescent="0.3">
      <c r="A1462" t="s">
        <v>1008</v>
      </c>
      <c r="B1462">
        <v>254</v>
      </c>
      <c r="C1462">
        <v>2</v>
      </c>
      <c r="D1462">
        <v>19450227</v>
      </c>
      <c r="E1462">
        <v>19460806</v>
      </c>
      <c r="F1462">
        <v>28.671620099999998</v>
      </c>
      <c r="G1462">
        <v>60.539262600000001</v>
      </c>
      <c r="H1462" s="9" t="s">
        <v>3091</v>
      </c>
      <c r="I1462" s="43">
        <v>1000</v>
      </c>
      <c r="J1462" s="43">
        <v>750</v>
      </c>
      <c r="K1462">
        <f t="shared" si="22"/>
        <v>875</v>
      </c>
    </row>
    <row r="1463" spans="1:11" x14ac:dyDescent="0.3">
      <c r="A1463" t="s">
        <v>1009</v>
      </c>
      <c r="B1463" t="s">
        <v>15</v>
      </c>
      <c r="C1463">
        <v>9</v>
      </c>
      <c r="D1463">
        <v>19460806</v>
      </c>
      <c r="E1463">
        <v>19490331</v>
      </c>
      <c r="F1463">
        <v>28.671620099999998</v>
      </c>
      <c r="G1463">
        <v>60.539262600000001</v>
      </c>
      <c r="H1463" s="9" t="s">
        <v>3284</v>
      </c>
      <c r="I1463" s="43">
        <v>1100</v>
      </c>
      <c r="J1463" s="43">
        <v>350</v>
      </c>
      <c r="K1463">
        <f t="shared" si="22"/>
        <v>725</v>
      </c>
    </row>
    <row r="1464" spans="1:11" x14ac:dyDescent="0.3">
      <c r="A1464" t="s">
        <v>1010</v>
      </c>
      <c r="B1464">
        <v>254</v>
      </c>
      <c r="C1464">
        <v>9</v>
      </c>
      <c r="D1464">
        <v>19450609</v>
      </c>
      <c r="E1464">
        <v>19460806</v>
      </c>
      <c r="F1464">
        <v>30.335098599999998</v>
      </c>
      <c r="G1464">
        <v>59.934280200000003</v>
      </c>
      <c r="H1464" s="9" t="s">
        <v>2845</v>
      </c>
      <c r="I1464" s="43">
        <v>1000</v>
      </c>
      <c r="J1464" s="43">
        <v>500</v>
      </c>
      <c r="K1464">
        <f t="shared" si="22"/>
        <v>750</v>
      </c>
    </row>
    <row r="1465" spans="1:11" x14ac:dyDescent="0.3">
      <c r="A1465" t="s">
        <v>1010</v>
      </c>
      <c r="B1465">
        <v>254</v>
      </c>
      <c r="C1465">
        <v>9</v>
      </c>
      <c r="D1465">
        <v>19450609</v>
      </c>
      <c r="E1465">
        <v>19460806</v>
      </c>
      <c r="F1465">
        <v>30.335098599999998</v>
      </c>
      <c r="G1465">
        <v>59.934280200000003</v>
      </c>
      <c r="H1465" s="5" t="s">
        <v>2814</v>
      </c>
      <c r="I1465" s="43">
        <v>500</v>
      </c>
      <c r="J1465" s="43">
        <v>500</v>
      </c>
      <c r="K1465">
        <f t="shared" si="22"/>
        <v>500</v>
      </c>
    </row>
    <row r="1466" spans="1:11" x14ac:dyDescent="0.3">
      <c r="A1466" t="s">
        <v>1010</v>
      </c>
      <c r="B1466" t="s">
        <v>15</v>
      </c>
      <c r="C1466">
        <v>12</v>
      </c>
      <c r="D1466">
        <v>19460806</v>
      </c>
      <c r="E1466">
        <v>19491119</v>
      </c>
      <c r="F1466">
        <v>30.335098599999998</v>
      </c>
      <c r="G1466">
        <v>59.934280200000003</v>
      </c>
      <c r="H1466" s="9" t="s">
        <v>3285</v>
      </c>
      <c r="I1466" s="43">
        <v>1600</v>
      </c>
      <c r="J1466" s="43">
        <v>400</v>
      </c>
      <c r="K1466">
        <f t="shared" si="22"/>
        <v>1000</v>
      </c>
    </row>
    <row r="1467" spans="1:11" ht="26.4" x14ac:dyDescent="0.3">
      <c r="A1467" t="s">
        <v>1011</v>
      </c>
      <c r="B1467">
        <v>393</v>
      </c>
      <c r="C1467">
        <v>1</v>
      </c>
      <c r="D1467">
        <v>19450727</v>
      </c>
      <c r="E1467">
        <v>19491013</v>
      </c>
      <c r="F1467">
        <v>29.505837700000001</v>
      </c>
      <c r="G1467">
        <v>59.620443999999999</v>
      </c>
      <c r="H1467" s="6" t="s">
        <v>3286</v>
      </c>
      <c r="I1467" s="43">
        <v>1750</v>
      </c>
      <c r="J1467" s="43">
        <v>1150</v>
      </c>
      <c r="K1467">
        <f t="shared" si="22"/>
        <v>1450</v>
      </c>
    </row>
    <row r="1468" spans="1:11" x14ac:dyDescent="0.3">
      <c r="A1468" t="s">
        <v>1012</v>
      </c>
      <c r="B1468">
        <v>219</v>
      </c>
      <c r="C1468">
        <v>7</v>
      </c>
      <c r="D1468">
        <v>19460312</v>
      </c>
      <c r="E1468">
        <v>19460806</v>
      </c>
      <c r="F1468">
        <v>29.623753499999999</v>
      </c>
      <c r="G1468">
        <v>59.465181399999999</v>
      </c>
      <c r="H1468" s="9" t="s">
        <v>2907</v>
      </c>
      <c r="I1468" s="43">
        <v>500</v>
      </c>
      <c r="J1468" s="43">
        <v>1500</v>
      </c>
      <c r="K1468">
        <f t="shared" si="22"/>
        <v>1000</v>
      </c>
    </row>
    <row r="1469" spans="1:11" ht="26.4" x14ac:dyDescent="0.3">
      <c r="A1469" t="s">
        <v>1013</v>
      </c>
      <c r="B1469">
        <v>157</v>
      </c>
      <c r="C1469">
        <v>9</v>
      </c>
      <c r="D1469">
        <v>19450919</v>
      </c>
      <c r="E1469">
        <v>19460705</v>
      </c>
      <c r="F1469">
        <v>34.497602700000002</v>
      </c>
      <c r="G1469">
        <v>59.499694699999999</v>
      </c>
      <c r="H1469" s="22" t="s">
        <v>3287</v>
      </c>
      <c r="I1469" s="43">
        <v>1000</v>
      </c>
      <c r="J1469" s="43">
        <v>5000</v>
      </c>
      <c r="K1469">
        <f t="shared" si="22"/>
        <v>3000</v>
      </c>
    </row>
    <row r="1470" spans="1:11" x14ac:dyDescent="0.3">
      <c r="A1470" t="s">
        <v>1014</v>
      </c>
      <c r="B1470">
        <v>339</v>
      </c>
      <c r="C1470">
        <v>25</v>
      </c>
      <c r="D1470">
        <v>19450728</v>
      </c>
      <c r="E1470">
        <v>19460806</v>
      </c>
      <c r="F1470">
        <v>30.5788969</v>
      </c>
      <c r="G1470">
        <v>59.761761</v>
      </c>
      <c r="H1470" s="9" t="s">
        <v>2901</v>
      </c>
      <c r="I1470" s="43">
        <v>1000</v>
      </c>
      <c r="J1470" s="43">
        <v>300</v>
      </c>
      <c r="K1470">
        <f t="shared" si="22"/>
        <v>650</v>
      </c>
    </row>
    <row r="1471" spans="1:11" x14ac:dyDescent="0.3">
      <c r="A1471" t="s">
        <v>1014</v>
      </c>
      <c r="B1471" t="s">
        <v>15</v>
      </c>
      <c r="C1471">
        <v>21</v>
      </c>
      <c r="D1471">
        <v>19460806</v>
      </c>
      <c r="E1471">
        <v>19491119</v>
      </c>
      <c r="F1471">
        <v>30.5788969</v>
      </c>
      <c r="G1471">
        <v>59.761761</v>
      </c>
      <c r="H1471" s="9" t="s">
        <v>3006</v>
      </c>
      <c r="I1471" s="43">
        <v>500</v>
      </c>
      <c r="J1471" s="43">
        <v>1800</v>
      </c>
      <c r="K1471">
        <f t="shared" si="22"/>
        <v>1150</v>
      </c>
    </row>
    <row r="1472" spans="1:11" x14ac:dyDescent="0.3">
      <c r="A1472" t="s">
        <v>1014</v>
      </c>
      <c r="B1472" t="s">
        <v>15</v>
      </c>
      <c r="C1472">
        <v>31</v>
      </c>
      <c r="D1472">
        <v>19460806</v>
      </c>
      <c r="F1472">
        <v>30.5788969</v>
      </c>
      <c r="G1472">
        <v>59.761761</v>
      </c>
      <c r="H1472" s="9" t="s">
        <v>2890</v>
      </c>
      <c r="I1472" s="43">
        <v>800</v>
      </c>
      <c r="J1472" s="43">
        <v>400</v>
      </c>
      <c r="K1472">
        <f t="shared" si="22"/>
        <v>600</v>
      </c>
    </row>
    <row r="1473" spans="1:11" x14ac:dyDescent="0.3">
      <c r="A1473" t="s">
        <v>1015</v>
      </c>
      <c r="B1473">
        <v>270</v>
      </c>
      <c r="C1473">
        <v>17</v>
      </c>
      <c r="D1473">
        <v>19470303</v>
      </c>
      <c r="E1473">
        <v>19480213</v>
      </c>
      <c r="F1473">
        <v>30.3697594</v>
      </c>
      <c r="G1473">
        <v>59.887604500000002</v>
      </c>
      <c r="H1473" s="5" t="s">
        <v>2814</v>
      </c>
      <c r="I1473" s="43">
        <v>500</v>
      </c>
      <c r="J1473" s="43">
        <v>500</v>
      </c>
      <c r="K1473">
        <f t="shared" si="22"/>
        <v>500</v>
      </c>
    </row>
    <row r="1474" spans="1:11" x14ac:dyDescent="0.3">
      <c r="A1474" t="s">
        <v>1016</v>
      </c>
      <c r="B1474">
        <v>393</v>
      </c>
      <c r="C1474">
        <v>1</v>
      </c>
      <c r="D1474">
        <v>19460814</v>
      </c>
      <c r="E1474">
        <v>19491119</v>
      </c>
      <c r="F1474">
        <v>30.335098599999998</v>
      </c>
      <c r="G1474">
        <v>59.934280200000003</v>
      </c>
      <c r="H1474" s="9" t="s">
        <v>3242</v>
      </c>
      <c r="I1474" s="43">
        <v>1100</v>
      </c>
      <c r="J1474" s="43">
        <v>250</v>
      </c>
      <c r="K1474">
        <f t="shared" si="22"/>
        <v>675</v>
      </c>
    </row>
    <row r="1475" spans="1:11" x14ac:dyDescent="0.3">
      <c r="A1475" t="s">
        <v>1017</v>
      </c>
      <c r="B1475">
        <v>219</v>
      </c>
      <c r="C1475">
        <v>2</v>
      </c>
      <c r="D1475">
        <v>19440721</v>
      </c>
      <c r="E1475">
        <v>19460806</v>
      </c>
      <c r="F1475">
        <v>30.084444999999999</v>
      </c>
      <c r="G1475">
        <v>59.7343847</v>
      </c>
      <c r="H1475" s="9" t="s">
        <v>2901</v>
      </c>
      <c r="I1475" s="43">
        <v>1000</v>
      </c>
      <c r="J1475" s="43">
        <v>300</v>
      </c>
      <c r="K1475">
        <f t="shared" si="22"/>
        <v>650</v>
      </c>
    </row>
    <row r="1476" spans="1:11" x14ac:dyDescent="0.3">
      <c r="A1476" t="s">
        <v>1017</v>
      </c>
      <c r="B1476">
        <v>219</v>
      </c>
      <c r="C1476">
        <v>6</v>
      </c>
      <c r="D1476">
        <v>19450728</v>
      </c>
      <c r="E1476">
        <v>19460806</v>
      </c>
      <c r="F1476">
        <v>30.084444999999999</v>
      </c>
      <c r="G1476">
        <v>59.7343847</v>
      </c>
      <c r="H1476" s="9" t="s">
        <v>2840</v>
      </c>
      <c r="I1476" s="43">
        <v>1500</v>
      </c>
      <c r="J1476" s="43">
        <v>500</v>
      </c>
      <c r="K1476">
        <f t="shared" ref="K1476:K1539" si="23">(I1476+J1476)/2</f>
        <v>1000</v>
      </c>
    </row>
    <row r="1477" spans="1:11" x14ac:dyDescent="0.3">
      <c r="A1477" t="s">
        <v>1018</v>
      </c>
      <c r="B1477">
        <v>393</v>
      </c>
      <c r="C1477">
        <v>4</v>
      </c>
      <c r="D1477">
        <v>19450825</v>
      </c>
      <c r="E1477">
        <v>19491013</v>
      </c>
      <c r="F1477">
        <v>30.084444999999999</v>
      </c>
      <c r="G1477">
        <v>59.7343847</v>
      </c>
      <c r="H1477" s="9" t="s">
        <v>3288</v>
      </c>
      <c r="I1477" s="43">
        <v>1220</v>
      </c>
      <c r="J1477" s="43">
        <v>600</v>
      </c>
      <c r="K1477">
        <f t="shared" si="23"/>
        <v>910</v>
      </c>
    </row>
    <row r="1478" spans="1:11" x14ac:dyDescent="0.3">
      <c r="A1478" t="s">
        <v>1018</v>
      </c>
      <c r="B1478">
        <v>393</v>
      </c>
      <c r="C1478">
        <v>6</v>
      </c>
      <c r="D1478">
        <v>19460814</v>
      </c>
      <c r="E1478">
        <v>19490228</v>
      </c>
      <c r="F1478">
        <v>30.084444999999999</v>
      </c>
      <c r="G1478">
        <v>59.7343847</v>
      </c>
      <c r="H1478" s="9" t="s">
        <v>3289</v>
      </c>
      <c r="I1478" s="43">
        <v>2150</v>
      </c>
      <c r="J1478" s="43">
        <v>640</v>
      </c>
      <c r="K1478">
        <f t="shared" si="23"/>
        <v>1395</v>
      </c>
    </row>
    <row r="1479" spans="1:11" x14ac:dyDescent="0.3">
      <c r="A1479" t="s">
        <v>1019</v>
      </c>
      <c r="B1479">
        <v>393</v>
      </c>
      <c r="C1479">
        <v>2</v>
      </c>
      <c r="D1479">
        <v>19450727</v>
      </c>
      <c r="E1479">
        <v>19491013</v>
      </c>
      <c r="F1479">
        <v>30.084444999999999</v>
      </c>
      <c r="G1479">
        <v>59.7343847</v>
      </c>
      <c r="H1479" s="9" t="s">
        <v>2884</v>
      </c>
      <c r="I1479" s="43">
        <v>1500</v>
      </c>
      <c r="J1479" s="43">
        <v>250</v>
      </c>
      <c r="K1479">
        <f t="shared" si="23"/>
        <v>875</v>
      </c>
    </row>
    <row r="1480" spans="1:11" x14ac:dyDescent="0.3">
      <c r="A1480" t="s">
        <v>1020</v>
      </c>
      <c r="B1480">
        <v>393</v>
      </c>
      <c r="C1480">
        <v>5</v>
      </c>
      <c r="D1480">
        <v>19451012</v>
      </c>
      <c r="E1480">
        <v>19491013</v>
      </c>
      <c r="F1480">
        <v>30.084444999999999</v>
      </c>
      <c r="G1480">
        <v>59.7343847</v>
      </c>
      <c r="H1480" s="9" t="s">
        <v>3290</v>
      </c>
      <c r="I1480" s="43">
        <v>2100</v>
      </c>
      <c r="J1480" s="43">
        <v>800</v>
      </c>
      <c r="K1480">
        <f t="shared" si="23"/>
        <v>1450</v>
      </c>
    </row>
    <row r="1481" spans="1:11" x14ac:dyDescent="0.3">
      <c r="A1481" t="s">
        <v>1021</v>
      </c>
      <c r="B1481">
        <v>393</v>
      </c>
      <c r="C1481">
        <v>9</v>
      </c>
      <c r="D1481">
        <v>19460814</v>
      </c>
      <c r="E1481">
        <v>19491013</v>
      </c>
      <c r="F1481">
        <v>30.084444999999999</v>
      </c>
      <c r="G1481">
        <v>59.7343847</v>
      </c>
      <c r="H1481" s="9" t="s">
        <v>3257</v>
      </c>
      <c r="I1481" s="43">
        <v>1700</v>
      </c>
      <c r="J1481" s="43">
        <v>400</v>
      </c>
      <c r="K1481">
        <f t="shared" si="23"/>
        <v>1050</v>
      </c>
    </row>
    <row r="1482" spans="1:11" x14ac:dyDescent="0.3">
      <c r="A1482" t="s">
        <v>1022</v>
      </c>
      <c r="B1482">
        <v>343</v>
      </c>
      <c r="C1482">
        <v>7</v>
      </c>
      <c r="D1482">
        <v>19450728</v>
      </c>
      <c r="E1482">
        <v>19451112</v>
      </c>
      <c r="F1482">
        <v>32.523176999999997</v>
      </c>
      <c r="G1482">
        <v>58.247707200000001</v>
      </c>
      <c r="H1482" s="9" t="s">
        <v>2814</v>
      </c>
      <c r="I1482" s="43">
        <v>500</v>
      </c>
      <c r="J1482" s="43">
        <v>500</v>
      </c>
      <c r="K1482">
        <f t="shared" si="23"/>
        <v>500</v>
      </c>
    </row>
    <row r="1483" spans="1:11" x14ac:dyDescent="0.3">
      <c r="A1483" t="s">
        <v>1022</v>
      </c>
      <c r="B1483">
        <v>394</v>
      </c>
      <c r="C1483">
        <v>4</v>
      </c>
      <c r="D1483">
        <v>19450727</v>
      </c>
      <c r="E1483">
        <v>19451231</v>
      </c>
      <c r="F1483">
        <v>32.523176999999997</v>
      </c>
      <c r="G1483">
        <v>58.247707200000001</v>
      </c>
      <c r="H1483" s="9" t="s">
        <v>2908</v>
      </c>
      <c r="I1483" s="43">
        <v>1500</v>
      </c>
      <c r="J1483" s="43">
        <v>1500</v>
      </c>
      <c r="K1483">
        <f t="shared" si="23"/>
        <v>1500</v>
      </c>
    </row>
    <row r="1484" spans="1:11" x14ac:dyDescent="0.3">
      <c r="A1484" t="s">
        <v>1023</v>
      </c>
      <c r="B1484" t="s">
        <v>15</v>
      </c>
      <c r="C1484">
        <v>7</v>
      </c>
      <c r="D1484">
        <v>19460806</v>
      </c>
      <c r="E1484">
        <v>19490514</v>
      </c>
      <c r="F1484">
        <v>29.765545299999999</v>
      </c>
      <c r="G1484">
        <v>59.995930299999998</v>
      </c>
      <c r="H1484" s="9" t="s">
        <v>3063</v>
      </c>
      <c r="I1484" s="43">
        <v>1200</v>
      </c>
      <c r="J1484" s="43">
        <v>500</v>
      </c>
      <c r="K1484">
        <f t="shared" si="23"/>
        <v>850</v>
      </c>
    </row>
    <row r="1485" spans="1:11" x14ac:dyDescent="0.3">
      <c r="A1485" t="s">
        <v>1024</v>
      </c>
      <c r="B1485">
        <v>339</v>
      </c>
      <c r="C1485">
        <v>11</v>
      </c>
      <c r="D1485">
        <v>19450531</v>
      </c>
      <c r="E1485">
        <v>19460806</v>
      </c>
      <c r="F1485">
        <v>31.510350500000001</v>
      </c>
      <c r="G1485">
        <v>60.866458700000003</v>
      </c>
      <c r="H1485" s="9" t="s">
        <v>2843</v>
      </c>
      <c r="I1485" s="43">
        <v>700</v>
      </c>
      <c r="J1485" s="43">
        <v>300</v>
      </c>
      <c r="K1485">
        <f t="shared" si="23"/>
        <v>500</v>
      </c>
    </row>
    <row r="1486" spans="1:11" x14ac:dyDescent="0.3">
      <c r="A1486" t="s">
        <v>1025</v>
      </c>
      <c r="B1486">
        <v>393</v>
      </c>
      <c r="C1486">
        <v>12</v>
      </c>
      <c r="D1486">
        <v>19470405</v>
      </c>
      <c r="E1486">
        <v>19491119</v>
      </c>
      <c r="F1486">
        <v>30.335098599999998</v>
      </c>
      <c r="G1486">
        <v>59.934280200000003</v>
      </c>
      <c r="H1486" s="9" t="s">
        <v>3291</v>
      </c>
      <c r="I1486" s="43">
        <v>500</v>
      </c>
      <c r="J1486" s="43">
        <v>330</v>
      </c>
      <c r="K1486">
        <f t="shared" si="23"/>
        <v>415</v>
      </c>
    </row>
    <row r="1487" spans="1:11" x14ac:dyDescent="0.3">
      <c r="A1487" t="s">
        <v>1026</v>
      </c>
      <c r="B1487">
        <v>270</v>
      </c>
      <c r="C1487">
        <v>9</v>
      </c>
      <c r="D1487">
        <v>19450105</v>
      </c>
      <c r="E1487">
        <v>19460418</v>
      </c>
      <c r="F1487">
        <v>33.391385900000003</v>
      </c>
      <c r="G1487">
        <v>58.813223899999997</v>
      </c>
      <c r="H1487" s="9" t="s">
        <v>2845</v>
      </c>
      <c r="I1487" s="43">
        <v>1000</v>
      </c>
      <c r="J1487" s="43">
        <v>500</v>
      </c>
      <c r="K1487">
        <f t="shared" si="23"/>
        <v>750</v>
      </c>
    </row>
    <row r="1488" spans="1:11" x14ac:dyDescent="0.3">
      <c r="A1488" t="s">
        <v>1027</v>
      </c>
      <c r="B1488">
        <v>270</v>
      </c>
      <c r="C1488">
        <v>2</v>
      </c>
      <c r="D1488">
        <v>19440728</v>
      </c>
      <c r="E1488">
        <v>19470508</v>
      </c>
      <c r="F1488">
        <v>33.990932200000003</v>
      </c>
      <c r="G1488">
        <v>58.3160308</v>
      </c>
      <c r="H1488" s="9" t="s">
        <v>3292</v>
      </c>
      <c r="I1488" s="43">
        <v>5000</v>
      </c>
      <c r="J1488" s="43">
        <v>500</v>
      </c>
      <c r="K1488">
        <f t="shared" si="23"/>
        <v>2750</v>
      </c>
    </row>
    <row r="1489" spans="1:11" x14ac:dyDescent="0.3">
      <c r="A1489" t="s">
        <v>1028</v>
      </c>
      <c r="B1489">
        <v>270</v>
      </c>
      <c r="C1489">
        <v>14</v>
      </c>
      <c r="D1489">
        <v>19451023</v>
      </c>
      <c r="E1489">
        <v>19460925</v>
      </c>
      <c r="F1489">
        <v>29.810084799999998</v>
      </c>
      <c r="G1489">
        <v>60.183790700000003</v>
      </c>
      <c r="H1489" s="9" t="s">
        <v>3243</v>
      </c>
      <c r="I1489" s="43">
        <v>1300</v>
      </c>
      <c r="J1489" s="43">
        <v>500</v>
      </c>
      <c r="K1489">
        <f t="shared" si="23"/>
        <v>900</v>
      </c>
    </row>
    <row r="1490" spans="1:11" x14ac:dyDescent="0.3">
      <c r="A1490" t="s">
        <v>1029</v>
      </c>
      <c r="B1490">
        <v>213</v>
      </c>
      <c r="C1490">
        <v>3</v>
      </c>
      <c r="D1490">
        <v>19450105</v>
      </c>
      <c r="E1490">
        <v>19490205</v>
      </c>
      <c r="F1490">
        <v>33.549416800000003</v>
      </c>
      <c r="G1490">
        <v>60.7302587</v>
      </c>
      <c r="H1490" s="9" t="s">
        <v>3293</v>
      </c>
      <c r="I1490" s="43">
        <v>2460</v>
      </c>
      <c r="J1490" s="43">
        <v>550</v>
      </c>
      <c r="K1490">
        <f t="shared" si="23"/>
        <v>1505</v>
      </c>
    </row>
    <row r="1491" spans="1:11" x14ac:dyDescent="0.3">
      <c r="A1491" t="s">
        <v>1030</v>
      </c>
      <c r="B1491">
        <v>213</v>
      </c>
      <c r="C1491">
        <v>5</v>
      </c>
      <c r="D1491">
        <v>19450425</v>
      </c>
      <c r="E1491">
        <v>19490205</v>
      </c>
      <c r="F1491">
        <v>33.724372099999997</v>
      </c>
      <c r="G1491">
        <v>60.804476200000003</v>
      </c>
      <c r="H1491" s="9" t="s">
        <v>2945</v>
      </c>
      <c r="I1491" s="43">
        <v>2000</v>
      </c>
      <c r="J1491" s="43">
        <v>900</v>
      </c>
      <c r="K1491">
        <f t="shared" si="23"/>
        <v>1450</v>
      </c>
    </row>
    <row r="1492" spans="1:11" x14ac:dyDescent="0.3">
      <c r="A1492" t="s">
        <v>1031</v>
      </c>
      <c r="B1492">
        <v>339</v>
      </c>
      <c r="C1492">
        <v>17</v>
      </c>
      <c r="D1492">
        <v>19450531</v>
      </c>
      <c r="F1492">
        <v>135.0964803</v>
      </c>
      <c r="G1492">
        <v>48.5088431</v>
      </c>
      <c r="H1492" s="25" t="s">
        <v>2845</v>
      </c>
      <c r="I1492" s="43">
        <v>1000</v>
      </c>
      <c r="J1492" s="43">
        <v>500</v>
      </c>
      <c r="K1492">
        <f t="shared" si="23"/>
        <v>750</v>
      </c>
    </row>
    <row r="1493" spans="1:11" ht="27" x14ac:dyDescent="0.3">
      <c r="A1493" t="s">
        <v>1032</v>
      </c>
      <c r="B1493">
        <v>213</v>
      </c>
      <c r="C1493" t="s">
        <v>15</v>
      </c>
      <c r="D1493">
        <v>19440721</v>
      </c>
      <c r="E1493">
        <v>19490205</v>
      </c>
      <c r="F1493">
        <v>30.335098599999998</v>
      </c>
      <c r="G1493">
        <v>59.934280200000003</v>
      </c>
      <c r="H1493" s="24" t="s">
        <v>3294</v>
      </c>
      <c r="I1493" s="43">
        <v>2600</v>
      </c>
      <c r="J1493" s="43">
        <v>7000</v>
      </c>
      <c r="K1493">
        <f t="shared" si="23"/>
        <v>4800</v>
      </c>
    </row>
    <row r="1494" spans="1:11" ht="27" x14ac:dyDescent="0.3">
      <c r="A1494" t="s">
        <v>1033</v>
      </c>
      <c r="B1494">
        <v>339</v>
      </c>
      <c r="C1494">
        <v>15</v>
      </c>
      <c r="D1494">
        <v>19450531</v>
      </c>
      <c r="E1494">
        <v>19460806</v>
      </c>
      <c r="F1494">
        <v>32.220568299999996</v>
      </c>
      <c r="G1494">
        <v>58.847341800000002</v>
      </c>
      <c r="H1494" s="24" t="s">
        <v>3153</v>
      </c>
      <c r="I1494" s="43">
        <v>1000</v>
      </c>
      <c r="J1494" s="43">
        <v>1500</v>
      </c>
      <c r="K1494">
        <f t="shared" si="23"/>
        <v>1250</v>
      </c>
    </row>
    <row r="1495" spans="1:11" x14ac:dyDescent="0.3">
      <c r="A1495" t="s">
        <v>1034</v>
      </c>
      <c r="B1495">
        <v>453</v>
      </c>
      <c r="C1495">
        <v>17</v>
      </c>
      <c r="D1495">
        <v>19490520</v>
      </c>
      <c r="F1495">
        <v>32.220568299999996</v>
      </c>
      <c r="G1495">
        <v>58.847341800000002</v>
      </c>
      <c r="H1495" s="9" t="s">
        <v>2814</v>
      </c>
      <c r="I1495" s="43">
        <v>500</v>
      </c>
      <c r="J1495" s="43">
        <v>500</v>
      </c>
      <c r="K1495">
        <f t="shared" si="23"/>
        <v>500</v>
      </c>
    </row>
    <row r="1496" spans="1:11" x14ac:dyDescent="0.3">
      <c r="A1496" t="s">
        <v>1034</v>
      </c>
      <c r="B1496">
        <v>393</v>
      </c>
      <c r="C1496">
        <v>14</v>
      </c>
      <c r="D1496">
        <v>19470405</v>
      </c>
      <c r="E1496">
        <v>19490520</v>
      </c>
      <c r="F1496">
        <v>32.220568299999996</v>
      </c>
      <c r="G1496">
        <v>58.847341800000002</v>
      </c>
      <c r="H1496" s="9" t="s">
        <v>2814</v>
      </c>
      <c r="I1496" s="43">
        <v>500</v>
      </c>
      <c r="J1496" s="43">
        <v>500</v>
      </c>
      <c r="K1496">
        <f t="shared" si="23"/>
        <v>500</v>
      </c>
    </row>
    <row r="1497" spans="1:11" x14ac:dyDescent="0.3">
      <c r="A1497" t="s">
        <v>1035</v>
      </c>
      <c r="B1497">
        <v>339</v>
      </c>
      <c r="C1497">
        <v>13</v>
      </c>
      <c r="D1497">
        <v>19450531</v>
      </c>
      <c r="E1497">
        <v>19460806</v>
      </c>
      <c r="F1497">
        <v>31.194988899999998</v>
      </c>
      <c r="G1497">
        <v>59.671706399999998</v>
      </c>
      <c r="H1497" s="9" t="s">
        <v>3295</v>
      </c>
      <c r="I1497" s="43">
        <v>750</v>
      </c>
      <c r="J1497" s="43">
        <v>400</v>
      </c>
      <c r="K1497">
        <f t="shared" si="23"/>
        <v>575</v>
      </c>
    </row>
    <row r="1498" spans="1:11" x14ac:dyDescent="0.3">
      <c r="A1498" t="s">
        <v>1036</v>
      </c>
      <c r="B1498">
        <v>340</v>
      </c>
      <c r="C1498">
        <v>5</v>
      </c>
      <c r="D1498">
        <v>19450609</v>
      </c>
      <c r="E1498">
        <v>19450830</v>
      </c>
      <c r="F1498">
        <v>30.335098599999998</v>
      </c>
      <c r="G1498">
        <v>59.934280200000003</v>
      </c>
      <c r="H1498" s="13" t="s">
        <v>2842</v>
      </c>
      <c r="I1498" s="43">
        <v>2000</v>
      </c>
      <c r="J1498" s="43">
        <v>2000</v>
      </c>
      <c r="K1498">
        <f t="shared" si="23"/>
        <v>2000</v>
      </c>
    </row>
    <row r="1499" spans="1:11" x14ac:dyDescent="0.3">
      <c r="A1499" t="s">
        <v>1036</v>
      </c>
      <c r="B1499">
        <v>340</v>
      </c>
      <c r="C1499">
        <v>6</v>
      </c>
      <c r="D1499">
        <v>19450609</v>
      </c>
      <c r="E1499">
        <v>19450830</v>
      </c>
      <c r="F1499">
        <v>30.335098599999998</v>
      </c>
      <c r="G1499">
        <v>59.934280200000003</v>
      </c>
      <c r="H1499" s="9" t="s">
        <v>2908</v>
      </c>
      <c r="I1499" s="43">
        <v>1500</v>
      </c>
      <c r="J1499" s="43">
        <v>1500</v>
      </c>
      <c r="K1499">
        <f t="shared" si="23"/>
        <v>1500</v>
      </c>
    </row>
    <row r="1500" spans="1:11" x14ac:dyDescent="0.3">
      <c r="A1500" t="s">
        <v>1037</v>
      </c>
      <c r="B1500">
        <v>270</v>
      </c>
      <c r="C1500">
        <v>7</v>
      </c>
      <c r="D1500">
        <v>19440905</v>
      </c>
      <c r="E1500">
        <v>19480726</v>
      </c>
      <c r="F1500">
        <v>31.274192899999999</v>
      </c>
      <c r="G1500">
        <v>58.5255698</v>
      </c>
      <c r="H1500" s="9" t="s">
        <v>3074</v>
      </c>
      <c r="I1500" s="43">
        <v>2000</v>
      </c>
      <c r="J1500" s="43">
        <v>400</v>
      </c>
      <c r="K1500">
        <f t="shared" si="23"/>
        <v>1200</v>
      </c>
    </row>
    <row r="1501" spans="1:11" x14ac:dyDescent="0.3">
      <c r="A1501" t="s">
        <v>1038</v>
      </c>
      <c r="C1501">
        <v>2</v>
      </c>
      <c r="D1501">
        <v>19450609</v>
      </c>
      <c r="E1501">
        <v>19450830</v>
      </c>
      <c r="F1501">
        <v>31.274192899999999</v>
      </c>
      <c r="G1501">
        <v>58.5255698</v>
      </c>
      <c r="H1501" s="9" t="s">
        <v>2815</v>
      </c>
      <c r="I1501" s="43">
        <v>5000</v>
      </c>
      <c r="J1501" s="43">
        <v>5000</v>
      </c>
      <c r="K1501">
        <f t="shared" si="23"/>
        <v>5000</v>
      </c>
    </row>
    <row r="1502" spans="1:11" x14ac:dyDescent="0.3">
      <c r="A1502" t="s">
        <v>1037</v>
      </c>
      <c r="B1502">
        <v>340</v>
      </c>
      <c r="C1502">
        <v>7</v>
      </c>
      <c r="D1502">
        <v>19450629</v>
      </c>
      <c r="E1502">
        <v>19450830</v>
      </c>
      <c r="F1502">
        <v>31.274192899999999</v>
      </c>
      <c r="G1502">
        <v>58.5255698</v>
      </c>
      <c r="H1502" s="9" t="s">
        <v>2951</v>
      </c>
      <c r="I1502" s="43">
        <v>750</v>
      </c>
      <c r="J1502" s="43">
        <v>750</v>
      </c>
      <c r="K1502">
        <f t="shared" si="23"/>
        <v>750</v>
      </c>
    </row>
    <row r="1503" spans="1:11" x14ac:dyDescent="0.3">
      <c r="A1503" t="s">
        <v>1037</v>
      </c>
      <c r="B1503">
        <v>394</v>
      </c>
      <c r="C1503">
        <v>1</v>
      </c>
      <c r="D1503">
        <v>19450727</v>
      </c>
      <c r="E1503">
        <v>19451231</v>
      </c>
      <c r="F1503">
        <v>31.274192899999999</v>
      </c>
      <c r="G1503">
        <v>58.5255698</v>
      </c>
      <c r="H1503" s="9" t="s">
        <v>2908</v>
      </c>
      <c r="I1503" s="43">
        <v>1500</v>
      </c>
      <c r="J1503" s="43">
        <v>1500</v>
      </c>
      <c r="K1503">
        <f t="shared" si="23"/>
        <v>1500</v>
      </c>
    </row>
    <row r="1504" spans="1:11" ht="26.4" x14ac:dyDescent="0.3">
      <c r="A1504" t="s">
        <v>1037</v>
      </c>
      <c r="B1504">
        <v>394</v>
      </c>
      <c r="C1504" t="s">
        <v>15</v>
      </c>
      <c r="D1504">
        <v>19450727</v>
      </c>
      <c r="E1504">
        <v>19451231</v>
      </c>
      <c r="F1504">
        <v>31.274192899999999</v>
      </c>
      <c r="G1504">
        <v>58.5255698</v>
      </c>
      <c r="H1504" s="21" t="s">
        <v>3296</v>
      </c>
      <c r="I1504" s="43">
        <v>9100</v>
      </c>
      <c r="J1504" s="43">
        <v>6100</v>
      </c>
      <c r="K1504">
        <f t="shared" si="23"/>
        <v>7600</v>
      </c>
    </row>
    <row r="1505" spans="1:11" x14ac:dyDescent="0.3">
      <c r="A1505" t="s">
        <v>1039</v>
      </c>
      <c r="B1505">
        <v>340</v>
      </c>
      <c r="C1505">
        <v>1</v>
      </c>
      <c r="D1505">
        <v>19450609</v>
      </c>
      <c r="E1505">
        <v>19450830</v>
      </c>
      <c r="F1505">
        <v>36.629218899999998</v>
      </c>
      <c r="G1505">
        <v>53.576390400000001</v>
      </c>
      <c r="H1505" s="9" t="s">
        <v>2842</v>
      </c>
      <c r="I1505" s="43">
        <v>2000</v>
      </c>
      <c r="J1505" s="43">
        <v>2000</v>
      </c>
      <c r="K1505">
        <f t="shared" si="23"/>
        <v>2000</v>
      </c>
    </row>
    <row r="1506" spans="1:11" x14ac:dyDescent="0.3">
      <c r="A1506" t="s">
        <v>1039</v>
      </c>
      <c r="B1506">
        <v>340</v>
      </c>
      <c r="D1506">
        <v>19450609</v>
      </c>
      <c r="E1506">
        <v>19450830</v>
      </c>
      <c r="F1506">
        <v>36.629218899999998</v>
      </c>
      <c r="G1506">
        <v>53.576390400000001</v>
      </c>
      <c r="H1506" s="9" t="s">
        <v>3297</v>
      </c>
      <c r="I1506" s="43">
        <v>12500</v>
      </c>
      <c r="J1506" s="43">
        <v>12500</v>
      </c>
      <c r="K1506">
        <f t="shared" si="23"/>
        <v>12500</v>
      </c>
    </row>
    <row r="1507" spans="1:11" x14ac:dyDescent="0.3">
      <c r="A1507" t="s">
        <v>1040</v>
      </c>
      <c r="B1507">
        <v>270</v>
      </c>
      <c r="C1507">
        <v>10</v>
      </c>
      <c r="F1507">
        <v>30.335098599999998</v>
      </c>
      <c r="G1507">
        <v>59.934280200000003</v>
      </c>
      <c r="H1507" s="18"/>
      <c r="K1507">
        <f t="shared" si="23"/>
        <v>0</v>
      </c>
    </row>
    <row r="1508" spans="1:11" x14ac:dyDescent="0.3">
      <c r="A1508" t="s">
        <v>1041</v>
      </c>
      <c r="B1508">
        <v>157</v>
      </c>
      <c r="C1508">
        <v>6</v>
      </c>
      <c r="D1508">
        <v>19450427</v>
      </c>
      <c r="E1508">
        <v>19460312</v>
      </c>
      <c r="F1508">
        <v>30.290845600000001</v>
      </c>
      <c r="G1508">
        <v>60.078372899999998</v>
      </c>
      <c r="H1508" s="13" t="s">
        <v>2879</v>
      </c>
      <c r="I1508" s="43">
        <v>2000</v>
      </c>
      <c r="J1508" s="43">
        <v>600</v>
      </c>
      <c r="K1508">
        <f t="shared" si="23"/>
        <v>1300</v>
      </c>
    </row>
    <row r="1509" spans="1:11" x14ac:dyDescent="0.3">
      <c r="A1509" t="s">
        <v>1042</v>
      </c>
      <c r="B1509">
        <v>270</v>
      </c>
      <c r="C1509">
        <v>13</v>
      </c>
      <c r="D1509">
        <v>19450917</v>
      </c>
      <c r="E1509">
        <v>19460925</v>
      </c>
      <c r="F1509">
        <v>35.808053700000002</v>
      </c>
      <c r="G1509">
        <v>58.593197400000001</v>
      </c>
      <c r="H1509" s="9" t="s">
        <v>3298</v>
      </c>
      <c r="I1509" s="43">
        <v>1250</v>
      </c>
      <c r="J1509" s="43">
        <v>400</v>
      </c>
      <c r="K1509">
        <f t="shared" si="23"/>
        <v>825</v>
      </c>
    </row>
    <row r="1510" spans="1:11" x14ac:dyDescent="0.3">
      <c r="A1510" t="s">
        <v>1042</v>
      </c>
      <c r="B1510">
        <v>341</v>
      </c>
      <c r="C1510">
        <v>2</v>
      </c>
      <c r="D1510">
        <v>19450608</v>
      </c>
      <c r="E1510">
        <v>19450917</v>
      </c>
      <c r="F1510">
        <v>35.808053700000002</v>
      </c>
      <c r="G1510">
        <v>58.593197400000001</v>
      </c>
      <c r="H1510" s="13" t="s">
        <v>2802</v>
      </c>
      <c r="I1510" s="43">
        <v>1000</v>
      </c>
      <c r="J1510" s="43">
        <v>1000</v>
      </c>
      <c r="K1510">
        <f t="shared" si="23"/>
        <v>1000</v>
      </c>
    </row>
    <row r="1511" spans="1:11" x14ac:dyDescent="0.3">
      <c r="A1511" t="s">
        <v>1042</v>
      </c>
      <c r="B1511">
        <v>341</v>
      </c>
      <c r="C1511" t="s">
        <v>15</v>
      </c>
      <c r="D1511">
        <v>19450608</v>
      </c>
      <c r="E1511">
        <v>19450917</v>
      </c>
      <c r="F1511">
        <v>35.808053700000002</v>
      </c>
      <c r="G1511">
        <v>58.593197400000001</v>
      </c>
      <c r="H1511" s="5" t="s">
        <v>3299</v>
      </c>
      <c r="I1511" s="43">
        <v>4100</v>
      </c>
      <c r="J1511" s="43">
        <v>4100</v>
      </c>
      <c r="K1511">
        <f t="shared" si="23"/>
        <v>4100</v>
      </c>
    </row>
    <row r="1512" spans="1:11" x14ac:dyDescent="0.3">
      <c r="A1512" t="s">
        <v>1043</v>
      </c>
      <c r="B1512">
        <v>270</v>
      </c>
      <c r="C1512">
        <v>11</v>
      </c>
      <c r="D1512">
        <v>19450609</v>
      </c>
      <c r="E1512">
        <v>19480726</v>
      </c>
      <c r="F1512">
        <v>35.808053700000002</v>
      </c>
      <c r="G1512">
        <v>58.593197400000001</v>
      </c>
      <c r="H1512" s="9" t="s">
        <v>3012</v>
      </c>
      <c r="I1512" s="43">
        <v>1000</v>
      </c>
      <c r="J1512" s="43">
        <v>400</v>
      </c>
      <c r="K1512">
        <f t="shared" si="23"/>
        <v>700</v>
      </c>
    </row>
    <row r="1513" spans="1:11" x14ac:dyDescent="0.3">
      <c r="A1513" t="s">
        <v>1044</v>
      </c>
      <c r="B1513">
        <v>254</v>
      </c>
      <c r="C1513">
        <v>1</v>
      </c>
      <c r="D1513">
        <v>19450221</v>
      </c>
      <c r="E1513">
        <v>19460806</v>
      </c>
      <c r="F1513">
        <v>29.885175700000001</v>
      </c>
      <c r="G1513">
        <v>59.884500299999999</v>
      </c>
      <c r="H1513" s="9" t="s">
        <v>2837</v>
      </c>
      <c r="I1513" s="43">
        <v>1500</v>
      </c>
      <c r="J1513" s="43">
        <v>600</v>
      </c>
      <c r="K1513">
        <f t="shared" si="23"/>
        <v>1050</v>
      </c>
    </row>
    <row r="1514" spans="1:11" x14ac:dyDescent="0.3">
      <c r="A1514" t="s">
        <v>1045</v>
      </c>
      <c r="B1514" t="s">
        <v>243</v>
      </c>
      <c r="C1514">
        <v>6</v>
      </c>
      <c r="D1514">
        <v>19460806</v>
      </c>
      <c r="E1514">
        <v>19480528</v>
      </c>
      <c r="F1514">
        <v>29.885175700000001</v>
      </c>
      <c r="G1514">
        <v>59.884500299999999</v>
      </c>
      <c r="H1514" s="9" t="s">
        <v>2869</v>
      </c>
      <c r="I1514" s="43">
        <v>1100</v>
      </c>
      <c r="J1514" s="43">
        <v>500</v>
      </c>
      <c r="K1514">
        <f t="shared" si="23"/>
        <v>800</v>
      </c>
    </row>
    <row r="1515" spans="1:11" x14ac:dyDescent="0.3">
      <c r="A1515" t="s">
        <v>1046</v>
      </c>
      <c r="B1515">
        <v>157</v>
      </c>
      <c r="C1515">
        <v>3</v>
      </c>
      <c r="D1515">
        <v>19441116</v>
      </c>
      <c r="E1515">
        <v>19470718</v>
      </c>
      <c r="F1515">
        <v>34.1866615</v>
      </c>
      <c r="G1515">
        <v>59.5153313</v>
      </c>
      <c r="H1515" s="9" t="s">
        <v>3300</v>
      </c>
      <c r="I1515" s="43">
        <v>1300</v>
      </c>
      <c r="J1515" s="43">
        <v>550</v>
      </c>
      <c r="K1515">
        <f t="shared" si="23"/>
        <v>925</v>
      </c>
    </row>
    <row r="1516" spans="1:11" x14ac:dyDescent="0.3">
      <c r="A1516" t="s">
        <v>1047</v>
      </c>
      <c r="B1516">
        <v>157</v>
      </c>
      <c r="C1516">
        <v>2</v>
      </c>
      <c r="D1516">
        <v>19441116</v>
      </c>
      <c r="E1516">
        <v>19470718</v>
      </c>
      <c r="F1516">
        <v>34.1866615</v>
      </c>
      <c r="G1516">
        <v>59.5153313</v>
      </c>
      <c r="H1516" s="9" t="s">
        <v>2869</v>
      </c>
      <c r="I1516" s="43">
        <v>1100</v>
      </c>
      <c r="J1516" s="43">
        <v>500</v>
      </c>
      <c r="K1516">
        <f t="shared" si="23"/>
        <v>800</v>
      </c>
    </row>
    <row r="1517" spans="1:11" x14ac:dyDescent="0.3">
      <c r="A1517" t="s">
        <v>1048</v>
      </c>
      <c r="B1517">
        <v>213</v>
      </c>
      <c r="C1517">
        <v>1</v>
      </c>
      <c r="D1517">
        <v>19441021</v>
      </c>
      <c r="E1517">
        <v>19480402</v>
      </c>
      <c r="F1517">
        <v>30.335098599999998</v>
      </c>
      <c r="G1517">
        <v>59.934280200000003</v>
      </c>
      <c r="H1517" s="9" t="s">
        <v>3292</v>
      </c>
      <c r="I1517" s="43">
        <v>5000</v>
      </c>
      <c r="J1517" s="43">
        <v>500</v>
      </c>
      <c r="K1517">
        <f t="shared" si="23"/>
        <v>2750</v>
      </c>
    </row>
    <row r="1518" spans="1:11" x14ac:dyDescent="0.3">
      <c r="A1518" t="s">
        <v>1049</v>
      </c>
      <c r="B1518">
        <v>213</v>
      </c>
      <c r="C1518">
        <v>7</v>
      </c>
      <c r="D1518">
        <v>19450629</v>
      </c>
      <c r="E1518">
        <v>19470915</v>
      </c>
      <c r="F1518">
        <v>30.335098599999998</v>
      </c>
      <c r="G1518">
        <v>59.934280200000003</v>
      </c>
      <c r="H1518" s="9" t="s">
        <v>3301</v>
      </c>
      <c r="I1518" s="43">
        <v>1000</v>
      </c>
      <c r="J1518" s="43">
        <v>350</v>
      </c>
      <c r="K1518">
        <f t="shared" si="23"/>
        <v>675</v>
      </c>
    </row>
    <row r="1519" spans="1:11" x14ac:dyDescent="0.3">
      <c r="A1519" t="s">
        <v>1049</v>
      </c>
      <c r="B1519">
        <v>213</v>
      </c>
      <c r="C1519">
        <v>10</v>
      </c>
      <c r="D1519">
        <v>19450728</v>
      </c>
      <c r="E1519">
        <v>19460705</v>
      </c>
      <c r="F1519">
        <v>30.335098599999998</v>
      </c>
      <c r="G1519">
        <v>59.934280200000003</v>
      </c>
      <c r="H1519" s="9" t="s">
        <v>2978</v>
      </c>
      <c r="I1519" s="43">
        <v>700</v>
      </c>
      <c r="J1519" s="43">
        <v>700</v>
      </c>
      <c r="K1519">
        <f t="shared" si="23"/>
        <v>700</v>
      </c>
    </row>
    <row r="1520" spans="1:11" x14ac:dyDescent="0.3">
      <c r="A1520" t="s">
        <v>1049</v>
      </c>
      <c r="B1520">
        <v>213</v>
      </c>
      <c r="C1520">
        <v>6</v>
      </c>
      <c r="D1520">
        <v>19450425</v>
      </c>
      <c r="E1520">
        <v>19490205</v>
      </c>
      <c r="F1520">
        <v>30.335098599999998</v>
      </c>
      <c r="G1520">
        <v>59.934280200000003</v>
      </c>
      <c r="H1520" s="9" t="s">
        <v>2834</v>
      </c>
      <c r="I1520" s="43">
        <v>500</v>
      </c>
      <c r="J1520" s="43">
        <v>400</v>
      </c>
      <c r="K1520">
        <f t="shared" si="23"/>
        <v>450</v>
      </c>
    </row>
    <row r="1521" spans="1:11" ht="26.4" x14ac:dyDescent="0.3">
      <c r="A1521" t="s">
        <v>1050</v>
      </c>
      <c r="C1521">
        <v>3</v>
      </c>
      <c r="D1521">
        <v>19460806</v>
      </c>
      <c r="E1521">
        <v>19500110</v>
      </c>
      <c r="F1521">
        <v>30.670192100000001</v>
      </c>
      <c r="G1521">
        <v>59.717990100000002</v>
      </c>
      <c r="H1521" s="22" t="s">
        <v>3302</v>
      </c>
      <c r="I1521" s="43">
        <v>300</v>
      </c>
      <c r="J1521" s="43">
        <v>150</v>
      </c>
      <c r="K1521">
        <f t="shared" si="23"/>
        <v>225</v>
      </c>
    </row>
    <row r="1522" spans="1:11" x14ac:dyDescent="0.3">
      <c r="A1522" t="s">
        <v>1050</v>
      </c>
      <c r="B1522" t="s">
        <v>1051</v>
      </c>
      <c r="C1522">
        <v>26</v>
      </c>
      <c r="D1522">
        <v>19460806</v>
      </c>
      <c r="E1522">
        <v>19480622</v>
      </c>
      <c r="F1522">
        <v>30.670192100000001</v>
      </c>
      <c r="G1522">
        <v>59.717990100000002</v>
      </c>
      <c r="H1522" s="9" t="s">
        <v>2896</v>
      </c>
      <c r="I1522" s="43">
        <v>1300</v>
      </c>
      <c r="J1522" s="43">
        <v>400</v>
      </c>
      <c r="K1522">
        <f t="shared" si="23"/>
        <v>850</v>
      </c>
    </row>
    <row r="1523" spans="1:11" x14ac:dyDescent="0.3">
      <c r="A1523" t="s">
        <v>1052</v>
      </c>
      <c r="B1523">
        <v>219</v>
      </c>
      <c r="C1523">
        <v>5</v>
      </c>
      <c r="D1523">
        <v>19450615</v>
      </c>
      <c r="E1523">
        <v>19460806</v>
      </c>
      <c r="F1523">
        <v>30.670192100000001</v>
      </c>
      <c r="G1523">
        <v>59.717990100000002</v>
      </c>
      <c r="H1523" s="9" t="s">
        <v>2845</v>
      </c>
      <c r="I1523" s="43">
        <v>1000</v>
      </c>
      <c r="J1523" s="43">
        <v>500</v>
      </c>
      <c r="K1523">
        <f t="shared" si="23"/>
        <v>750</v>
      </c>
    </row>
    <row r="1524" spans="1:11" x14ac:dyDescent="0.3">
      <c r="A1524" t="s">
        <v>1053</v>
      </c>
      <c r="C1524">
        <v>4</v>
      </c>
      <c r="D1524">
        <v>19460806</v>
      </c>
      <c r="E1524">
        <v>19491029</v>
      </c>
      <c r="F1524">
        <v>30.406004200000002</v>
      </c>
      <c r="G1524">
        <v>59.717593000000001</v>
      </c>
      <c r="H1524" s="9" t="s">
        <v>2840</v>
      </c>
      <c r="I1524" s="43">
        <v>1500</v>
      </c>
      <c r="J1524" s="43">
        <v>500</v>
      </c>
      <c r="K1524">
        <f t="shared" si="23"/>
        <v>1000</v>
      </c>
    </row>
    <row r="1525" spans="1:11" x14ac:dyDescent="0.3">
      <c r="A1525" t="s">
        <v>1054</v>
      </c>
      <c r="B1525" t="s">
        <v>15</v>
      </c>
      <c r="C1525">
        <v>15</v>
      </c>
      <c r="D1525">
        <v>19460806</v>
      </c>
      <c r="E1525">
        <v>19490405</v>
      </c>
      <c r="F1525">
        <v>30.2293083</v>
      </c>
      <c r="G1525">
        <v>60.552312000000001</v>
      </c>
      <c r="H1525" s="9" t="s">
        <v>2817</v>
      </c>
      <c r="I1525" s="43">
        <v>600</v>
      </c>
      <c r="J1525" s="43">
        <v>350</v>
      </c>
      <c r="K1525">
        <f t="shared" si="23"/>
        <v>475</v>
      </c>
    </row>
    <row r="1526" spans="1:11" x14ac:dyDescent="0.3">
      <c r="A1526" t="s">
        <v>1055</v>
      </c>
      <c r="B1526">
        <v>340</v>
      </c>
      <c r="C1526">
        <v>8</v>
      </c>
      <c r="D1526">
        <v>19450629</v>
      </c>
      <c r="E1526">
        <v>19450830</v>
      </c>
      <c r="F1526">
        <v>29.479301100000001</v>
      </c>
      <c r="G1526">
        <v>59.854372300000001</v>
      </c>
      <c r="H1526" s="5" t="s">
        <v>3128</v>
      </c>
      <c r="I1526" s="43">
        <v>1250</v>
      </c>
      <c r="J1526" s="43">
        <v>1250</v>
      </c>
      <c r="K1526">
        <f t="shared" si="23"/>
        <v>1250</v>
      </c>
    </row>
    <row r="1527" spans="1:11" x14ac:dyDescent="0.3">
      <c r="A1527" t="s">
        <v>1056</v>
      </c>
      <c r="B1527">
        <v>436</v>
      </c>
      <c r="C1527" t="s">
        <v>15</v>
      </c>
      <c r="D1527">
        <v>19450917</v>
      </c>
      <c r="E1527">
        <v>19460522</v>
      </c>
      <c r="F1527">
        <v>30.335098599999998</v>
      </c>
      <c r="G1527">
        <v>59.934280200000003</v>
      </c>
      <c r="H1527" s="9" t="s">
        <v>2815</v>
      </c>
      <c r="I1527" s="43">
        <v>5000</v>
      </c>
      <c r="J1527" s="43">
        <v>5000</v>
      </c>
      <c r="K1527">
        <f t="shared" si="23"/>
        <v>5000</v>
      </c>
    </row>
    <row r="1528" spans="1:11" ht="27" x14ac:dyDescent="0.3">
      <c r="A1528" t="s">
        <v>1057</v>
      </c>
      <c r="B1528">
        <v>254</v>
      </c>
      <c r="C1528" t="s">
        <v>15</v>
      </c>
      <c r="D1528">
        <v>19440721</v>
      </c>
      <c r="E1528">
        <v>19460806</v>
      </c>
      <c r="F1528">
        <v>29.957360399999999</v>
      </c>
      <c r="G1528">
        <v>60.101453300000003</v>
      </c>
      <c r="H1528" s="24" t="s">
        <v>3303</v>
      </c>
      <c r="I1528" s="43">
        <v>9100</v>
      </c>
      <c r="J1528" s="43">
        <v>2000</v>
      </c>
      <c r="K1528">
        <f t="shared" si="23"/>
        <v>5550</v>
      </c>
    </row>
    <row r="1529" spans="1:11" x14ac:dyDescent="0.3">
      <c r="A1529" t="s">
        <v>1058</v>
      </c>
      <c r="B1529" t="s">
        <v>15</v>
      </c>
      <c r="C1529">
        <v>10</v>
      </c>
      <c r="D1529">
        <v>19460806</v>
      </c>
      <c r="E1529">
        <v>19480714</v>
      </c>
      <c r="F1529">
        <v>29.957360399999999</v>
      </c>
      <c r="G1529">
        <v>60.101453300000003</v>
      </c>
      <c r="H1529" s="9" t="s">
        <v>2901</v>
      </c>
      <c r="I1529" s="43">
        <v>1000</v>
      </c>
      <c r="J1529" s="43">
        <v>300</v>
      </c>
      <c r="K1529">
        <f t="shared" si="23"/>
        <v>650</v>
      </c>
    </row>
    <row r="1530" spans="1:11" x14ac:dyDescent="0.3">
      <c r="A1530" t="s">
        <v>1059</v>
      </c>
      <c r="B1530">
        <v>254</v>
      </c>
      <c r="C1530">
        <v>4</v>
      </c>
      <c r="D1530">
        <v>19450430</v>
      </c>
      <c r="E1530">
        <v>19460806</v>
      </c>
      <c r="F1530">
        <v>29.957360399999999</v>
      </c>
      <c r="G1530">
        <v>60.101453300000003</v>
      </c>
      <c r="H1530" s="9" t="s">
        <v>3053</v>
      </c>
      <c r="I1530" s="43">
        <v>2000</v>
      </c>
      <c r="J1530" s="43">
        <v>350</v>
      </c>
      <c r="K1530">
        <f t="shared" si="23"/>
        <v>1175</v>
      </c>
    </row>
    <row r="1531" spans="1:11" x14ac:dyDescent="0.3">
      <c r="A1531" t="s">
        <v>1060</v>
      </c>
      <c r="B1531">
        <v>339</v>
      </c>
      <c r="C1531">
        <v>14</v>
      </c>
      <c r="D1531">
        <v>19450531</v>
      </c>
      <c r="E1531">
        <v>19460806</v>
      </c>
      <c r="F1531">
        <v>30.335098599999998</v>
      </c>
      <c r="G1531">
        <v>59.934280200000003</v>
      </c>
      <c r="H1531" s="9" t="s">
        <v>2837</v>
      </c>
      <c r="I1531" s="43">
        <v>1500</v>
      </c>
      <c r="J1531" s="43">
        <v>600</v>
      </c>
      <c r="K1531">
        <f t="shared" si="23"/>
        <v>1050</v>
      </c>
    </row>
    <row r="1532" spans="1:11" x14ac:dyDescent="0.3">
      <c r="A1532" t="s">
        <v>1061</v>
      </c>
      <c r="B1532" t="s">
        <v>15</v>
      </c>
      <c r="C1532">
        <v>46</v>
      </c>
      <c r="D1532">
        <v>19460806</v>
      </c>
      <c r="F1532">
        <v>30.335098599999998</v>
      </c>
      <c r="G1532">
        <v>59.934280200000003</v>
      </c>
      <c r="H1532" s="9" t="s">
        <v>3304</v>
      </c>
      <c r="I1532" s="43">
        <v>2600</v>
      </c>
      <c r="J1532" s="43">
        <v>700</v>
      </c>
      <c r="K1532">
        <f t="shared" si="23"/>
        <v>1650</v>
      </c>
    </row>
    <row r="1533" spans="1:11" ht="26.4" x14ac:dyDescent="0.3">
      <c r="A1533" t="s">
        <v>1062</v>
      </c>
      <c r="B1533">
        <v>219</v>
      </c>
      <c r="C1533">
        <v>1</v>
      </c>
      <c r="D1533">
        <v>19440721</v>
      </c>
      <c r="E1533">
        <v>19460806</v>
      </c>
      <c r="F1533">
        <v>30.424832299999998</v>
      </c>
      <c r="G1533">
        <v>59.641292</v>
      </c>
      <c r="H1533" s="21" t="s">
        <v>2838</v>
      </c>
      <c r="I1533" s="43">
        <v>2000</v>
      </c>
      <c r="J1533" s="43">
        <v>1000</v>
      </c>
      <c r="K1533">
        <f t="shared" si="23"/>
        <v>1500</v>
      </c>
    </row>
    <row r="1534" spans="1:11" ht="27" x14ac:dyDescent="0.3">
      <c r="A1534" t="s">
        <v>1063</v>
      </c>
      <c r="B1534">
        <v>219</v>
      </c>
      <c r="D1534">
        <v>19440721</v>
      </c>
      <c r="E1534">
        <v>19460806</v>
      </c>
      <c r="F1534">
        <v>30.424832299999998</v>
      </c>
      <c r="G1534">
        <v>59.641292</v>
      </c>
      <c r="H1534" s="16" t="s">
        <v>3305</v>
      </c>
      <c r="I1534" s="43">
        <v>3000</v>
      </c>
      <c r="J1534" s="43">
        <v>5000</v>
      </c>
      <c r="K1534">
        <f t="shared" si="23"/>
        <v>4000</v>
      </c>
    </row>
    <row r="1535" spans="1:11" x14ac:dyDescent="0.3">
      <c r="A1535" t="s">
        <v>1062</v>
      </c>
      <c r="B1535" t="s">
        <v>15</v>
      </c>
      <c r="C1535">
        <v>1</v>
      </c>
      <c r="D1535">
        <v>19460806</v>
      </c>
      <c r="E1535">
        <v>19491119</v>
      </c>
      <c r="F1535">
        <v>30.424832299999998</v>
      </c>
      <c r="G1535">
        <v>59.641292</v>
      </c>
      <c r="H1535" s="9" t="s">
        <v>3306</v>
      </c>
      <c r="I1535" s="43">
        <v>400</v>
      </c>
      <c r="J1535" s="43">
        <v>1300</v>
      </c>
      <c r="K1535">
        <f t="shared" si="23"/>
        <v>850</v>
      </c>
    </row>
    <row r="1536" spans="1:11" x14ac:dyDescent="0.3">
      <c r="A1536" t="s">
        <v>1064</v>
      </c>
      <c r="B1536">
        <v>219</v>
      </c>
      <c r="C1536">
        <v>8</v>
      </c>
      <c r="D1536">
        <v>19460312</v>
      </c>
      <c r="E1536">
        <v>19460705</v>
      </c>
      <c r="F1536">
        <v>30.590108699999998</v>
      </c>
      <c r="G1536">
        <v>59.8052797</v>
      </c>
      <c r="H1536" s="4" t="s">
        <v>2894</v>
      </c>
      <c r="I1536" s="43">
        <v>800</v>
      </c>
      <c r="J1536" s="43">
        <v>800</v>
      </c>
      <c r="K1536">
        <f t="shared" si="23"/>
        <v>800</v>
      </c>
    </row>
    <row r="1537" spans="1:11" x14ac:dyDescent="0.3">
      <c r="A1537" t="s">
        <v>1065</v>
      </c>
      <c r="B1537">
        <v>394</v>
      </c>
      <c r="C1537">
        <v>2</v>
      </c>
      <c r="D1537">
        <v>19450727</v>
      </c>
      <c r="E1537">
        <v>19451231</v>
      </c>
      <c r="F1537">
        <v>31.515089199999998</v>
      </c>
      <c r="G1537">
        <v>58.923572999999998</v>
      </c>
      <c r="H1537" s="5" t="s">
        <v>2908</v>
      </c>
      <c r="I1537" s="43">
        <v>1500</v>
      </c>
      <c r="J1537" s="43">
        <v>1500</v>
      </c>
      <c r="K1537">
        <f t="shared" si="23"/>
        <v>1500</v>
      </c>
    </row>
    <row r="1538" spans="1:11" x14ac:dyDescent="0.3">
      <c r="A1538" t="s">
        <v>1066</v>
      </c>
      <c r="B1538">
        <v>340</v>
      </c>
      <c r="C1538">
        <v>3</v>
      </c>
      <c r="D1538">
        <v>19450609</v>
      </c>
      <c r="E1538">
        <v>19450830</v>
      </c>
      <c r="F1538">
        <v>31.354785499999998</v>
      </c>
      <c r="G1538">
        <v>57.989522600000001</v>
      </c>
      <c r="H1538" s="4" t="s">
        <v>2802</v>
      </c>
      <c r="I1538" s="43">
        <v>1000</v>
      </c>
      <c r="J1538" s="43">
        <v>1000</v>
      </c>
      <c r="K1538">
        <f t="shared" si="23"/>
        <v>1000</v>
      </c>
    </row>
    <row r="1539" spans="1:11" x14ac:dyDescent="0.3">
      <c r="A1539" t="s">
        <v>1067</v>
      </c>
      <c r="B1539">
        <v>219</v>
      </c>
      <c r="C1539">
        <v>4</v>
      </c>
      <c r="D1539">
        <v>19450609</v>
      </c>
      <c r="E1539">
        <v>19460806</v>
      </c>
      <c r="F1539">
        <v>30.033840000000001</v>
      </c>
      <c r="G1539">
        <v>59.2744748</v>
      </c>
      <c r="H1539" s="9" t="s">
        <v>2845</v>
      </c>
      <c r="I1539" s="43">
        <v>1000</v>
      </c>
      <c r="J1539" s="43">
        <v>500</v>
      </c>
      <c r="K1539">
        <f t="shared" si="23"/>
        <v>750</v>
      </c>
    </row>
    <row r="1540" spans="1:11" x14ac:dyDescent="0.3">
      <c r="A1540" t="s">
        <v>1068</v>
      </c>
      <c r="B1540" t="s">
        <v>15</v>
      </c>
      <c r="C1540">
        <v>2</v>
      </c>
      <c r="D1540">
        <v>19460806</v>
      </c>
      <c r="E1540">
        <v>19490331</v>
      </c>
      <c r="F1540">
        <v>30.033840000000001</v>
      </c>
      <c r="G1540">
        <v>59.2744748</v>
      </c>
      <c r="H1540" s="9" t="s">
        <v>3085</v>
      </c>
      <c r="I1540" s="43">
        <v>300</v>
      </c>
      <c r="J1540" s="43">
        <v>800</v>
      </c>
      <c r="K1540">
        <f t="shared" ref="K1540:K1603" si="24">(I1540+J1540)/2</f>
        <v>550</v>
      </c>
    </row>
    <row r="1541" spans="1:11" x14ac:dyDescent="0.3">
      <c r="A1541" t="s">
        <v>1069</v>
      </c>
      <c r="B1541">
        <v>213</v>
      </c>
      <c r="C1541">
        <v>11</v>
      </c>
      <c r="D1541">
        <v>19450728</v>
      </c>
      <c r="E1541">
        <v>19460705</v>
      </c>
      <c r="F1541">
        <v>34.143101100000003</v>
      </c>
      <c r="G1541">
        <v>60.858608799999999</v>
      </c>
      <c r="H1541" s="4" t="s">
        <v>2894</v>
      </c>
      <c r="I1541" s="43">
        <v>800</v>
      </c>
      <c r="J1541" s="43">
        <v>800</v>
      </c>
      <c r="K1541">
        <f t="shared" si="24"/>
        <v>800</v>
      </c>
    </row>
    <row r="1542" spans="1:11" x14ac:dyDescent="0.3">
      <c r="A1542" t="s">
        <v>1070</v>
      </c>
      <c r="B1542">
        <v>219</v>
      </c>
      <c r="C1542">
        <v>3</v>
      </c>
      <c r="D1542">
        <v>19450514</v>
      </c>
      <c r="E1542">
        <v>19460806</v>
      </c>
      <c r="F1542">
        <v>30.335098599999998</v>
      </c>
      <c r="G1542">
        <v>59.934280200000003</v>
      </c>
      <c r="H1542" s="9" t="s">
        <v>3097</v>
      </c>
      <c r="I1542" s="43">
        <v>700</v>
      </c>
      <c r="J1542" s="43">
        <v>400</v>
      </c>
      <c r="K1542">
        <f t="shared" si="24"/>
        <v>550</v>
      </c>
    </row>
    <row r="1543" spans="1:11" x14ac:dyDescent="0.3">
      <c r="A1543" t="s">
        <v>1071</v>
      </c>
      <c r="B1543">
        <v>394</v>
      </c>
      <c r="C1543">
        <v>8</v>
      </c>
      <c r="D1543">
        <v>19451023</v>
      </c>
      <c r="E1543">
        <v>19451231</v>
      </c>
      <c r="F1543">
        <v>33.652847299999998</v>
      </c>
      <c r="G1543">
        <v>59.021663400000001</v>
      </c>
      <c r="H1543" s="5" t="s">
        <v>2814</v>
      </c>
      <c r="I1543" s="43">
        <v>500</v>
      </c>
      <c r="J1543" s="43">
        <v>500</v>
      </c>
      <c r="K1543">
        <f t="shared" si="24"/>
        <v>500</v>
      </c>
    </row>
    <row r="1544" spans="1:11" x14ac:dyDescent="0.3">
      <c r="A1544" t="s">
        <v>1072</v>
      </c>
      <c r="B1544" t="s">
        <v>15</v>
      </c>
      <c r="C1544">
        <v>16</v>
      </c>
      <c r="D1544">
        <v>19460806</v>
      </c>
      <c r="E1544">
        <v>19490615</v>
      </c>
      <c r="F1544">
        <v>29.700691599999999</v>
      </c>
      <c r="G1544">
        <v>60.196714800000002</v>
      </c>
      <c r="H1544" s="9" t="s">
        <v>3242</v>
      </c>
      <c r="I1544" s="43">
        <v>1100</v>
      </c>
      <c r="J1544" s="43">
        <v>250</v>
      </c>
      <c r="K1544">
        <f t="shared" si="24"/>
        <v>675</v>
      </c>
    </row>
    <row r="1545" spans="1:11" ht="27" x14ac:dyDescent="0.3">
      <c r="A1545" t="s">
        <v>1073</v>
      </c>
      <c r="B1545">
        <v>157</v>
      </c>
      <c r="C1545" t="s">
        <v>15</v>
      </c>
      <c r="D1545">
        <v>19431106</v>
      </c>
      <c r="E1545">
        <v>19440728</v>
      </c>
      <c r="F1545">
        <v>33.848728800000004</v>
      </c>
      <c r="G1545">
        <v>59.470852999999998</v>
      </c>
      <c r="H1545" s="16" t="s">
        <v>3307</v>
      </c>
      <c r="I1545" s="43">
        <v>7200</v>
      </c>
      <c r="J1545" s="43">
        <v>2800</v>
      </c>
      <c r="K1545">
        <f t="shared" si="24"/>
        <v>5000</v>
      </c>
    </row>
    <row r="1546" spans="1:11" x14ac:dyDescent="0.3">
      <c r="A1546" t="s">
        <v>1074</v>
      </c>
      <c r="B1546">
        <v>395</v>
      </c>
      <c r="C1546">
        <v>14</v>
      </c>
      <c r="D1546">
        <v>19460425</v>
      </c>
      <c r="E1546">
        <v>19491027</v>
      </c>
      <c r="F1546">
        <v>30.889671100000001</v>
      </c>
      <c r="G1546">
        <v>59.540394900000003</v>
      </c>
      <c r="H1546" s="9" t="s">
        <v>2898</v>
      </c>
      <c r="I1546" s="43">
        <v>2000</v>
      </c>
      <c r="J1546" s="43">
        <v>500</v>
      </c>
      <c r="K1546">
        <f t="shared" si="24"/>
        <v>1250</v>
      </c>
    </row>
    <row r="1547" spans="1:11" x14ac:dyDescent="0.3">
      <c r="A1547" t="s">
        <v>1074</v>
      </c>
      <c r="B1547">
        <v>393</v>
      </c>
      <c r="C1547">
        <v>3</v>
      </c>
      <c r="D1547">
        <v>19450727</v>
      </c>
      <c r="E1547">
        <v>19491013</v>
      </c>
      <c r="F1547">
        <v>30.889671100000001</v>
      </c>
      <c r="G1547">
        <v>59.540394900000003</v>
      </c>
      <c r="H1547" s="9" t="s">
        <v>3308</v>
      </c>
      <c r="I1547" s="43">
        <v>2000</v>
      </c>
      <c r="J1547" s="43">
        <v>650</v>
      </c>
      <c r="K1547">
        <f t="shared" si="24"/>
        <v>1325</v>
      </c>
    </row>
    <row r="1548" spans="1:11" x14ac:dyDescent="0.3">
      <c r="A1548" t="s">
        <v>1075</v>
      </c>
      <c r="B1548">
        <v>394</v>
      </c>
      <c r="C1548">
        <v>3</v>
      </c>
      <c r="D1548">
        <v>19450727</v>
      </c>
      <c r="E1548">
        <v>19451231</v>
      </c>
      <c r="F1548">
        <v>30.335098599999998</v>
      </c>
      <c r="G1548">
        <v>59.934280200000003</v>
      </c>
      <c r="H1548" s="13" t="s">
        <v>2916</v>
      </c>
      <c r="I1548" s="43">
        <v>1600</v>
      </c>
      <c r="J1548" s="43">
        <v>1600</v>
      </c>
      <c r="K1548">
        <f t="shared" si="24"/>
        <v>1600</v>
      </c>
    </row>
    <row r="1549" spans="1:11" ht="26.4" x14ac:dyDescent="0.3">
      <c r="A1549" t="s">
        <v>1076</v>
      </c>
      <c r="B1549">
        <v>157</v>
      </c>
      <c r="C1549">
        <v>7</v>
      </c>
      <c r="D1549">
        <v>19450629</v>
      </c>
      <c r="E1549">
        <v>19460705</v>
      </c>
      <c r="F1549">
        <v>30.335098599999998</v>
      </c>
      <c r="G1549">
        <v>59.934280200000003</v>
      </c>
      <c r="H1549" s="6" t="s">
        <v>2881</v>
      </c>
      <c r="I1549" s="43">
        <v>1500</v>
      </c>
      <c r="J1549" s="43">
        <v>1000</v>
      </c>
      <c r="K1549">
        <f t="shared" si="24"/>
        <v>1250</v>
      </c>
    </row>
    <row r="1550" spans="1:11" x14ac:dyDescent="0.3">
      <c r="A1550" t="s">
        <v>1076</v>
      </c>
      <c r="B1550">
        <v>157</v>
      </c>
      <c r="C1550">
        <v>8</v>
      </c>
      <c r="D1550">
        <v>19450612</v>
      </c>
      <c r="E1550">
        <v>19460705</v>
      </c>
      <c r="F1550">
        <v>30.335098599999998</v>
      </c>
      <c r="G1550">
        <v>59.934280200000003</v>
      </c>
      <c r="H1550" s="12" t="s">
        <v>2861</v>
      </c>
      <c r="I1550" s="43">
        <v>1000</v>
      </c>
      <c r="J1550" s="43">
        <v>800</v>
      </c>
      <c r="K1550">
        <f t="shared" si="24"/>
        <v>900</v>
      </c>
    </row>
    <row r="1551" spans="1:11" x14ac:dyDescent="0.3">
      <c r="A1551" t="s">
        <v>1077</v>
      </c>
      <c r="B1551">
        <v>157</v>
      </c>
      <c r="C1551">
        <v>10</v>
      </c>
      <c r="D1551">
        <v>19450728</v>
      </c>
      <c r="E1551">
        <v>19460705</v>
      </c>
      <c r="F1551">
        <v>30.335098599999998</v>
      </c>
      <c r="G1551">
        <v>59.934280200000003</v>
      </c>
      <c r="H1551" s="5" t="s">
        <v>2978</v>
      </c>
      <c r="I1551" s="43">
        <v>700</v>
      </c>
      <c r="J1551" s="43">
        <v>700</v>
      </c>
      <c r="K1551">
        <f t="shared" si="24"/>
        <v>700</v>
      </c>
    </row>
    <row r="1552" spans="1:11" x14ac:dyDescent="0.3">
      <c r="A1552" t="s">
        <v>1078</v>
      </c>
      <c r="B1552">
        <v>270</v>
      </c>
      <c r="C1552">
        <v>6</v>
      </c>
      <c r="D1552">
        <v>19440728</v>
      </c>
      <c r="E1552">
        <v>19470206</v>
      </c>
      <c r="F1552">
        <v>33.506323999999999</v>
      </c>
      <c r="G1552">
        <v>58.236059400000002</v>
      </c>
      <c r="H1552" s="1" t="s">
        <v>2898</v>
      </c>
      <c r="I1552" s="43">
        <v>2000</v>
      </c>
      <c r="J1552" s="43">
        <v>500</v>
      </c>
      <c r="K1552">
        <f t="shared" si="24"/>
        <v>1250</v>
      </c>
    </row>
    <row r="1553" spans="1:11" x14ac:dyDescent="0.3">
      <c r="A1553" t="s">
        <v>1078</v>
      </c>
      <c r="B1553">
        <v>270</v>
      </c>
      <c r="C1553">
        <v>12</v>
      </c>
      <c r="D1553">
        <v>19450512</v>
      </c>
      <c r="E1553">
        <v>19470102</v>
      </c>
      <c r="F1553">
        <v>33.506323999999999</v>
      </c>
      <c r="G1553">
        <v>58.236059400000002</v>
      </c>
      <c r="H1553" s="1" t="s">
        <v>2889</v>
      </c>
      <c r="I1553" s="43">
        <v>500</v>
      </c>
      <c r="J1553" s="43">
        <v>800</v>
      </c>
      <c r="K1553">
        <f t="shared" si="24"/>
        <v>650</v>
      </c>
    </row>
    <row r="1554" spans="1:11" x14ac:dyDescent="0.3">
      <c r="A1554" t="s">
        <v>1079</v>
      </c>
      <c r="B1554">
        <v>340</v>
      </c>
      <c r="C1554">
        <v>4</v>
      </c>
      <c r="D1554">
        <v>19450609</v>
      </c>
      <c r="E1554">
        <v>19450830</v>
      </c>
      <c r="F1554">
        <v>30.335098599999998</v>
      </c>
      <c r="G1554">
        <v>59.934280200000003</v>
      </c>
      <c r="H1554" s="4" t="s">
        <v>2802</v>
      </c>
      <c r="I1554" s="43">
        <v>1000</v>
      </c>
      <c r="J1554" s="43">
        <v>1000</v>
      </c>
      <c r="K1554">
        <f t="shared" si="24"/>
        <v>1000</v>
      </c>
    </row>
    <row r="1555" spans="1:11" ht="27" x14ac:dyDescent="0.3">
      <c r="A1555" t="s">
        <v>1080</v>
      </c>
      <c r="B1555">
        <v>270</v>
      </c>
      <c r="C1555">
        <v>15</v>
      </c>
      <c r="D1555">
        <v>19451127</v>
      </c>
      <c r="E1555">
        <v>19490326</v>
      </c>
      <c r="F1555">
        <v>33.243614999999998</v>
      </c>
      <c r="G1555">
        <v>57.978878899999998</v>
      </c>
      <c r="H1555" s="16" t="s">
        <v>3309</v>
      </c>
      <c r="I1555" s="43">
        <v>2600</v>
      </c>
      <c r="J1555" s="43">
        <v>1500</v>
      </c>
      <c r="K1555">
        <f t="shared" si="24"/>
        <v>2050</v>
      </c>
    </row>
    <row r="1556" spans="1:11" x14ac:dyDescent="0.3">
      <c r="A1556" t="s">
        <v>1081</v>
      </c>
      <c r="B1556">
        <v>394</v>
      </c>
      <c r="C1556">
        <v>5</v>
      </c>
      <c r="D1556">
        <v>19451005</v>
      </c>
      <c r="E1556">
        <v>19451231</v>
      </c>
      <c r="F1556">
        <v>33.243614999999998</v>
      </c>
      <c r="G1556">
        <v>57.978878899999998</v>
      </c>
      <c r="H1556" s="1" t="s">
        <v>2840</v>
      </c>
      <c r="I1556" s="43">
        <v>1500</v>
      </c>
      <c r="J1556" s="43">
        <v>500</v>
      </c>
      <c r="K1556">
        <f t="shared" si="24"/>
        <v>1000</v>
      </c>
    </row>
    <row r="1557" spans="1:11" x14ac:dyDescent="0.3">
      <c r="A1557" t="s">
        <v>1082</v>
      </c>
      <c r="B1557">
        <v>213</v>
      </c>
      <c r="C1557">
        <v>2</v>
      </c>
      <c r="D1557">
        <v>19450105</v>
      </c>
      <c r="E1557">
        <v>19490205</v>
      </c>
      <c r="F1557">
        <v>32.571447300000003</v>
      </c>
      <c r="G1557">
        <v>60.134773899999999</v>
      </c>
      <c r="H1557" s="1" t="s">
        <v>3292</v>
      </c>
      <c r="I1557" s="43">
        <v>5000</v>
      </c>
      <c r="J1557" s="43">
        <v>500</v>
      </c>
      <c r="K1557">
        <f t="shared" si="24"/>
        <v>2750</v>
      </c>
    </row>
    <row r="1558" spans="1:11" ht="27" x14ac:dyDescent="0.3">
      <c r="A1558" t="s">
        <v>1082</v>
      </c>
      <c r="B1558">
        <v>213</v>
      </c>
      <c r="C1558">
        <v>8</v>
      </c>
      <c r="D1558">
        <v>19450712</v>
      </c>
      <c r="E1558">
        <v>19460705</v>
      </c>
      <c r="F1558">
        <v>32.571447300000003</v>
      </c>
      <c r="G1558">
        <v>60.134773899999999</v>
      </c>
      <c r="H1558" s="16" t="s">
        <v>3153</v>
      </c>
      <c r="I1558" s="43">
        <v>1000</v>
      </c>
      <c r="J1558" s="43">
        <v>1500</v>
      </c>
      <c r="K1558">
        <f t="shared" si="24"/>
        <v>1250</v>
      </c>
    </row>
    <row r="1559" spans="1:11" x14ac:dyDescent="0.3">
      <c r="A1559" t="s">
        <v>1083</v>
      </c>
      <c r="B1559">
        <v>213</v>
      </c>
      <c r="C1559">
        <v>4</v>
      </c>
      <c r="D1559">
        <v>19450425</v>
      </c>
      <c r="E1559">
        <v>19490205</v>
      </c>
      <c r="F1559">
        <v>32.571447300000003</v>
      </c>
      <c r="G1559">
        <v>60.134773899999999</v>
      </c>
      <c r="H1559" s="1" t="s">
        <v>3310</v>
      </c>
      <c r="I1559" s="43">
        <v>4000</v>
      </c>
      <c r="J1559" s="43">
        <v>300</v>
      </c>
      <c r="K1559">
        <f t="shared" si="24"/>
        <v>2150</v>
      </c>
    </row>
    <row r="1560" spans="1:11" x14ac:dyDescent="0.3">
      <c r="A1560" t="s">
        <v>1084</v>
      </c>
      <c r="B1560">
        <v>213</v>
      </c>
      <c r="C1560">
        <v>9</v>
      </c>
      <c r="D1560">
        <v>19450712</v>
      </c>
      <c r="F1560">
        <v>32.30068</v>
      </c>
      <c r="G1560">
        <v>59.921210000000002</v>
      </c>
      <c r="H1560" s="5" t="s">
        <v>2802</v>
      </c>
      <c r="I1560" s="43">
        <v>1000</v>
      </c>
      <c r="J1560" s="43">
        <v>1000</v>
      </c>
      <c r="K1560">
        <f t="shared" si="24"/>
        <v>1000</v>
      </c>
    </row>
    <row r="1561" spans="1:11" ht="26.4" x14ac:dyDescent="0.3">
      <c r="A1561" t="s">
        <v>1085</v>
      </c>
      <c r="B1561">
        <v>157</v>
      </c>
      <c r="C1561">
        <v>4</v>
      </c>
      <c r="D1561">
        <v>19441023</v>
      </c>
      <c r="E1561">
        <v>19470718</v>
      </c>
      <c r="F1561">
        <v>32.3523341</v>
      </c>
      <c r="G1561">
        <v>59.911796000000002</v>
      </c>
      <c r="H1561" s="6" t="s">
        <v>2881</v>
      </c>
      <c r="I1561" s="43">
        <v>1500</v>
      </c>
      <c r="J1561" s="43">
        <v>1000</v>
      </c>
      <c r="K1561">
        <f t="shared" si="24"/>
        <v>1250</v>
      </c>
    </row>
    <row r="1562" spans="1:11" x14ac:dyDescent="0.3">
      <c r="A1562" t="s">
        <v>1086</v>
      </c>
      <c r="B1562" t="s">
        <v>15</v>
      </c>
      <c r="C1562">
        <v>39</v>
      </c>
      <c r="D1562">
        <v>19460806</v>
      </c>
      <c r="F1562">
        <v>29.488559899999998</v>
      </c>
      <c r="G1562">
        <v>59.443014699999999</v>
      </c>
      <c r="H1562" s="1" t="s">
        <v>2878</v>
      </c>
      <c r="I1562" s="43">
        <v>1500</v>
      </c>
      <c r="J1562" s="43">
        <v>300</v>
      </c>
      <c r="K1562">
        <f t="shared" si="24"/>
        <v>900</v>
      </c>
    </row>
    <row r="1563" spans="1:11" x14ac:dyDescent="0.3">
      <c r="A1563" t="s">
        <v>1087</v>
      </c>
      <c r="B1563" t="s">
        <v>15</v>
      </c>
      <c r="C1563">
        <v>51</v>
      </c>
      <c r="D1563">
        <v>19460806</v>
      </c>
      <c r="E1563">
        <v>19470915</v>
      </c>
      <c r="F1563">
        <v>29.488559899999998</v>
      </c>
      <c r="G1563">
        <v>59.443014699999999</v>
      </c>
      <c r="H1563" s="5" t="s">
        <v>2908</v>
      </c>
      <c r="I1563" s="43">
        <v>1500</v>
      </c>
      <c r="J1563" s="43">
        <v>1500</v>
      </c>
      <c r="K1563">
        <f t="shared" si="24"/>
        <v>1500</v>
      </c>
    </row>
    <row r="1564" spans="1:11" x14ac:dyDescent="0.3">
      <c r="A1564" t="s">
        <v>1088</v>
      </c>
      <c r="B1564">
        <v>254</v>
      </c>
      <c r="C1564">
        <v>6</v>
      </c>
      <c r="D1564">
        <v>19450514</v>
      </c>
      <c r="E1564">
        <v>19460806</v>
      </c>
      <c r="F1564">
        <v>30.660640099999998</v>
      </c>
      <c r="G1564">
        <v>60.009861200000003</v>
      </c>
      <c r="H1564" s="1" t="s">
        <v>2924</v>
      </c>
      <c r="I1564" s="43">
        <v>800</v>
      </c>
      <c r="J1564" s="43">
        <v>300</v>
      </c>
      <c r="K1564">
        <f t="shared" si="24"/>
        <v>550</v>
      </c>
    </row>
    <row r="1565" spans="1:11" x14ac:dyDescent="0.3">
      <c r="A1565" t="s">
        <v>1089</v>
      </c>
      <c r="B1565">
        <v>254</v>
      </c>
      <c r="C1565">
        <v>3</v>
      </c>
      <c r="D1565">
        <v>19450316</v>
      </c>
      <c r="E1565">
        <v>19460806</v>
      </c>
      <c r="F1565">
        <v>30.852897800000001</v>
      </c>
      <c r="G1565">
        <v>60.079166399999998</v>
      </c>
      <c r="H1565" s="1" t="s">
        <v>2856</v>
      </c>
      <c r="I1565" s="43">
        <v>1000</v>
      </c>
      <c r="J1565" s="43">
        <v>700</v>
      </c>
      <c r="K1565">
        <f t="shared" si="24"/>
        <v>850</v>
      </c>
    </row>
    <row r="1566" spans="1:11" x14ac:dyDescent="0.3">
      <c r="A1566" t="s">
        <v>1090</v>
      </c>
      <c r="B1566">
        <v>380</v>
      </c>
      <c r="C1566" t="s">
        <v>15</v>
      </c>
      <c r="D1566">
        <v>19450707</v>
      </c>
      <c r="E1566">
        <v>19450830</v>
      </c>
      <c r="F1566">
        <v>46.789003600000001</v>
      </c>
      <c r="G1566">
        <v>56.581634700000002</v>
      </c>
      <c r="H1566" s="4" t="s">
        <v>2842</v>
      </c>
      <c r="I1566" s="43">
        <v>2000</v>
      </c>
      <c r="J1566" s="43">
        <v>2000</v>
      </c>
      <c r="K1566">
        <f t="shared" si="24"/>
        <v>2000</v>
      </c>
    </row>
    <row r="1567" spans="1:11" x14ac:dyDescent="0.3">
      <c r="A1567" t="s">
        <v>1091</v>
      </c>
      <c r="B1567">
        <v>171</v>
      </c>
      <c r="C1567" t="s">
        <v>15</v>
      </c>
      <c r="D1567">
        <v>19440710</v>
      </c>
      <c r="E1567">
        <v>19480221</v>
      </c>
      <c r="F1567">
        <v>48.250698499999999</v>
      </c>
      <c r="G1567">
        <v>56.315316699999997</v>
      </c>
      <c r="H1567" s="4" t="s">
        <v>2842</v>
      </c>
      <c r="I1567" s="43">
        <v>2000</v>
      </c>
      <c r="J1567" s="43">
        <v>2000</v>
      </c>
      <c r="K1567">
        <f t="shared" si="24"/>
        <v>2000</v>
      </c>
    </row>
    <row r="1568" spans="1:11" x14ac:dyDescent="0.3">
      <c r="A1568" t="s">
        <v>1092</v>
      </c>
      <c r="B1568">
        <v>171</v>
      </c>
      <c r="C1568">
        <v>2</v>
      </c>
      <c r="D1568">
        <v>19450707</v>
      </c>
      <c r="E1568">
        <v>19470724</v>
      </c>
      <c r="F1568">
        <v>46.292361100000001</v>
      </c>
      <c r="G1568">
        <v>56.293680999999999</v>
      </c>
      <c r="H1568" s="13" t="s">
        <v>2951</v>
      </c>
      <c r="I1568" s="43">
        <v>750</v>
      </c>
      <c r="J1568" s="43">
        <v>750</v>
      </c>
      <c r="K1568">
        <f t="shared" si="24"/>
        <v>750</v>
      </c>
    </row>
    <row r="1569" spans="1:11" x14ac:dyDescent="0.3">
      <c r="A1569" t="s">
        <v>1093</v>
      </c>
      <c r="B1569">
        <v>381</v>
      </c>
      <c r="C1569" t="s">
        <v>15</v>
      </c>
      <c r="D1569">
        <v>19450707</v>
      </c>
      <c r="E1569">
        <v>19450830</v>
      </c>
      <c r="F1569">
        <v>46.863721099999999</v>
      </c>
      <c r="G1569">
        <v>56.779429399999998</v>
      </c>
      <c r="H1569" s="13" t="s">
        <v>2842</v>
      </c>
      <c r="I1569" s="43">
        <v>2000</v>
      </c>
      <c r="J1569" s="43">
        <v>2000</v>
      </c>
      <c r="K1569">
        <f t="shared" si="24"/>
        <v>2000</v>
      </c>
    </row>
    <row r="1570" spans="1:11" x14ac:dyDescent="0.3">
      <c r="A1570" t="s">
        <v>1094</v>
      </c>
      <c r="B1570">
        <v>171</v>
      </c>
      <c r="C1570">
        <v>1</v>
      </c>
      <c r="D1570">
        <v>19450707</v>
      </c>
      <c r="E1570">
        <v>19480221</v>
      </c>
      <c r="F1570">
        <v>46.553016300000003</v>
      </c>
      <c r="G1570">
        <v>56.329418199999999</v>
      </c>
      <c r="H1570" s="5" t="s">
        <v>3311</v>
      </c>
      <c r="I1570" s="43">
        <v>750</v>
      </c>
      <c r="J1570" s="43">
        <v>350</v>
      </c>
      <c r="K1570">
        <f t="shared" si="24"/>
        <v>550</v>
      </c>
    </row>
    <row r="1571" spans="1:11" ht="27" x14ac:dyDescent="0.3">
      <c r="A1571" t="s">
        <v>1095</v>
      </c>
      <c r="B1571">
        <v>100</v>
      </c>
      <c r="C1571" t="s">
        <v>15</v>
      </c>
      <c r="D1571">
        <v>19410623</v>
      </c>
      <c r="E1571">
        <v>19431019</v>
      </c>
      <c r="F1571">
        <v>48.250698499999999</v>
      </c>
      <c r="G1571">
        <v>56.315316699999997</v>
      </c>
      <c r="H1571" s="24" t="s">
        <v>3312</v>
      </c>
      <c r="I1571" s="43">
        <v>25000</v>
      </c>
      <c r="J1571" s="43">
        <v>7000</v>
      </c>
      <c r="K1571">
        <f t="shared" si="24"/>
        <v>16000</v>
      </c>
    </row>
    <row r="1572" spans="1:11" ht="26.4" x14ac:dyDescent="0.3">
      <c r="A1572" t="s">
        <v>1096</v>
      </c>
      <c r="B1572">
        <v>265</v>
      </c>
      <c r="C1572">
        <v>1</v>
      </c>
      <c r="D1572">
        <v>19440926</v>
      </c>
      <c r="E1572">
        <v>19480526</v>
      </c>
      <c r="F1572">
        <v>48.356852000000003</v>
      </c>
      <c r="G1572">
        <v>55.872276800000002</v>
      </c>
      <c r="H1572" s="21" t="s">
        <v>3313</v>
      </c>
      <c r="I1572" s="43">
        <v>1400</v>
      </c>
      <c r="J1572" s="43">
        <v>1000</v>
      </c>
      <c r="K1572">
        <f t="shared" si="24"/>
        <v>1200</v>
      </c>
    </row>
    <row r="1573" spans="1:11" ht="26.4" x14ac:dyDescent="0.3">
      <c r="A1573" t="s">
        <v>1097</v>
      </c>
      <c r="B1573">
        <v>265</v>
      </c>
      <c r="C1573" t="s">
        <v>15</v>
      </c>
      <c r="D1573">
        <v>19440809</v>
      </c>
      <c r="E1573">
        <v>19480526</v>
      </c>
      <c r="F1573">
        <v>48.356852000000003</v>
      </c>
      <c r="G1573">
        <v>55.872276800000002</v>
      </c>
      <c r="H1573" s="21" t="s">
        <v>3314</v>
      </c>
      <c r="I1573" s="43">
        <v>2000</v>
      </c>
      <c r="J1573" s="43">
        <v>1400</v>
      </c>
      <c r="K1573">
        <f t="shared" si="24"/>
        <v>1700</v>
      </c>
    </row>
    <row r="1574" spans="1:11" x14ac:dyDescent="0.3">
      <c r="A1574" t="s">
        <v>1098</v>
      </c>
      <c r="B1574">
        <v>207</v>
      </c>
      <c r="C1574">
        <v>20</v>
      </c>
      <c r="D1574">
        <v>19450728</v>
      </c>
      <c r="E1574">
        <v>19470807</v>
      </c>
      <c r="F1574">
        <v>56.0941945</v>
      </c>
      <c r="G1574">
        <v>58.020590900000002</v>
      </c>
      <c r="H1574" s="20" t="s">
        <v>2798</v>
      </c>
      <c r="I1574" s="43">
        <v>500</v>
      </c>
      <c r="J1574" s="43">
        <v>300</v>
      </c>
      <c r="K1574">
        <f t="shared" si="24"/>
        <v>400</v>
      </c>
    </row>
    <row r="1575" spans="1:11" x14ac:dyDescent="0.3">
      <c r="A1575" t="s">
        <v>1099</v>
      </c>
      <c r="B1575">
        <v>88</v>
      </c>
      <c r="C1575" t="s">
        <v>15</v>
      </c>
      <c r="D1575">
        <v>19421123</v>
      </c>
      <c r="E1575">
        <v>19430224</v>
      </c>
      <c r="F1575">
        <v>56.0941945</v>
      </c>
      <c r="G1575">
        <v>58.020590900000002</v>
      </c>
      <c r="H1575" s="9" t="s">
        <v>2815</v>
      </c>
      <c r="I1575" s="43">
        <v>5000</v>
      </c>
      <c r="J1575" s="43">
        <v>5000</v>
      </c>
      <c r="K1575">
        <f t="shared" si="24"/>
        <v>5000</v>
      </c>
    </row>
    <row r="1576" spans="1:11" x14ac:dyDescent="0.3">
      <c r="A1576" t="s">
        <v>1100</v>
      </c>
      <c r="B1576">
        <v>241</v>
      </c>
      <c r="C1576">
        <v>5</v>
      </c>
      <c r="D1576">
        <v>19431006</v>
      </c>
      <c r="E1576">
        <v>19480601</v>
      </c>
      <c r="F1576">
        <v>57.7391668</v>
      </c>
      <c r="G1576">
        <v>58.396362099999997</v>
      </c>
      <c r="H1576" s="9" t="s">
        <v>3315</v>
      </c>
      <c r="I1576" s="43">
        <v>3000</v>
      </c>
      <c r="J1576" s="43">
        <v>800</v>
      </c>
      <c r="K1576">
        <f t="shared" si="24"/>
        <v>1900</v>
      </c>
    </row>
    <row r="1577" spans="1:11" x14ac:dyDescent="0.3">
      <c r="A1577" t="s">
        <v>1100</v>
      </c>
      <c r="B1577">
        <v>346</v>
      </c>
      <c r="C1577">
        <v>7</v>
      </c>
      <c r="D1577">
        <v>19450609</v>
      </c>
      <c r="F1577">
        <v>57.7391668</v>
      </c>
      <c r="G1577">
        <v>58.396362099999997</v>
      </c>
      <c r="H1577" s="9" t="s">
        <v>3003</v>
      </c>
      <c r="I1577" s="43">
        <v>1700</v>
      </c>
      <c r="J1577" s="43">
        <v>1700</v>
      </c>
      <c r="K1577">
        <f t="shared" si="24"/>
        <v>1700</v>
      </c>
    </row>
    <row r="1578" spans="1:11" x14ac:dyDescent="0.3">
      <c r="A1578" t="s">
        <v>1101</v>
      </c>
      <c r="B1578">
        <v>346</v>
      </c>
      <c r="C1578">
        <v>10</v>
      </c>
      <c r="D1578">
        <v>19450609</v>
      </c>
      <c r="E1578">
        <v>19460403</v>
      </c>
      <c r="F1578">
        <v>57.7391668</v>
      </c>
      <c r="G1578">
        <v>58.396362099999997</v>
      </c>
      <c r="H1578" s="13" t="s">
        <v>2842</v>
      </c>
      <c r="I1578" s="43">
        <v>2000</v>
      </c>
      <c r="J1578" s="43">
        <v>2000</v>
      </c>
      <c r="K1578">
        <f t="shared" si="24"/>
        <v>2000</v>
      </c>
    </row>
    <row r="1579" spans="1:11" x14ac:dyDescent="0.3">
      <c r="A1579" t="s">
        <v>1100</v>
      </c>
      <c r="B1579">
        <v>346</v>
      </c>
      <c r="C1579">
        <v>15</v>
      </c>
      <c r="D1579">
        <v>19450712</v>
      </c>
      <c r="F1579">
        <v>57.7391668</v>
      </c>
      <c r="G1579">
        <v>58.396362099999997</v>
      </c>
      <c r="H1579" s="9" t="s">
        <v>3067</v>
      </c>
      <c r="I1579" s="43">
        <v>850</v>
      </c>
      <c r="J1579" s="43">
        <v>850</v>
      </c>
      <c r="K1579">
        <f t="shared" si="24"/>
        <v>850</v>
      </c>
    </row>
    <row r="1580" spans="1:11" ht="26.4" x14ac:dyDescent="0.3">
      <c r="A1580" t="s">
        <v>1102</v>
      </c>
      <c r="B1580">
        <v>96</v>
      </c>
      <c r="C1580" t="s">
        <v>15</v>
      </c>
      <c r="D1580">
        <v>19421123</v>
      </c>
      <c r="E1580">
        <v>19430224</v>
      </c>
      <c r="F1580">
        <v>56.784931800000003</v>
      </c>
      <c r="G1580">
        <v>59.4131827</v>
      </c>
      <c r="H1580" s="21" t="s">
        <v>3214</v>
      </c>
      <c r="I1580" s="43">
        <v>3000</v>
      </c>
      <c r="J1580" s="43">
        <v>2000</v>
      </c>
      <c r="K1580">
        <f t="shared" si="24"/>
        <v>2500</v>
      </c>
    </row>
    <row r="1581" spans="1:11" ht="26.4" x14ac:dyDescent="0.3">
      <c r="A1581" t="s">
        <v>1102</v>
      </c>
      <c r="B1581">
        <v>366</v>
      </c>
      <c r="C1581" t="s">
        <v>15</v>
      </c>
      <c r="D1581">
        <v>19450518</v>
      </c>
      <c r="E1581">
        <v>19470113</v>
      </c>
      <c r="F1581">
        <v>56.784931800000003</v>
      </c>
      <c r="G1581">
        <v>59.4131827</v>
      </c>
      <c r="H1581" s="21" t="s">
        <v>3316</v>
      </c>
      <c r="I1581" s="43">
        <v>8000</v>
      </c>
      <c r="J1581" s="43">
        <v>3500</v>
      </c>
      <c r="K1581">
        <f t="shared" si="24"/>
        <v>5750</v>
      </c>
    </row>
    <row r="1582" spans="1:11" x14ac:dyDescent="0.3">
      <c r="A1582" t="s">
        <v>1103</v>
      </c>
      <c r="B1582">
        <v>366</v>
      </c>
      <c r="C1582">
        <v>6</v>
      </c>
      <c r="D1582">
        <v>19460403</v>
      </c>
      <c r="E1582">
        <v>19470113</v>
      </c>
      <c r="F1582">
        <v>57.8344472</v>
      </c>
      <c r="G1582">
        <v>58.548354600000003</v>
      </c>
      <c r="H1582" s="13" t="s">
        <v>2802</v>
      </c>
      <c r="I1582" s="43">
        <v>1000</v>
      </c>
      <c r="J1582" s="43">
        <v>1000</v>
      </c>
      <c r="K1582">
        <f t="shared" si="24"/>
        <v>1000</v>
      </c>
    </row>
    <row r="1583" spans="1:11" x14ac:dyDescent="0.3">
      <c r="A1583" t="s">
        <v>1103</v>
      </c>
      <c r="B1583">
        <v>346</v>
      </c>
      <c r="C1583">
        <v>14</v>
      </c>
      <c r="D1583">
        <v>19450707</v>
      </c>
      <c r="F1583">
        <v>57.8344472</v>
      </c>
      <c r="G1583">
        <v>58.548354600000003</v>
      </c>
      <c r="H1583" s="9" t="s">
        <v>2951</v>
      </c>
      <c r="I1583" s="43">
        <v>750</v>
      </c>
      <c r="J1583" s="43">
        <v>750</v>
      </c>
      <c r="K1583">
        <f t="shared" si="24"/>
        <v>750</v>
      </c>
    </row>
    <row r="1584" spans="1:11" x14ac:dyDescent="0.3">
      <c r="A1584" t="s">
        <v>1104</v>
      </c>
      <c r="B1584">
        <v>207</v>
      </c>
      <c r="C1584">
        <v>14</v>
      </c>
      <c r="D1584">
        <v>19450618</v>
      </c>
      <c r="E1584">
        <v>19490721</v>
      </c>
      <c r="F1584">
        <v>57.623831799999998</v>
      </c>
      <c r="G1584">
        <v>59.054872699999997</v>
      </c>
      <c r="H1584" s="9" t="s">
        <v>3241</v>
      </c>
      <c r="I1584" s="43">
        <v>1300</v>
      </c>
      <c r="J1584" s="43">
        <v>300</v>
      </c>
      <c r="K1584">
        <f t="shared" si="24"/>
        <v>800</v>
      </c>
    </row>
    <row r="1585" spans="1:11" x14ac:dyDescent="0.3">
      <c r="A1585" t="s">
        <v>1104</v>
      </c>
      <c r="B1585">
        <v>346</v>
      </c>
      <c r="C1585">
        <v>1</v>
      </c>
      <c r="D1585">
        <v>19450707</v>
      </c>
      <c r="E1585">
        <v>19460403</v>
      </c>
      <c r="F1585">
        <v>57.623831799999998</v>
      </c>
      <c r="G1585">
        <v>59.054872699999997</v>
      </c>
      <c r="H1585" s="9" t="s">
        <v>2908</v>
      </c>
      <c r="I1585" s="43">
        <v>1500</v>
      </c>
      <c r="J1585" s="43">
        <v>1500</v>
      </c>
      <c r="K1585">
        <f t="shared" si="24"/>
        <v>1500</v>
      </c>
    </row>
    <row r="1586" spans="1:11" x14ac:dyDescent="0.3">
      <c r="A1586" t="s">
        <v>1105</v>
      </c>
      <c r="B1586">
        <v>346</v>
      </c>
      <c r="C1586">
        <v>1</v>
      </c>
      <c r="D1586">
        <v>19450609</v>
      </c>
      <c r="E1586">
        <v>19460403</v>
      </c>
      <c r="F1586">
        <v>57.623831799999998</v>
      </c>
      <c r="G1586">
        <v>59.054872699999997</v>
      </c>
      <c r="H1586" s="9" t="s">
        <v>3317</v>
      </c>
      <c r="I1586" s="43">
        <v>3400</v>
      </c>
      <c r="J1586" s="43">
        <v>750</v>
      </c>
      <c r="K1586">
        <f t="shared" si="24"/>
        <v>2075</v>
      </c>
    </row>
    <row r="1587" spans="1:11" x14ac:dyDescent="0.3">
      <c r="A1587" t="s">
        <v>1106</v>
      </c>
      <c r="B1587">
        <v>366</v>
      </c>
      <c r="C1587">
        <v>5</v>
      </c>
      <c r="D1587">
        <v>19460403</v>
      </c>
      <c r="E1587">
        <v>19470113</v>
      </c>
      <c r="F1587">
        <v>57.623831799999998</v>
      </c>
      <c r="G1587">
        <v>59.054872699999997</v>
      </c>
      <c r="H1587" s="5" t="s">
        <v>2951</v>
      </c>
      <c r="I1587" s="43">
        <v>750</v>
      </c>
      <c r="J1587" s="43">
        <v>750</v>
      </c>
      <c r="K1587">
        <f t="shared" si="24"/>
        <v>750</v>
      </c>
    </row>
    <row r="1588" spans="1:11" ht="26.4" x14ac:dyDescent="0.3">
      <c r="A1588" t="s">
        <v>1107</v>
      </c>
      <c r="B1588">
        <v>346</v>
      </c>
      <c r="C1588">
        <v>4</v>
      </c>
      <c r="D1588">
        <v>19450609</v>
      </c>
      <c r="E1588">
        <v>19460403</v>
      </c>
      <c r="F1588">
        <v>57.554426200000002</v>
      </c>
      <c r="G1588">
        <v>58.838947599999997</v>
      </c>
      <c r="H1588" s="7" t="s">
        <v>3254</v>
      </c>
      <c r="I1588" s="43">
        <v>2600</v>
      </c>
      <c r="J1588" s="43">
        <v>1000</v>
      </c>
      <c r="K1588">
        <f t="shared" si="24"/>
        <v>1800</v>
      </c>
    </row>
    <row r="1589" spans="1:11" x14ac:dyDescent="0.3">
      <c r="A1589" t="s">
        <v>1108</v>
      </c>
      <c r="B1589">
        <v>346</v>
      </c>
      <c r="C1589">
        <v>5</v>
      </c>
      <c r="D1589">
        <v>19450609</v>
      </c>
      <c r="E1589">
        <v>19460403</v>
      </c>
      <c r="F1589">
        <v>57.554426200000002</v>
      </c>
      <c r="G1589">
        <v>58.838947599999997</v>
      </c>
      <c r="H1589" s="4" t="s">
        <v>2802</v>
      </c>
      <c r="I1589" s="43">
        <v>1000</v>
      </c>
      <c r="J1589" s="43">
        <v>1000</v>
      </c>
      <c r="K1589">
        <f t="shared" si="24"/>
        <v>1000</v>
      </c>
    </row>
    <row r="1590" spans="1:11" ht="26.4" x14ac:dyDescent="0.3">
      <c r="A1590" t="s">
        <v>1108</v>
      </c>
      <c r="B1590">
        <v>346</v>
      </c>
      <c r="C1590" t="s">
        <v>15</v>
      </c>
      <c r="D1590">
        <v>19450609</v>
      </c>
      <c r="E1590">
        <v>19460403</v>
      </c>
      <c r="F1590">
        <v>57.554426200000002</v>
      </c>
      <c r="G1590">
        <v>58.838947599999997</v>
      </c>
      <c r="H1590" s="6" t="s">
        <v>3318</v>
      </c>
      <c r="I1590" s="43">
        <v>18700</v>
      </c>
      <c r="J1590" s="43">
        <v>3500</v>
      </c>
      <c r="K1590">
        <f t="shared" si="24"/>
        <v>11100</v>
      </c>
    </row>
    <row r="1591" spans="1:11" x14ac:dyDescent="0.3">
      <c r="A1591" t="s">
        <v>1108</v>
      </c>
      <c r="B1591">
        <v>346</v>
      </c>
      <c r="C1591">
        <v>6</v>
      </c>
      <c r="D1591">
        <v>19450609</v>
      </c>
      <c r="E1591">
        <v>19460403</v>
      </c>
      <c r="F1591">
        <v>57.554426200000002</v>
      </c>
      <c r="G1591">
        <v>58.838947599999997</v>
      </c>
      <c r="H1591" s="5" t="s">
        <v>2908</v>
      </c>
      <c r="I1591" s="43">
        <v>1500</v>
      </c>
      <c r="J1591" s="43">
        <v>1500</v>
      </c>
      <c r="K1591">
        <f t="shared" si="24"/>
        <v>1500</v>
      </c>
    </row>
    <row r="1592" spans="1:11" x14ac:dyDescent="0.3">
      <c r="A1592" t="s">
        <v>1109</v>
      </c>
      <c r="B1592">
        <v>207</v>
      </c>
      <c r="C1592">
        <v>18</v>
      </c>
      <c r="D1592">
        <v>19450727</v>
      </c>
      <c r="E1592">
        <v>19470331</v>
      </c>
      <c r="F1592">
        <v>56.266791599999998</v>
      </c>
      <c r="G1592">
        <v>58.0296813</v>
      </c>
      <c r="H1592" s="1" t="s">
        <v>2845</v>
      </c>
      <c r="I1592" s="43">
        <v>1000</v>
      </c>
      <c r="J1592" s="43">
        <v>500</v>
      </c>
      <c r="K1592">
        <f t="shared" si="24"/>
        <v>750</v>
      </c>
    </row>
    <row r="1593" spans="1:11" x14ac:dyDescent="0.3">
      <c r="A1593" t="s">
        <v>1109</v>
      </c>
      <c r="B1593">
        <v>346</v>
      </c>
      <c r="C1593">
        <v>13</v>
      </c>
      <c r="D1593">
        <v>19450707</v>
      </c>
      <c r="E1593">
        <v>19460403</v>
      </c>
      <c r="F1593">
        <v>56.266791599999998</v>
      </c>
      <c r="G1593">
        <v>58.0296813</v>
      </c>
      <c r="H1593" s="5" t="s">
        <v>2814</v>
      </c>
      <c r="I1593" s="43">
        <v>500</v>
      </c>
      <c r="J1593" s="43">
        <v>500</v>
      </c>
      <c r="K1593">
        <f t="shared" si="24"/>
        <v>500</v>
      </c>
    </row>
    <row r="1594" spans="1:11" x14ac:dyDescent="0.3">
      <c r="A1594" t="s">
        <v>1109</v>
      </c>
      <c r="B1594">
        <v>366</v>
      </c>
      <c r="C1594">
        <v>8</v>
      </c>
      <c r="D1594">
        <v>19460403</v>
      </c>
      <c r="E1594">
        <v>19470113</v>
      </c>
      <c r="F1594">
        <v>56.266791599999998</v>
      </c>
      <c r="G1594">
        <v>58.0296813</v>
      </c>
      <c r="H1594" s="4" t="s">
        <v>2802</v>
      </c>
      <c r="I1594" s="43">
        <v>1000</v>
      </c>
      <c r="J1594" s="43">
        <v>1000</v>
      </c>
      <c r="K1594">
        <f t="shared" si="24"/>
        <v>1000</v>
      </c>
    </row>
    <row r="1595" spans="1:11" x14ac:dyDescent="0.3">
      <c r="A1595" t="s">
        <v>1110</v>
      </c>
      <c r="B1595">
        <v>241</v>
      </c>
      <c r="C1595">
        <v>1</v>
      </c>
      <c r="D1595">
        <v>19431006</v>
      </c>
      <c r="E1595">
        <v>19480601</v>
      </c>
      <c r="F1595">
        <v>55.343280800000002</v>
      </c>
      <c r="G1595">
        <v>57.712304099999997</v>
      </c>
      <c r="H1595" s="12" t="s">
        <v>2879</v>
      </c>
      <c r="I1595" s="43">
        <v>2000</v>
      </c>
      <c r="J1595" s="43">
        <v>600</v>
      </c>
      <c r="K1595">
        <f t="shared" si="24"/>
        <v>1300</v>
      </c>
    </row>
    <row r="1596" spans="1:11" x14ac:dyDescent="0.3">
      <c r="A1596" t="s">
        <v>1110</v>
      </c>
      <c r="B1596">
        <v>346</v>
      </c>
      <c r="C1596">
        <v>3</v>
      </c>
      <c r="D1596">
        <v>19450609</v>
      </c>
      <c r="E1596">
        <v>19460403</v>
      </c>
      <c r="F1596">
        <v>55.343280800000002</v>
      </c>
      <c r="G1596">
        <v>57.712304099999997</v>
      </c>
      <c r="H1596" s="1" t="s">
        <v>2856</v>
      </c>
      <c r="I1596" s="43">
        <v>1000</v>
      </c>
      <c r="J1596" s="43">
        <v>700</v>
      </c>
      <c r="K1596">
        <f t="shared" si="24"/>
        <v>850</v>
      </c>
    </row>
    <row r="1597" spans="1:11" x14ac:dyDescent="0.3">
      <c r="A1597" t="s">
        <v>1111</v>
      </c>
      <c r="B1597">
        <v>346</v>
      </c>
      <c r="C1597">
        <v>12</v>
      </c>
      <c r="D1597">
        <v>19450707</v>
      </c>
      <c r="E1597">
        <v>19460403</v>
      </c>
      <c r="F1597">
        <v>57.783594299999997</v>
      </c>
      <c r="G1597">
        <v>59.090890199999997</v>
      </c>
      <c r="H1597" s="5" t="s">
        <v>2951</v>
      </c>
      <c r="I1597" s="43">
        <v>750</v>
      </c>
      <c r="J1597" s="43">
        <v>750</v>
      </c>
      <c r="K1597">
        <f t="shared" si="24"/>
        <v>750</v>
      </c>
    </row>
    <row r="1598" spans="1:11" x14ac:dyDescent="0.3">
      <c r="A1598" t="s">
        <v>1112</v>
      </c>
      <c r="B1598">
        <v>346</v>
      </c>
      <c r="C1598">
        <v>9</v>
      </c>
      <c r="D1598">
        <v>19450609</v>
      </c>
      <c r="E1598">
        <v>19460403</v>
      </c>
      <c r="F1598">
        <v>57.623831799999998</v>
      </c>
      <c r="G1598">
        <v>59.054872699999997</v>
      </c>
      <c r="H1598" s="5" t="s">
        <v>2814</v>
      </c>
      <c r="I1598" s="43">
        <v>500</v>
      </c>
      <c r="J1598" s="43">
        <v>500</v>
      </c>
      <c r="K1598">
        <f t="shared" si="24"/>
        <v>500</v>
      </c>
    </row>
    <row r="1599" spans="1:11" x14ac:dyDescent="0.3">
      <c r="A1599" t="s">
        <v>1112</v>
      </c>
      <c r="B1599">
        <v>366</v>
      </c>
      <c r="C1599">
        <v>7</v>
      </c>
      <c r="D1599">
        <v>19460403</v>
      </c>
      <c r="E1599">
        <v>19470113</v>
      </c>
      <c r="F1599">
        <v>57.623831799999998</v>
      </c>
      <c r="G1599">
        <v>59.054872699999997</v>
      </c>
      <c r="H1599" s="5" t="s">
        <v>2978</v>
      </c>
      <c r="I1599" s="43">
        <v>700</v>
      </c>
      <c r="J1599" s="43">
        <v>700</v>
      </c>
      <c r="K1599">
        <f t="shared" si="24"/>
        <v>700</v>
      </c>
    </row>
    <row r="1600" spans="1:11" ht="26.4" x14ac:dyDescent="0.3">
      <c r="A1600" t="s">
        <v>1113</v>
      </c>
      <c r="B1600">
        <v>241</v>
      </c>
      <c r="D1600">
        <v>19430521</v>
      </c>
      <c r="E1600">
        <v>19440430</v>
      </c>
      <c r="F1600">
        <v>57.440458900000003</v>
      </c>
      <c r="G1600">
        <v>59.218361000000002</v>
      </c>
      <c r="H1600" s="6" t="s">
        <v>3319</v>
      </c>
      <c r="I1600" s="43">
        <v>18450</v>
      </c>
      <c r="J1600" s="43">
        <v>8800</v>
      </c>
      <c r="K1600">
        <f t="shared" si="24"/>
        <v>13625</v>
      </c>
    </row>
    <row r="1601" spans="1:11" x14ac:dyDescent="0.3">
      <c r="A1601" t="s">
        <v>1114</v>
      </c>
      <c r="B1601">
        <v>207</v>
      </c>
      <c r="C1601">
        <v>6</v>
      </c>
      <c r="D1601">
        <v>19441213</v>
      </c>
      <c r="E1601">
        <v>19491116</v>
      </c>
      <c r="F1601">
        <v>55.767186600000002</v>
      </c>
      <c r="G1601">
        <v>58.078954799999998</v>
      </c>
      <c r="H1601" s="1" t="s">
        <v>2845</v>
      </c>
      <c r="I1601" s="43">
        <v>1000</v>
      </c>
      <c r="J1601" s="43">
        <v>500</v>
      </c>
      <c r="K1601">
        <f t="shared" si="24"/>
        <v>750</v>
      </c>
    </row>
    <row r="1602" spans="1:11" x14ac:dyDescent="0.3">
      <c r="A1602" t="s">
        <v>1115</v>
      </c>
      <c r="B1602">
        <v>207</v>
      </c>
      <c r="C1602">
        <v>8</v>
      </c>
      <c r="F1602">
        <v>55.767186600000002</v>
      </c>
      <c r="G1602">
        <v>58.078954799999998</v>
      </c>
      <c r="H1602" s="11"/>
      <c r="K1602">
        <f t="shared" si="24"/>
        <v>0</v>
      </c>
    </row>
    <row r="1603" spans="1:11" x14ac:dyDescent="0.3">
      <c r="A1603" t="s">
        <v>1115</v>
      </c>
      <c r="B1603">
        <v>207</v>
      </c>
      <c r="C1603">
        <v>17</v>
      </c>
      <c r="D1603">
        <v>19450727</v>
      </c>
      <c r="E1603">
        <v>19500429</v>
      </c>
      <c r="F1603">
        <v>55.767186600000002</v>
      </c>
      <c r="G1603">
        <v>58.078954799999998</v>
      </c>
      <c r="H1603" s="1" t="s">
        <v>3199</v>
      </c>
      <c r="I1603" s="43">
        <v>600</v>
      </c>
      <c r="J1603" s="43">
        <v>700</v>
      </c>
      <c r="K1603">
        <f t="shared" si="24"/>
        <v>650</v>
      </c>
    </row>
    <row r="1604" spans="1:11" x14ac:dyDescent="0.3">
      <c r="A1604" t="s">
        <v>1116</v>
      </c>
      <c r="B1604">
        <v>366</v>
      </c>
      <c r="C1604">
        <v>9</v>
      </c>
      <c r="D1604">
        <v>19460403</v>
      </c>
      <c r="E1604">
        <v>19470101</v>
      </c>
      <c r="F1604">
        <v>56.939712200000002</v>
      </c>
      <c r="G1604">
        <v>57.431640999999999</v>
      </c>
      <c r="H1604" s="9" t="s">
        <v>2845</v>
      </c>
      <c r="I1604" s="43">
        <v>1000</v>
      </c>
      <c r="J1604" s="43">
        <v>500</v>
      </c>
      <c r="K1604">
        <f t="shared" ref="K1604:K1667" si="25">(I1604+J1604)/2</f>
        <v>750</v>
      </c>
    </row>
    <row r="1605" spans="1:11" x14ac:dyDescent="0.3">
      <c r="A1605" t="s">
        <v>1117</v>
      </c>
      <c r="B1605">
        <v>207</v>
      </c>
      <c r="C1605">
        <v>5</v>
      </c>
      <c r="D1605">
        <v>19441009</v>
      </c>
      <c r="E1605">
        <v>19480818</v>
      </c>
      <c r="F1605">
        <v>82.297627599999998</v>
      </c>
      <c r="G1605">
        <v>51.605047300000003</v>
      </c>
      <c r="H1605" s="9" t="s">
        <v>3320</v>
      </c>
      <c r="I1605" s="43">
        <v>2700</v>
      </c>
      <c r="J1605" s="43">
        <v>200</v>
      </c>
      <c r="K1605">
        <f t="shared" si="25"/>
        <v>1450</v>
      </c>
    </row>
    <row r="1606" spans="1:11" x14ac:dyDescent="0.3">
      <c r="A1606" t="s">
        <v>1117</v>
      </c>
      <c r="B1606">
        <v>207</v>
      </c>
      <c r="C1606">
        <v>11</v>
      </c>
      <c r="D1606">
        <v>19450531</v>
      </c>
      <c r="E1606">
        <v>19500601</v>
      </c>
      <c r="F1606">
        <v>82.297627599999998</v>
      </c>
      <c r="G1606">
        <v>51.605047300000003</v>
      </c>
      <c r="H1606" s="9" t="s">
        <v>3012</v>
      </c>
      <c r="I1606" s="43">
        <v>1000</v>
      </c>
      <c r="J1606" s="43">
        <v>400</v>
      </c>
      <c r="K1606">
        <f t="shared" si="25"/>
        <v>700</v>
      </c>
    </row>
    <row r="1607" spans="1:11" x14ac:dyDescent="0.3">
      <c r="A1607" t="s">
        <v>1118</v>
      </c>
      <c r="B1607">
        <v>207</v>
      </c>
      <c r="C1607">
        <v>3</v>
      </c>
      <c r="D1607">
        <v>19440812</v>
      </c>
      <c r="E1607">
        <v>19490602</v>
      </c>
      <c r="F1607">
        <v>57.788850799999999</v>
      </c>
      <c r="G1607">
        <v>58.107205200000003</v>
      </c>
      <c r="H1607" s="9" t="s">
        <v>3321</v>
      </c>
      <c r="I1607" s="43">
        <v>2600</v>
      </c>
      <c r="J1607" s="43">
        <v>300</v>
      </c>
      <c r="K1607">
        <f t="shared" si="25"/>
        <v>1450</v>
      </c>
    </row>
    <row r="1608" spans="1:11" x14ac:dyDescent="0.3">
      <c r="A1608" t="s">
        <v>1118</v>
      </c>
      <c r="B1608">
        <v>207</v>
      </c>
      <c r="C1608">
        <v>7</v>
      </c>
      <c r="D1608">
        <v>19450105</v>
      </c>
      <c r="E1608">
        <v>19500429</v>
      </c>
      <c r="F1608">
        <v>57.788850799999999</v>
      </c>
      <c r="G1608">
        <v>58.107205200000003</v>
      </c>
      <c r="H1608" s="9" t="s">
        <v>2902</v>
      </c>
      <c r="I1608" s="43">
        <v>2000</v>
      </c>
      <c r="J1608" s="43">
        <v>300</v>
      </c>
      <c r="K1608">
        <f t="shared" si="25"/>
        <v>1150</v>
      </c>
    </row>
    <row r="1609" spans="1:11" x14ac:dyDescent="0.3">
      <c r="A1609" t="s">
        <v>1118</v>
      </c>
      <c r="B1609">
        <v>366</v>
      </c>
      <c r="C1609">
        <v>10</v>
      </c>
      <c r="D1609">
        <v>19461003</v>
      </c>
      <c r="E1609">
        <v>19470113</v>
      </c>
      <c r="F1609">
        <v>57.788850799999999</v>
      </c>
      <c r="G1609">
        <v>58.107205200000003</v>
      </c>
      <c r="H1609" s="9" t="s">
        <v>2823</v>
      </c>
      <c r="I1609" s="43">
        <v>300</v>
      </c>
      <c r="J1609" s="43">
        <v>300</v>
      </c>
      <c r="K1609">
        <f t="shared" si="25"/>
        <v>300</v>
      </c>
    </row>
    <row r="1610" spans="1:11" x14ac:dyDescent="0.3">
      <c r="A1610" t="s">
        <v>1119</v>
      </c>
      <c r="B1610">
        <v>207</v>
      </c>
      <c r="C1610">
        <v>13</v>
      </c>
      <c r="D1610">
        <v>19450618</v>
      </c>
      <c r="E1610">
        <v>19500429</v>
      </c>
      <c r="F1610">
        <v>56.375511199999998</v>
      </c>
      <c r="G1610">
        <v>58.135402800000001</v>
      </c>
      <c r="H1610" s="9" t="s">
        <v>2896</v>
      </c>
      <c r="I1610" s="43">
        <v>1300</v>
      </c>
      <c r="J1610" s="43">
        <v>400</v>
      </c>
      <c r="K1610">
        <f t="shared" si="25"/>
        <v>850</v>
      </c>
    </row>
    <row r="1611" spans="1:11" ht="26.4" x14ac:dyDescent="0.3">
      <c r="A1611" t="s">
        <v>1120</v>
      </c>
      <c r="B1611">
        <v>346</v>
      </c>
      <c r="C1611">
        <v>2</v>
      </c>
      <c r="D1611">
        <v>19450609</v>
      </c>
      <c r="E1611">
        <v>19460403</v>
      </c>
      <c r="F1611">
        <v>57.663043999999999</v>
      </c>
      <c r="G1611">
        <v>59.029243100000002</v>
      </c>
      <c r="H1611" s="6" t="s">
        <v>2962</v>
      </c>
      <c r="I1611" s="43">
        <v>3000</v>
      </c>
      <c r="J1611" s="43">
        <v>1000</v>
      </c>
      <c r="K1611">
        <f t="shared" si="25"/>
        <v>2000</v>
      </c>
    </row>
    <row r="1612" spans="1:11" x14ac:dyDescent="0.3">
      <c r="A1612" t="s">
        <v>1121</v>
      </c>
      <c r="B1612">
        <v>346</v>
      </c>
      <c r="C1612">
        <v>8</v>
      </c>
      <c r="D1612">
        <v>19450609</v>
      </c>
      <c r="E1612">
        <v>19460403</v>
      </c>
      <c r="F1612">
        <v>57.663043999999999</v>
      </c>
      <c r="G1612">
        <v>59.029240399999999</v>
      </c>
      <c r="H1612" s="4" t="s">
        <v>2842</v>
      </c>
      <c r="I1612" s="43">
        <v>2000</v>
      </c>
      <c r="J1612" s="43">
        <v>2000</v>
      </c>
      <c r="K1612">
        <f t="shared" si="25"/>
        <v>2000</v>
      </c>
    </row>
    <row r="1613" spans="1:11" x14ac:dyDescent="0.3">
      <c r="A1613" t="s">
        <v>1122</v>
      </c>
      <c r="B1613">
        <v>207</v>
      </c>
      <c r="C1613">
        <v>12</v>
      </c>
      <c r="D1613">
        <v>19450606</v>
      </c>
      <c r="E1613">
        <v>19491116</v>
      </c>
      <c r="F1613">
        <v>55.583256900000002</v>
      </c>
      <c r="G1613">
        <v>57.701921499999997</v>
      </c>
      <c r="H1613" s="9" t="s">
        <v>2901</v>
      </c>
      <c r="I1613" s="43">
        <v>1000</v>
      </c>
      <c r="J1613" s="43">
        <v>300</v>
      </c>
      <c r="K1613">
        <f t="shared" si="25"/>
        <v>650</v>
      </c>
    </row>
    <row r="1614" spans="1:11" x14ac:dyDescent="0.3">
      <c r="A1614" t="s">
        <v>1123</v>
      </c>
      <c r="B1614">
        <v>207</v>
      </c>
      <c r="C1614">
        <v>1</v>
      </c>
      <c r="D1614">
        <v>19440721</v>
      </c>
      <c r="E1614">
        <v>19500429</v>
      </c>
      <c r="F1614">
        <v>55.8727412</v>
      </c>
      <c r="G1614">
        <v>58.081967499999998</v>
      </c>
      <c r="H1614" s="9" t="s">
        <v>3322</v>
      </c>
      <c r="I1614" s="43">
        <v>2200</v>
      </c>
      <c r="J1614" s="43">
        <v>800</v>
      </c>
      <c r="K1614">
        <f t="shared" si="25"/>
        <v>1500</v>
      </c>
    </row>
    <row r="1615" spans="1:11" x14ac:dyDescent="0.3">
      <c r="A1615" t="s">
        <v>1124</v>
      </c>
      <c r="B1615">
        <v>519</v>
      </c>
      <c r="C1615" t="s">
        <v>15</v>
      </c>
      <c r="D1615">
        <v>19450428</v>
      </c>
      <c r="E1615">
        <v>19451017</v>
      </c>
      <c r="F1615">
        <v>56.0941945</v>
      </c>
      <c r="G1615">
        <v>58.020590900000002</v>
      </c>
      <c r="H1615" s="5" t="s">
        <v>2824</v>
      </c>
      <c r="I1615" s="43">
        <v>4000</v>
      </c>
      <c r="J1615" s="43">
        <v>4000</v>
      </c>
      <c r="K1615">
        <f t="shared" si="25"/>
        <v>4000</v>
      </c>
    </row>
    <row r="1616" spans="1:11" x14ac:dyDescent="0.3">
      <c r="A1616" t="s">
        <v>1125</v>
      </c>
      <c r="B1616">
        <v>207</v>
      </c>
      <c r="C1616">
        <v>4</v>
      </c>
      <c r="D1616">
        <v>19440909</v>
      </c>
      <c r="E1616">
        <v>19480818</v>
      </c>
      <c r="F1616">
        <v>56.755766899999998</v>
      </c>
      <c r="G1616">
        <v>59.6720331</v>
      </c>
      <c r="H1616" s="9" t="s">
        <v>3018</v>
      </c>
      <c r="I1616" s="43">
        <v>500</v>
      </c>
      <c r="J1616" s="43">
        <v>600</v>
      </c>
      <c r="K1616">
        <f t="shared" si="25"/>
        <v>550</v>
      </c>
    </row>
    <row r="1617" spans="1:11" ht="26.4" x14ac:dyDescent="0.3">
      <c r="A1617" t="s">
        <v>1125</v>
      </c>
      <c r="B1617">
        <v>207</v>
      </c>
      <c r="D1617">
        <v>19440721</v>
      </c>
      <c r="E1617">
        <v>19451127</v>
      </c>
      <c r="F1617">
        <v>56.755766899999998</v>
      </c>
      <c r="G1617">
        <v>59.6720331</v>
      </c>
      <c r="H1617" s="6" t="s">
        <v>3323</v>
      </c>
      <c r="I1617" s="43">
        <v>4000</v>
      </c>
      <c r="J1617" s="43">
        <v>15000</v>
      </c>
      <c r="K1617">
        <f t="shared" si="25"/>
        <v>9500</v>
      </c>
    </row>
    <row r="1618" spans="1:11" x14ac:dyDescent="0.3">
      <c r="A1618" t="s">
        <v>1125</v>
      </c>
      <c r="B1618">
        <v>366</v>
      </c>
      <c r="C1618">
        <v>4</v>
      </c>
      <c r="D1618">
        <v>19450518</v>
      </c>
      <c r="E1618">
        <v>19461003</v>
      </c>
      <c r="F1618">
        <v>56.755766899999998</v>
      </c>
      <c r="G1618">
        <v>59.6720331</v>
      </c>
      <c r="H1618" s="9" t="s">
        <v>3324</v>
      </c>
      <c r="I1618" s="43">
        <v>2200</v>
      </c>
      <c r="J1618" s="43">
        <v>500</v>
      </c>
      <c r="K1618">
        <f t="shared" si="25"/>
        <v>1350</v>
      </c>
    </row>
    <row r="1619" spans="1:11" x14ac:dyDescent="0.3">
      <c r="A1619" t="s">
        <v>1126</v>
      </c>
      <c r="B1619">
        <v>207</v>
      </c>
      <c r="C1619">
        <v>2</v>
      </c>
      <c r="D1619">
        <v>19440721</v>
      </c>
      <c r="E1619">
        <v>19480818</v>
      </c>
      <c r="F1619">
        <v>36.482639599999999</v>
      </c>
      <c r="G1619">
        <v>55.203353399999997</v>
      </c>
      <c r="H1619" s="9" t="s">
        <v>3053</v>
      </c>
      <c r="I1619" s="43">
        <v>2000</v>
      </c>
      <c r="J1619" s="43">
        <v>350</v>
      </c>
      <c r="K1619">
        <f t="shared" si="25"/>
        <v>1175</v>
      </c>
    </row>
    <row r="1620" spans="1:11" ht="26.4" x14ac:dyDescent="0.3">
      <c r="A1620" t="s">
        <v>1126</v>
      </c>
      <c r="B1620">
        <v>241</v>
      </c>
      <c r="C1620">
        <v>4</v>
      </c>
      <c r="D1620">
        <v>19431006</v>
      </c>
      <c r="E1620">
        <v>19480210</v>
      </c>
      <c r="F1620">
        <v>36.482639599999999</v>
      </c>
      <c r="G1620">
        <v>55.203353399999997</v>
      </c>
      <c r="H1620" s="22" t="s">
        <v>2962</v>
      </c>
      <c r="I1620" s="43">
        <v>3000</v>
      </c>
      <c r="J1620" s="43">
        <v>1000</v>
      </c>
      <c r="K1620">
        <f t="shared" si="25"/>
        <v>2000</v>
      </c>
    </row>
    <row r="1621" spans="1:11" ht="26.4" x14ac:dyDescent="0.3">
      <c r="A1621" t="s">
        <v>1126</v>
      </c>
      <c r="B1621">
        <v>366</v>
      </c>
      <c r="C1621">
        <v>2</v>
      </c>
      <c r="D1621">
        <v>19450518</v>
      </c>
      <c r="E1621">
        <v>19470113</v>
      </c>
      <c r="F1621">
        <v>36.482639599999999</v>
      </c>
      <c r="G1621">
        <v>55.203353399999997</v>
      </c>
      <c r="H1621" s="21" t="s">
        <v>2905</v>
      </c>
      <c r="I1621" s="43">
        <v>1000</v>
      </c>
      <c r="J1621" s="43">
        <v>1300</v>
      </c>
      <c r="K1621">
        <f t="shared" si="25"/>
        <v>1150</v>
      </c>
    </row>
    <row r="1622" spans="1:11" x14ac:dyDescent="0.3">
      <c r="A1622" t="s">
        <v>1127</v>
      </c>
      <c r="B1622">
        <v>366</v>
      </c>
      <c r="C1622">
        <v>3</v>
      </c>
      <c r="D1622">
        <v>19450518</v>
      </c>
      <c r="E1622">
        <v>19470113</v>
      </c>
      <c r="F1622">
        <v>56.755766899999998</v>
      </c>
      <c r="G1622">
        <v>59.6720331</v>
      </c>
      <c r="H1622" s="9" t="s">
        <v>3325</v>
      </c>
      <c r="I1622" s="43">
        <v>500</v>
      </c>
      <c r="J1622" s="43">
        <v>850</v>
      </c>
      <c r="K1622">
        <f t="shared" si="25"/>
        <v>675</v>
      </c>
    </row>
    <row r="1623" spans="1:11" x14ac:dyDescent="0.3">
      <c r="A1623" t="s">
        <v>1128</v>
      </c>
      <c r="B1623">
        <v>207</v>
      </c>
      <c r="C1623">
        <v>15</v>
      </c>
      <c r="D1623">
        <v>19450629</v>
      </c>
      <c r="E1623">
        <v>19480622</v>
      </c>
      <c r="F1623">
        <v>56.4597476</v>
      </c>
      <c r="G1623">
        <v>60.403027600000001</v>
      </c>
      <c r="H1623" s="9" t="s">
        <v>3326</v>
      </c>
      <c r="I1623" s="43">
        <v>1600</v>
      </c>
      <c r="J1623" s="43">
        <v>700</v>
      </c>
      <c r="K1623">
        <f t="shared" si="25"/>
        <v>1150</v>
      </c>
    </row>
    <row r="1624" spans="1:11" x14ac:dyDescent="0.3">
      <c r="A1624" t="s">
        <v>1129</v>
      </c>
      <c r="B1624">
        <v>207</v>
      </c>
      <c r="C1624">
        <v>19</v>
      </c>
      <c r="D1624">
        <v>19450727</v>
      </c>
      <c r="E1624">
        <v>19480818</v>
      </c>
      <c r="F1624">
        <v>56.613008100000002</v>
      </c>
      <c r="G1624">
        <v>58.044727799999997</v>
      </c>
      <c r="H1624" s="9" t="s">
        <v>2814</v>
      </c>
      <c r="I1624" s="43">
        <v>500</v>
      </c>
      <c r="J1624" s="43">
        <v>500</v>
      </c>
      <c r="K1624">
        <f t="shared" si="25"/>
        <v>500</v>
      </c>
    </row>
    <row r="1625" spans="1:11" x14ac:dyDescent="0.3">
      <c r="A1625" t="s">
        <v>1130</v>
      </c>
      <c r="B1625">
        <v>207</v>
      </c>
      <c r="C1625">
        <v>9</v>
      </c>
      <c r="D1625">
        <v>19450424</v>
      </c>
      <c r="E1625">
        <v>19490531</v>
      </c>
      <c r="F1625">
        <v>58.255536200000002</v>
      </c>
      <c r="G1625">
        <v>58.434691399999998</v>
      </c>
      <c r="H1625" s="9" t="s">
        <v>2901</v>
      </c>
      <c r="I1625" s="43">
        <v>1000</v>
      </c>
      <c r="J1625" s="43">
        <v>300</v>
      </c>
      <c r="K1625">
        <f t="shared" si="25"/>
        <v>650</v>
      </c>
    </row>
    <row r="1626" spans="1:11" x14ac:dyDescent="0.3">
      <c r="A1626" t="s">
        <v>1131</v>
      </c>
      <c r="B1626">
        <v>207</v>
      </c>
      <c r="C1626">
        <v>10</v>
      </c>
      <c r="D1626">
        <v>19450518</v>
      </c>
      <c r="E1626">
        <v>19490329</v>
      </c>
      <c r="F1626">
        <v>59.034333099999998</v>
      </c>
      <c r="G1626">
        <v>58.531579499999999</v>
      </c>
      <c r="H1626" s="9" t="s">
        <v>2920</v>
      </c>
      <c r="I1626" s="43">
        <v>1500</v>
      </c>
      <c r="J1626" s="43">
        <v>700</v>
      </c>
      <c r="K1626">
        <f t="shared" si="25"/>
        <v>1100</v>
      </c>
    </row>
    <row r="1627" spans="1:11" x14ac:dyDescent="0.3">
      <c r="A1627" t="s">
        <v>1132</v>
      </c>
      <c r="B1627">
        <v>241</v>
      </c>
      <c r="C1627">
        <v>2</v>
      </c>
      <c r="D1627">
        <v>19431006</v>
      </c>
      <c r="E1627">
        <v>19480601</v>
      </c>
      <c r="F1627">
        <v>56.0941945</v>
      </c>
      <c r="G1627">
        <v>58.020590900000002</v>
      </c>
      <c r="H1627" s="9" t="s">
        <v>3327</v>
      </c>
      <c r="I1627" s="43">
        <v>3300</v>
      </c>
      <c r="J1627" s="43">
        <v>500</v>
      </c>
      <c r="K1627">
        <f t="shared" si="25"/>
        <v>1900</v>
      </c>
    </row>
    <row r="1628" spans="1:11" x14ac:dyDescent="0.3">
      <c r="A1628" t="s">
        <v>1133</v>
      </c>
      <c r="B1628">
        <v>366</v>
      </c>
      <c r="C1628">
        <v>1</v>
      </c>
      <c r="D1628">
        <v>19450518</v>
      </c>
      <c r="E1628">
        <v>19470113</v>
      </c>
      <c r="F1628">
        <v>56.680380700000001</v>
      </c>
      <c r="G1628">
        <v>59.425468500000001</v>
      </c>
      <c r="H1628" s="9" t="s">
        <v>2848</v>
      </c>
      <c r="I1628" s="43">
        <v>3000</v>
      </c>
      <c r="J1628" s="43">
        <v>700</v>
      </c>
      <c r="K1628">
        <f t="shared" si="25"/>
        <v>1850</v>
      </c>
    </row>
    <row r="1629" spans="1:11" x14ac:dyDescent="0.3">
      <c r="A1629" t="s">
        <v>1134</v>
      </c>
      <c r="B1629">
        <v>58</v>
      </c>
      <c r="C1629">
        <v>2</v>
      </c>
      <c r="D1629">
        <v>19430612</v>
      </c>
      <c r="E1629">
        <v>19470605</v>
      </c>
      <c r="F1629">
        <v>42.904992999999997</v>
      </c>
      <c r="G1629">
        <v>54.118361999999998</v>
      </c>
      <c r="H1629" s="9" t="s">
        <v>2842</v>
      </c>
      <c r="I1629" s="43">
        <v>2000</v>
      </c>
      <c r="J1629" s="43">
        <v>2000</v>
      </c>
      <c r="K1629">
        <f t="shared" si="25"/>
        <v>2000</v>
      </c>
    </row>
    <row r="1630" spans="1:11" x14ac:dyDescent="0.3">
      <c r="A1630" t="s">
        <v>1134</v>
      </c>
      <c r="B1630">
        <v>453</v>
      </c>
      <c r="C1630">
        <v>9</v>
      </c>
      <c r="D1630">
        <v>19460518</v>
      </c>
      <c r="E1630">
        <v>19491119</v>
      </c>
      <c r="F1630">
        <v>42.904992999999997</v>
      </c>
      <c r="G1630">
        <v>54.118361999999998</v>
      </c>
      <c r="H1630" s="9" t="s">
        <v>3130</v>
      </c>
      <c r="I1630" s="43">
        <v>400</v>
      </c>
      <c r="J1630" s="43">
        <v>350</v>
      </c>
      <c r="K1630">
        <f t="shared" si="25"/>
        <v>375</v>
      </c>
    </row>
    <row r="1631" spans="1:11" x14ac:dyDescent="0.3">
      <c r="A1631" t="s">
        <v>1135</v>
      </c>
      <c r="B1631">
        <v>58</v>
      </c>
      <c r="C1631">
        <v>7</v>
      </c>
      <c r="D1631">
        <v>19450703</v>
      </c>
      <c r="E1631">
        <v>19470605</v>
      </c>
      <c r="F1631">
        <v>45.174511500000001</v>
      </c>
      <c r="G1631">
        <v>54.200047699999999</v>
      </c>
      <c r="H1631" s="9" t="s">
        <v>2814</v>
      </c>
      <c r="I1631" s="43">
        <v>500</v>
      </c>
      <c r="J1631" s="43">
        <v>500</v>
      </c>
      <c r="K1631">
        <f t="shared" si="25"/>
        <v>500</v>
      </c>
    </row>
    <row r="1632" spans="1:11" x14ac:dyDescent="0.3">
      <c r="A1632" t="s">
        <v>1135</v>
      </c>
      <c r="B1632">
        <v>58</v>
      </c>
      <c r="C1632">
        <v>8</v>
      </c>
      <c r="D1632">
        <v>19450712</v>
      </c>
      <c r="E1632">
        <v>19470605</v>
      </c>
      <c r="F1632">
        <v>45.174511500000001</v>
      </c>
      <c r="G1632">
        <v>54.200047699999999</v>
      </c>
      <c r="H1632" s="9" t="s">
        <v>2951</v>
      </c>
      <c r="I1632" s="43">
        <v>750</v>
      </c>
      <c r="J1632" s="43">
        <v>750</v>
      </c>
      <c r="K1632">
        <f t="shared" si="25"/>
        <v>750</v>
      </c>
    </row>
    <row r="1633" spans="1:11" x14ac:dyDescent="0.3">
      <c r="A1633" t="s">
        <v>1135</v>
      </c>
      <c r="B1633">
        <v>58</v>
      </c>
      <c r="C1633">
        <v>10</v>
      </c>
      <c r="D1633">
        <v>19450728</v>
      </c>
      <c r="E1633">
        <v>19470605</v>
      </c>
      <c r="F1633">
        <v>45.174511500000001</v>
      </c>
      <c r="G1633">
        <v>54.200047699999999</v>
      </c>
      <c r="H1633" s="9" t="s">
        <v>3129</v>
      </c>
      <c r="I1633" s="43">
        <v>150</v>
      </c>
      <c r="J1633" s="43">
        <v>150</v>
      </c>
      <c r="K1633">
        <f t="shared" si="25"/>
        <v>150</v>
      </c>
    </row>
    <row r="1634" spans="1:11" x14ac:dyDescent="0.3">
      <c r="A1634" t="s">
        <v>1135</v>
      </c>
      <c r="B1634">
        <v>58</v>
      </c>
      <c r="C1634">
        <v>11</v>
      </c>
      <c r="D1634">
        <v>19460517</v>
      </c>
      <c r="E1634">
        <v>19470605</v>
      </c>
      <c r="F1634">
        <v>45.174511500000001</v>
      </c>
      <c r="G1634">
        <v>54.200047699999999</v>
      </c>
      <c r="H1634" s="9" t="s">
        <v>2814</v>
      </c>
      <c r="I1634" s="43">
        <v>500</v>
      </c>
      <c r="J1634" s="43">
        <v>500</v>
      </c>
      <c r="K1634">
        <f t="shared" si="25"/>
        <v>500</v>
      </c>
    </row>
    <row r="1635" spans="1:11" x14ac:dyDescent="0.3">
      <c r="A1635" t="s">
        <v>1136</v>
      </c>
      <c r="B1635">
        <v>58</v>
      </c>
      <c r="C1635">
        <v>9</v>
      </c>
      <c r="D1635">
        <v>19450727</v>
      </c>
      <c r="F1635">
        <v>44.068396999999997</v>
      </c>
      <c r="G1635">
        <v>54.236944100000002</v>
      </c>
      <c r="H1635" s="9" t="s">
        <v>2951</v>
      </c>
      <c r="I1635" s="43">
        <v>750</v>
      </c>
      <c r="J1635" s="43">
        <v>750</v>
      </c>
      <c r="K1635">
        <f t="shared" si="25"/>
        <v>750</v>
      </c>
    </row>
    <row r="1636" spans="1:11" x14ac:dyDescent="0.3">
      <c r="A1636" t="s">
        <v>1137</v>
      </c>
      <c r="B1636">
        <v>58</v>
      </c>
      <c r="C1636">
        <v>12</v>
      </c>
      <c r="D1636">
        <v>19460621</v>
      </c>
      <c r="E1636">
        <v>19470102</v>
      </c>
      <c r="F1636">
        <v>42.816667000000002</v>
      </c>
      <c r="G1636">
        <v>54.091667000000001</v>
      </c>
      <c r="H1636" s="20">
        <v>700</v>
      </c>
      <c r="I1636" s="43">
        <v>700</v>
      </c>
      <c r="J1636" s="43">
        <v>700</v>
      </c>
      <c r="K1636">
        <f t="shared" si="25"/>
        <v>700</v>
      </c>
    </row>
    <row r="1637" spans="1:11" x14ac:dyDescent="0.3">
      <c r="A1637" t="s">
        <v>1137</v>
      </c>
      <c r="B1637">
        <v>453</v>
      </c>
      <c r="C1637">
        <v>5</v>
      </c>
      <c r="D1637">
        <v>19470423</v>
      </c>
      <c r="E1637">
        <v>19500103</v>
      </c>
      <c r="F1637">
        <v>42.816667000000002</v>
      </c>
      <c r="G1637">
        <v>54.091667000000001</v>
      </c>
      <c r="H1637" s="5" t="s">
        <v>3144</v>
      </c>
      <c r="I1637" s="43">
        <v>1200</v>
      </c>
      <c r="J1637" s="43">
        <v>550</v>
      </c>
      <c r="K1637">
        <f t="shared" si="25"/>
        <v>875</v>
      </c>
    </row>
    <row r="1638" spans="1:11" x14ac:dyDescent="0.3">
      <c r="A1638" t="s">
        <v>1138</v>
      </c>
      <c r="B1638">
        <v>58</v>
      </c>
      <c r="C1638">
        <v>1</v>
      </c>
      <c r="D1638">
        <v>19430612</v>
      </c>
      <c r="F1638">
        <v>42.816667000000002</v>
      </c>
      <c r="G1638">
        <v>54.091667000000001</v>
      </c>
      <c r="H1638" s="5" t="s">
        <v>2822</v>
      </c>
      <c r="I1638" s="43">
        <v>3000</v>
      </c>
      <c r="J1638" s="43">
        <v>3000</v>
      </c>
      <c r="K1638">
        <f t="shared" si="25"/>
        <v>3000</v>
      </c>
    </row>
    <row r="1639" spans="1:11" ht="26.4" x14ac:dyDescent="0.3">
      <c r="A1639" t="s">
        <v>1138</v>
      </c>
      <c r="B1639">
        <v>58</v>
      </c>
      <c r="C1639" t="s">
        <v>15</v>
      </c>
      <c r="D1639">
        <v>19410623</v>
      </c>
      <c r="E1639">
        <v>19470605</v>
      </c>
      <c r="F1639">
        <v>42.816667000000002</v>
      </c>
      <c r="G1639">
        <v>54.091667000000001</v>
      </c>
      <c r="H1639" s="6" t="s">
        <v>3328</v>
      </c>
      <c r="I1639" s="43">
        <v>14000</v>
      </c>
      <c r="J1639" s="43">
        <v>10000</v>
      </c>
      <c r="K1639">
        <f t="shared" si="25"/>
        <v>12000</v>
      </c>
    </row>
    <row r="1640" spans="1:11" x14ac:dyDescent="0.3">
      <c r="A1640" t="s">
        <v>1138</v>
      </c>
      <c r="B1640">
        <v>58</v>
      </c>
      <c r="C1640">
        <v>3</v>
      </c>
      <c r="D1640">
        <v>19430612</v>
      </c>
      <c r="F1640">
        <v>42.816667000000002</v>
      </c>
      <c r="G1640">
        <v>54.091667000000001</v>
      </c>
      <c r="H1640" s="5" t="s">
        <v>2822</v>
      </c>
      <c r="I1640" s="43">
        <v>3000</v>
      </c>
      <c r="J1640" s="43">
        <v>3000</v>
      </c>
      <c r="K1640">
        <f t="shared" si="25"/>
        <v>3000</v>
      </c>
    </row>
    <row r="1641" spans="1:11" x14ac:dyDescent="0.3">
      <c r="A1641" t="s">
        <v>1138</v>
      </c>
      <c r="B1641">
        <v>58</v>
      </c>
      <c r="C1641">
        <v>4</v>
      </c>
      <c r="D1641">
        <v>19430612</v>
      </c>
      <c r="E1641">
        <v>19470605</v>
      </c>
      <c r="F1641">
        <v>42.816667000000002</v>
      </c>
      <c r="G1641">
        <v>54.091667000000001</v>
      </c>
      <c r="H1641" s="5" t="s">
        <v>2908</v>
      </c>
      <c r="I1641" s="43">
        <v>1500</v>
      </c>
      <c r="J1641" s="43">
        <v>1500</v>
      </c>
      <c r="K1641">
        <f t="shared" si="25"/>
        <v>1500</v>
      </c>
    </row>
    <row r="1642" spans="1:11" x14ac:dyDescent="0.3">
      <c r="A1642" t="s">
        <v>1138</v>
      </c>
      <c r="B1642">
        <v>58</v>
      </c>
      <c r="C1642">
        <v>5</v>
      </c>
      <c r="D1642">
        <v>19430612</v>
      </c>
      <c r="E1642">
        <v>19470605</v>
      </c>
      <c r="F1642">
        <v>42.816667000000002</v>
      </c>
      <c r="G1642">
        <v>54.091667000000001</v>
      </c>
      <c r="H1642" s="5" t="s">
        <v>2908</v>
      </c>
      <c r="I1642" s="43">
        <v>1500</v>
      </c>
      <c r="J1642" s="43">
        <v>1500</v>
      </c>
      <c r="K1642">
        <f t="shared" si="25"/>
        <v>1500</v>
      </c>
    </row>
    <row r="1643" spans="1:11" ht="26.4" x14ac:dyDescent="0.3">
      <c r="A1643" t="s">
        <v>1138</v>
      </c>
      <c r="B1643">
        <v>58</v>
      </c>
      <c r="C1643">
        <v>6</v>
      </c>
      <c r="D1643">
        <v>19430612</v>
      </c>
      <c r="F1643">
        <v>42.816667000000002</v>
      </c>
      <c r="G1643">
        <v>54.091667000000001</v>
      </c>
      <c r="H1643" s="6" t="s">
        <v>2905</v>
      </c>
      <c r="I1643" s="43">
        <v>1000</v>
      </c>
      <c r="J1643" s="43">
        <v>1300</v>
      </c>
      <c r="K1643">
        <f t="shared" si="25"/>
        <v>1150</v>
      </c>
    </row>
    <row r="1644" spans="1:11" x14ac:dyDescent="0.3">
      <c r="A1644" t="s">
        <v>1139</v>
      </c>
      <c r="B1644">
        <v>399</v>
      </c>
      <c r="C1644">
        <v>9</v>
      </c>
      <c r="D1644">
        <v>19450727</v>
      </c>
      <c r="E1644">
        <v>19491119</v>
      </c>
      <c r="F1644">
        <v>42.816667000000002</v>
      </c>
      <c r="G1644">
        <v>54.091667000000001</v>
      </c>
      <c r="H1644" s="5" t="s">
        <v>3074</v>
      </c>
      <c r="I1644" s="43">
        <v>2000</v>
      </c>
      <c r="J1644" s="43">
        <v>400</v>
      </c>
      <c r="K1644">
        <f t="shared" si="25"/>
        <v>1200</v>
      </c>
    </row>
    <row r="1645" spans="1:11" x14ac:dyDescent="0.3">
      <c r="A1645" t="s">
        <v>1140</v>
      </c>
      <c r="B1645">
        <v>453</v>
      </c>
      <c r="C1645">
        <v>12</v>
      </c>
      <c r="D1645">
        <v>19470905</v>
      </c>
      <c r="E1645">
        <v>19500103</v>
      </c>
      <c r="F1645">
        <v>43.220486200000003</v>
      </c>
      <c r="G1645">
        <v>54.6365981</v>
      </c>
      <c r="H1645" s="5" t="s">
        <v>3205</v>
      </c>
      <c r="I1645" s="43">
        <v>500</v>
      </c>
      <c r="J1645" s="43">
        <v>900</v>
      </c>
      <c r="K1645">
        <f t="shared" si="25"/>
        <v>700</v>
      </c>
    </row>
    <row r="1646" spans="1:11" x14ac:dyDescent="0.3">
      <c r="A1646" t="s">
        <v>1141</v>
      </c>
      <c r="B1646">
        <v>90</v>
      </c>
      <c r="C1646">
        <v>4</v>
      </c>
      <c r="D1646">
        <v>19450606</v>
      </c>
      <c r="E1646">
        <v>19451208</v>
      </c>
      <c r="F1646">
        <v>37.617299899999999</v>
      </c>
      <c r="G1646">
        <v>55.755825999999999</v>
      </c>
      <c r="H1646" s="5" t="s">
        <v>2978</v>
      </c>
      <c r="I1646" s="43">
        <v>700</v>
      </c>
      <c r="J1646" s="43">
        <v>700</v>
      </c>
      <c r="K1646">
        <f t="shared" si="25"/>
        <v>700</v>
      </c>
    </row>
    <row r="1647" spans="1:11" x14ac:dyDescent="0.3">
      <c r="A1647" t="s">
        <v>1141</v>
      </c>
      <c r="B1647">
        <v>90</v>
      </c>
      <c r="C1647">
        <v>5</v>
      </c>
      <c r="D1647">
        <v>19450609</v>
      </c>
      <c r="E1647">
        <v>19451208</v>
      </c>
      <c r="F1647">
        <v>37.617299899999999</v>
      </c>
      <c r="G1647">
        <v>55.755825999999999</v>
      </c>
      <c r="H1647" s="5" t="s">
        <v>2814</v>
      </c>
      <c r="I1647" s="43">
        <v>500</v>
      </c>
      <c r="J1647" s="43">
        <v>500</v>
      </c>
      <c r="K1647">
        <f t="shared" si="25"/>
        <v>500</v>
      </c>
    </row>
    <row r="1648" spans="1:11" x14ac:dyDescent="0.3">
      <c r="A1648" t="s">
        <v>1142</v>
      </c>
      <c r="B1648">
        <v>90</v>
      </c>
      <c r="C1648">
        <v>6</v>
      </c>
      <c r="D1648">
        <v>19450609</v>
      </c>
      <c r="E1648">
        <v>19451208</v>
      </c>
      <c r="F1648">
        <v>37.617299899999999</v>
      </c>
      <c r="G1648">
        <v>55.755825999999999</v>
      </c>
      <c r="H1648" s="4" t="s">
        <v>2802</v>
      </c>
      <c r="I1648" s="43">
        <v>1000</v>
      </c>
      <c r="J1648" s="43">
        <v>1000</v>
      </c>
      <c r="K1648">
        <f t="shared" si="25"/>
        <v>1000</v>
      </c>
    </row>
    <row r="1649" spans="1:11" x14ac:dyDescent="0.3">
      <c r="A1649" t="s">
        <v>1143</v>
      </c>
      <c r="B1649">
        <v>90</v>
      </c>
      <c r="C1649">
        <v>10</v>
      </c>
      <c r="D1649">
        <v>19450703</v>
      </c>
      <c r="E1649">
        <v>19451208</v>
      </c>
      <c r="F1649">
        <v>37.617299899999999</v>
      </c>
      <c r="G1649">
        <v>55.755825999999999</v>
      </c>
      <c r="H1649" s="5" t="s">
        <v>2908</v>
      </c>
      <c r="I1649" s="43">
        <v>1500</v>
      </c>
      <c r="J1649" s="43">
        <v>1500</v>
      </c>
      <c r="K1649">
        <f t="shared" si="25"/>
        <v>1500</v>
      </c>
    </row>
    <row r="1650" spans="1:11" x14ac:dyDescent="0.3">
      <c r="A1650" t="s">
        <v>1141</v>
      </c>
      <c r="B1650">
        <v>90</v>
      </c>
      <c r="C1650">
        <v>16</v>
      </c>
      <c r="D1650">
        <v>19451018</v>
      </c>
      <c r="E1650">
        <v>19451208</v>
      </c>
      <c r="F1650">
        <v>37.617299899999999</v>
      </c>
      <c r="G1650">
        <v>55.755825999999999</v>
      </c>
      <c r="H1650" s="5" t="s">
        <v>3068</v>
      </c>
      <c r="I1650" s="43">
        <v>250</v>
      </c>
      <c r="J1650" s="43">
        <v>250</v>
      </c>
      <c r="K1650">
        <f t="shared" si="25"/>
        <v>250</v>
      </c>
    </row>
    <row r="1651" spans="1:11" x14ac:dyDescent="0.3">
      <c r="A1651" t="s">
        <v>1144</v>
      </c>
      <c r="B1651">
        <v>435</v>
      </c>
      <c r="C1651">
        <v>5</v>
      </c>
      <c r="D1651">
        <v>19460116</v>
      </c>
      <c r="E1651">
        <v>19480419</v>
      </c>
      <c r="F1651">
        <v>37.617299899999999</v>
      </c>
      <c r="G1651">
        <v>55.755825999999999</v>
      </c>
      <c r="H1651" s="5" t="s">
        <v>3063</v>
      </c>
      <c r="I1651" s="43">
        <v>1200</v>
      </c>
      <c r="J1651" s="43">
        <v>500</v>
      </c>
      <c r="K1651">
        <f t="shared" si="25"/>
        <v>850</v>
      </c>
    </row>
    <row r="1652" spans="1:11" x14ac:dyDescent="0.3">
      <c r="A1652" t="s">
        <v>1145</v>
      </c>
      <c r="B1652">
        <v>435</v>
      </c>
      <c r="C1652">
        <v>7</v>
      </c>
      <c r="D1652">
        <v>19461026</v>
      </c>
      <c r="E1652">
        <v>19500110</v>
      </c>
      <c r="F1652">
        <v>37.617299899999999</v>
      </c>
      <c r="G1652">
        <v>55.755825999999999</v>
      </c>
      <c r="H1652" s="5" t="s">
        <v>2929</v>
      </c>
      <c r="I1652" s="43">
        <v>500</v>
      </c>
      <c r="J1652" s="43">
        <v>1200</v>
      </c>
      <c r="K1652">
        <f t="shared" si="25"/>
        <v>850</v>
      </c>
    </row>
    <row r="1653" spans="1:11" x14ac:dyDescent="0.3">
      <c r="A1653" t="s">
        <v>1141</v>
      </c>
      <c r="B1653">
        <v>435</v>
      </c>
      <c r="C1653">
        <v>8</v>
      </c>
      <c r="D1653">
        <v>19470403</v>
      </c>
      <c r="E1653">
        <v>19490610</v>
      </c>
      <c r="F1653">
        <v>37.617299899999999</v>
      </c>
      <c r="G1653">
        <v>55.755825999999999</v>
      </c>
      <c r="H1653" s="5" t="s">
        <v>2928</v>
      </c>
      <c r="I1653" s="43">
        <v>200</v>
      </c>
      <c r="J1653" s="43">
        <v>300</v>
      </c>
      <c r="K1653">
        <f t="shared" si="25"/>
        <v>250</v>
      </c>
    </row>
    <row r="1654" spans="1:11" x14ac:dyDescent="0.3">
      <c r="A1654" t="s">
        <v>1142</v>
      </c>
      <c r="B1654">
        <v>435</v>
      </c>
      <c r="C1654">
        <v>10</v>
      </c>
      <c r="D1654">
        <v>19470718</v>
      </c>
      <c r="E1654">
        <v>19500110</v>
      </c>
      <c r="F1654">
        <v>37.617299899999999</v>
      </c>
      <c r="G1654">
        <v>55.755825999999999</v>
      </c>
      <c r="H1654" s="9" t="s">
        <v>3329</v>
      </c>
      <c r="I1654" s="43">
        <v>350</v>
      </c>
      <c r="J1654" s="43">
        <v>300</v>
      </c>
      <c r="K1654">
        <f t="shared" si="25"/>
        <v>325</v>
      </c>
    </row>
    <row r="1655" spans="1:11" x14ac:dyDescent="0.3">
      <c r="A1655" t="s">
        <v>1142</v>
      </c>
      <c r="B1655">
        <v>435</v>
      </c>
      <c r="C1655">
        <v>12</v>
      </c>
      <c r="D1655">
        <v>19470403</v>
      </c>
      <c r="E1655">
        <v>19480524</v>
      </c>
      <c r="F1655">
        <v>37.617299899999999</v>
      </c>
      <c r="G1655">
        <v>55.755825999999999</v>
      </c>
      <c r="H1655" s="9" t="s">
        <v>2978</v>
      </c>
      <c r="I1655" s="43">
        <v>700</v>
      </c>
      <c r="J1655" s="43">
        <v>700</v>
      </c>
      <c r="K1655">
        <f t="shared" si="25"/>
        <v>700</v>
      </c>
    </row>
    <row r="1656" spans="1:11" x14ac:dyDescent="0.3">
      <c r="A1656" t="s">
        <v>1142</v>
      </c>
      <c r="B1656">
        <v>435</v>
      </c>
      <c r="C1656">
        <v>14</v>
      </c>
      <c r="D1656">
        <v>19470430</v>
      </c>
      <c r="E1656">
        <v>19500110</v>
      </c>
      <c r="F1656">
        <v>37.617299899999999</v>
      </c>
      <c r="G1656">
        <v>55.755825999999999</v>
      </c>
      <c r="H1656" s="9" t="s">
        <v>3330</v>
      </c>
      <c r="I1656" s="43">
        <v>50</v>
      </c>
      <c r="J1656" s="43">
        <v>1350</v>
      </c>
      <c r="K1656">
        <f t="shared" si="25"/>
        <v>700</v>
      </c>
    </row>
    <row r="1657" spans="1:11" x14ac:dyDescent="0.3">
      <c r="A1657" t="s">
        <v>1142</v>
      </c>
      <c r="B1657">
        <v>435</v>
      </c>
      <c r="C1657">
        <v>17</v>
      </c>
      <c r="D1657">
        <v>19470507</v>
      </c>
      <c r="E1657">
        <v>19491226</v>
      </c>
      <c r="F1657">
        <v>37.617299899999999</v>
      </c>
      <c r="G1657">
        <v>55.755825999999999</v>
      </c>
      <c r="H1657" s="9" t="s">
        <v>3311</v>
      </c>
      <c r="I1657" s="43">
        <v>750</v>
      </c>
      <c r="J1657" s="43">
        <v>350</v>
      </c>
      <c r="K1657">
        <f t="shared" si="25"/>
        <v>550</v>
      </c>
    </row>
    <row r="1658" spans="1:11" x14ac:dyDescent="0.3">
      <c r="A1658" t="s">
        <v>1142</v>
      </c>
      <c r="B1658">
        <v>435</v>
      </c>
      <c r="C1658">
        <v>18</v>
      </c>
      <c r="D1658">
        <v>19470624</v>
      </c>
      <c r="E1658">
        <v>19480419</v>
      </c>
      <c r="F1658">
        <v>37.617299899999999</v>
      </c>
      <c r="G1658">
        <v>55.755825999999999</v>
      </c>
      <c r="H1658" s="9" t="s">
        <v>2876</v>
      </c>
      <c r="I1658" s="43">
        <v>650</v>
      </c>
      <c r="J1658" s="43">
        <v>650</v>
      </c>
      <c r="K1658">
        <f t="shared" si="25"/>
        <v>650</v>
      </c>
    </row>
    <row r="1659" spans="1:11" x14ac:dyDescent="0.3">
      <c r="A1659" t="s">
        <v>1141</v>
      </c>
      <c r="B1659">
        <v>435</v>
      </c>
      <c r="C1659">
        <v>20</v>
      </c>
      <c r="D1659">
        <v>19471030</v>
      </c>
      <c r="E1659">
        <v>19490420</v>
      </c>
      <c r="F1659">
        <v>37.617299899999999</v>
      </c>
      <c r="G1659">
        <v>55.755825999999999</v>
      </c>
      <c r="H1659" s="9" t="s">
        <v>3019</v>
      </c>
      <c r="I1659" s="43">
        <v>400</v>
      </c>
      <c r="J1659" s="43">
        <v>300</v>
      </c>
      <c r="K1659">
        <f t="shared" si="25"/>
        <v>350</v>
      </c>
    </row>
    <row r="1660" spans="1:11" x14ac:dyDescent="0.3">
      <c r="A1660" t="s">
        <v>1141</v>
      </c>
      <c r="B1660">
        <v>453</v>
      </c>
      <c r="C1660">
        <v>2</v>
      </c>
      <c r="D1660">
        <v>19460627</v>
      </c>
      <c r="E1660">
        <v>19490628</v>
      </c>
      <c r="F1660">
        <v>37.617299899999999</v>
      </c>
      <c r="G1660">
        <v>55.755825999999999</v>
      </c>
      <c r="H1660" s="9" t="s">
        <v>3272</v>
      </c>
      <c r="I1660" s="43">
        <v>1300</v>
      </c>
      <c r="J1660" s="43">
        <v>800</v>
      </c>
      <c r="K1660">
        <f t="shared" si="25"/>
        <v>1050</v>
      </c>
    </row>
    <row r="1661" spans="1:11" x14ac:dyDescent="0.3">
      <c r="A1661" t="s">
        <v>1142</v>
      </c>
      <c r="B1661">
        <v>453</v>
      </c>
      <c r="C1661">
        <v>6</v>
      </c>
      <c r="D1661">
        <v>19470603</v>
      </c>
      <c r="F1661">
        <v>37.617299899999999</v>
      </c>
      <c r="G1661">
        <v>55.755825999999999</v>
      </c>
      <c r="H1661" s="9" t="s">
        <v>3326</v>
      </c>
      <c r="I1661" s="43">
        <v>1600</v>
      </c>
      <c r="J1661" s="43">
        <v>700</v>
      </c>
      <c r="K1661">
        <f t="shared" si="25"/>
        <v>1150</v>
      </c>
    </row>
    <row r="1662" spans="1:11" ht="26.4" x14ac:dyDescent="0.3">
      <c r="A1662" t="s">
        <v>1142</v>
      </c>
      <c r="B1662">
        <v>453</v>
      </c>
      <c r="C1662" t="s">
        <v>15</v>
      </c>
      <c r="D1662">
        <v>19451231</v>
      </c>
      <c r="E1662">
        <v>19500103</v>
      </c>
      <c r="F1662">
        <v>37.617299899999999</v>
      </c>
      <c r="G1662">
        <v>55.755825999999999</v>
      </c>
      <c r="H1662" s="21" t="s">
        <v>3331</v>
      </c>
      <c r="I1662" s="43">
        <v>2500</v>
      </c>
      <c r="J1662" s="43">
        <v>5000</v>
      </c>
      <c r="K1662">
        <f t="shared" si="25"/>
        <v>3750</v>
      </c>
    </row>
    <row r="1663" spans="1:11" x14ac:dyDescent="0.3">
      <c r="A1663" t="s">
        <v>1142</v>
      </c>
      <c r="B1663">
        <v>466</v>
      </c>
      <c r="C1663">
        <v>9</v>
      </c>
      <c r="D1663">
        <v>19470403</v>
      </c>
      <c r="E1663">
        <v>19480714</v>
      </c>
      <c r="F1663">
        <v>37.617299899999999</v>
      </c>
      <c r="G1663">
        <v>55.755825999999999</v>
      </c>
      <c r="H1663" s="9" t="s">
        <v>3068</v>
      </c>
      <c r="I1663" s="43">
        <v>250</v>
      </c>
      <c r="J1663" s="43">
        <v>250</v>
      </c>
      <c r="K1663">
        <f t="shared" si="25"/>
        <v>250</v>
      </c>
    </row>
    <row r="1664" spans="1:11" x14ac:dyDescent="0.3">
      <c r="A1664" t="s">
        <v>1141</v>
      </c>
      <c r="B1664">
        <v>466</v>
      </c>
      <c r="C1664">
        <v>10</v>
      </c>
      <c r="D1664">
        <v>19470515</v>
      </c>
      <c r="E1664">
        <v>19480714</v>
      </c>
      <c r="F1664">
        <v>37.617299899999999</v>
      </c>
      <c r="G1664">
        <v>55.755825999999999</v>
      </c>
      <c r="H1664" s="9" t="s">
        <v>2822</v>
      </c>
      <c r="I1664" s="43">
        <v>3000</v>
      </c>
      <c r="J1664" s="43">
        <v>3000</v>
      </c>
      <c r="K1664">
        <f t="shared" si="25"/>
        <v>3000</v>
      </c>
    </row>
    <row r="1665" spans="1:11" x14ac:dyDescent="0.3">
      <c r="A1665" t="s">
        <v>1142</v>
      </c>
      <c r="B1665">
        <v>466</v>
      </c>
      <c r="C1665">
        <v>11</v>
      </c>
      <c r="D1665">
        <v>19470603</v>
      </c>
      <c r="E1665">
        <v>19480714</v>
      </c>
      <c r="F1665">
        <v>37.617299899999999</v>
      </c>
      <c r="G1665">
        <v>55.755825999999999</v>
      </c>
      <c r="H1665" s="9" t="s">
        <v>2978</v>
      </c>
      <c r="I1665" s="43">
        <v>700</v>
      </c>
      <c r="J1665" s="43">
        <v>700</v>
      </c>
      <c r="K1665">
        <f t="shared" si="25"/>
        <v>700</v>
      </c>
    </row>
    <row r="1666" spans="1:11" x14ac:dyDescent="0.3">
      <c r="A1666" t="s">
        <v>1142</v>
      </c>
      <c r="B1666">
        <v>466</v>
      </c>
      <c r="C1666">
        <v>12</v>
      </c>
      <c r="D1666">
        <v>19470603</v>
      </c>
      <c r="E1666">
        <v>19471106</v>
      </c>
      <c r="F1666">
        <v>37.617299899999999</v>
      </c>
      <c r="G1666">
        <v>55.755825999999999</v>
      </c>
      <c r="H1666" s="13" t="s">
        <v>2886</v>
      </c>
      <c r="I1666" s="43">
        <v>200</v>
      </c>
      <c r="J1666" s="43">
        <v>200</v>
      </c>
      <c r="K1666">
        <f t="shared" si="25"/>
        <v>200</v>
      </c>
    </row>
    <row r="1667" spans="1:11" x14ac:dyDescent="0.3">
      <c r="A1667" t="s">
        <v>1142</v>
      </c>
      <c r="B1667">
        <v>466</v>
      </c>
      <c r="C1667">
        <v>13</v>
      </c>
      <c r="D1667">
        <v>19470606</v>
      </c>
      <c r="E1667">
        <v>19480714</v>
      </c>
      <c r="F1667">
        <v>37.617299899999999</v>
      </c>
      <c r="G1667">
        <v>55.755825999999999</v>
      </c>
      <c r="H1667" s="9" t="s">
        <v>3076</v>
      </c>
      <c r="I1667" s="43">
        <v>450</v>
      </c>
      <c r="J1667" s="43">
        <v>450</v>
      </c>
      <c r="K1667">
        <f t="shared" si="25"/>
        <v>450</v>
      </c>
    </row>
    <row r="1668" spans="1:11" x14ac:dyDescent="0.3">
      <c r="A1668" t="s">
        <v>1146</v>
      </c>
      <c r="B1668">
        <v>466</v>
      </c>
      <c r="C1668">
        <v>17</v>
      </c>
      <c r="D1668">
        <v>19470826</v>
      </c>
      <c r="E1668">
        <v>19480714</v>
      </c>
      <c r="F1668">
        <v>37.617299899999999</v>
      </c>
      <c r="G1668">
        <v>55.755825999999999</v>
      </c>
      <c r="H1668" s="9" t="s">
        <v>2814</v>
      </c>
      <c r="I1668" s="43">
        <v>500</v>
      </c>
      <c r="J1668" s="43">
        <v>500</v>
      </c>
      <c r="K1668">
        <f t="shared" ref="K1668:K1731" si="26">(I1668+J1668)/2</f>
        <v>500</v>
      </c>
    </row>
    <row r="1669" spans="1:11" x14ac:dyDescent="0.3">
      <c r="A1669" t="s">
        <v>1142</v>
      </c>
      <c r="B1669">
        <v>466</v>
      </c>
      <c r="C1669">
        <v>18</v>
      </c>
      <c r="D1669">
        <v>19471015</v>
      </c>
      <c r="E1669">
        <v>19480714</v>
      </c>
      <c r="F1669">
        <v>37.617299899999999</v>
      </c>
      <c r="G1669">
        <v>55.755825999999999</v>
      </c>
      <c r="H1669" s="9" t="s">
        <v>2831</v>
      </c>
      <c r="I1669" s="43">
        <v>400</v>
      </c>
      <c r="J1669" s="43">
        <v>400</v>
      </c>
      <c r="K1669">
        <f t="shared" si="26"/>
        <v>400</v>
      </c>
    </row>
    <row r="1670" spans="1:11" x14ac:dyDescent="0.3">
      <c r="A1670" t="s">
        <v>1142</v>
      </c>
      <c r="B1670">
        <v>466</v>
      </c>
      <c r="C1670">
        <v>20</v>
      </c>
      <c r="D1670">
        <v>19471111</v>
      </c>
      <c r="E1670">
        <v>19480714</v>
      </c>
      <c r="F1670">
        <v>37.617299899999999</v>
      </c>
      <c r="G1670">
        <v>55.755825999999999</v>
      </c>
      <c r="H1670" s="13" t="s">
        <v>2894</v>
      </c>
      <c r="I1670" s="43">
        <v>800</v>
      </c>
      <c r="J1670" s="43">
        <v>800</v>
      </c>
      <c r="K1670">
        <f t="shared" si="26"/>
        <v>800</v>
      </c>
    </row>
    <row r="1671" spans="1:11" x14ac:dyDescent="0.3">
      <c r="A1671" t="s">
        <v>1142</v>
      </c>
      <c r="B1671">
        <v>467</v>
      </c>
      <c r="C1671">
        <v>2</v>
      </c>
      <c r="D1671">
        <v>19470403</v>
      </c>
      <c r="E1671">
        <v>19480419</v>
      </c>
      <c r="F1671">
        <v>37.617299899999999</v>
      </c>
      <c r="G1671">
        <v>55.755825999999999</v>
      </c>
      <c r="H1671" s="13" t="s">
        <v>3068</v>
      </c>
      <c r="I1671" s="43">
        <v>250</v>
      </c>
      <c r="J1671" s="43">
        <v>250</v>
      </c>
      <c r="K1671">
        <f t="shared" si="26"/>
        <v>250</v>
      </c>
    </row>
    <row r="1672" spans="1:11" x14ac:dyDescent="0.3">
      <c r="A1672" t="s">
        <v>1146</v>
      </c>
      <c r="B1672">
        <v>467</v>
      </c>
      <c r="C1672">
        <v>5</v>
      </c>
      <c r="D1672">
        <v>19470603</v>
      </c>
      <c r="E1672">
        <v>19471203</v>
      </c>
      <c r="F1672">
        <v>37.617299899999999</v>
      </c>
      <c r="G1672">
        <v>55.755825999999999</v>
      </c>
      <c r="H1672" s="9" t="s">
        <v>2831</v>
      </c>
      <c r="I1672" s="43">
        <v>400</v>
      </c>
      <c r="J1672" s="43">
        <v>400</v>
      </c>
      <c r="K1672">
        <f t="shared" si="26"/>
        <v>400</v>
      </c>
    </row>
    <row r="1673" spans="1:11" x14ac:dyDescent="0.3">
      <c r="A1673" t="s">
        <v>1146</v>
      </c>
      <c r="B1673">
        <v>467</v>
      </c>
      <c r="C1673">
        <v>18</v>
      </c>
      <c r="D1673">
        <v>19470919</v>
      </c>
      <c r="E1673">
        <v>19480116</v>
      </c>
      <c r="F1673">
        <v>37.617299899999999</v>
      </c>
      <c r="G1673">
        <v>55.755825999999999</v>
      </c>
      <c r="H1673" s="9" t="s">
        <v>2823</v>
      </c>
      <c r="I1673" s="43">
        <v>300</v>
      </c>
      <c r="J1673" s="43">
        <v>300</v>
      </c>
      <c r="K1673">
        <f t="shared" si="26"/>
        <v>300</v>
      </c>
    </row>
    <row r="1674" spans="1:11" ht="26.4" x14ac:dyDescent="0.3">
      <c r="A1674" t="s">
        <v>1142</v>
      </c>
      <c r="B1674" t="s">
        <v>15</v>
      </c>
      <c r="C1674">
        <v>3</v>
      </c>
      <c r="D1674">
        <v>19451208</v>
      </c>
      <c r="E1674">
        <v>19491226</v>
      </c>
      <c r="F1674">
        <v>37.617299899999999</v>
      </c>
      <c r="G1674">
        <v>55.755825999999999</v>
      </c>
      <c r="H1674" s="21" t="s">
        <v>3332</v>
      </c>
      <c r="I1674" s="43">
        <v>1100</v>
      </c>
      <c r="J1674" s="43">
        <v>2000</v>
      </c>
      <c r="K1674">
        <f t="shared" si="26"/>
        <v>1550</v>
      </c>
    </row>
    <row r="1675" spans="1:11" x14ac:dyDescent="0.3">
      <c r="A1675" t="s">
        <v>1142</v>
      </c>
      <c r="B1675" t="s">
        <v>15</v>
      </c>
      <c r="C1675">
        <v>6</v>
      </c>
      <c r="D1675">
        <v>19451208</v>
      </c>
      <c r="E1675">
        <v>19471106</v>
      </c>
      <c r="F1675">
        <v>37.617299899999999</v>
      </c>
      <c r="G1675">
        <v>55.755825999999999</v>
      </c>
      <c r="H1675" s="5" t="s">
        <v>3333</v>
      </c>
      <c r="I1675" s="43">
        <v>250</v>
      </c>
      <c r="J1675" s="43">
        <v>200</v>
      </c>
      <c r="K1675">
        <f t="shared" si="26"/>
        <v>225</v>
      </c>
    </row>
    <row r="1676" spans="1:11" x14ac:dyDescent="0.3">
      <c r="A1676" t="s">
        <v>1142</v>
      </c>
      <c r="C1676">
        <v>18</v>
      </c>
      <c r="D1676">
        <v>19451208</v>
      </c>
      <c r="E1676">
        <v>19491025</v>
      </c>
      <c r="F1676">
        <v>37.617299899999999</v>
      </c>
      <c r="G1676">
        <v>55.755825999999999</v>
      </c>
      <c r="H1676" s="9" t="s">
        <v>2901</v>
      </c>
      <c r="I1676" s="43">
        <v>1000</v>
      </c>
      <c r="J1676" s="43">
        <v>300</v>
      </c>
      <c r="K1676">
        <f t="shared" si="26"/>
        <v>650</v>
      </c>
    </row>
    <row r="1677" spans="1:11" x14ac:dyDescent="0.3">
      <c r="A1677" t="s">
        <v>1142</v>
      </c>
      <c r="B1677" t="s">
        <v>15</v>
      </c>
      <c r="C1677">
        <v>66</v>
      </c>
      <c r="D1677">
        <v>19451208</v>
      </c>
      <c r="E1677">
        <v>19480419</v>
      </c>
      <c r="F1677">
        <v>37.617299899999999</v>
      </c>
      <c r="G1677">
        <v>55.755825999999999</v>
      </c>
      <c r="H1677" s="5" t="s">
        <v>3036</v>
      </c>
      <c r="I1677" s="43">
        <v>750</v>
      </c>
      <c r="J1677" s="43">
        <v>250</v>
      </c>
      <c r="K1677">
        <f t="shared" si="26"/>
        <v>500</v>
      </c>
    </row>
    <row r="1678" spans="1:11" x14ac:dyDescent="0.3">
      <c r="A1678" t="s">
        <v>1141</v>
      </c>
      <c r="B1678" t="s">
        <v>15</v>
      </c>
      <c r="C1678">
        <v>79</v>
      </c>
      <c r="D1678">
        <v>19451208</v>
      </c>
      <c r="E1678">
        <v>19480729</v>
      </c>
      <c r="F1678">
        <v>37.617299899999999</v>
      </c>
      <c r="G1678">
        <v>55.755825999999999</v>
      </c>
      <c r="H1678" s="9" t="s">
        <v>3068</v>
      </c>
      <c r="I1678" s="43">
        <v>250</v>
      </c>
      <c r="J1678" s="43">
        <v>250</v>
      </c>
      <c r="K1678">
        <f t="shared" si="26"/>
        <v>250</v>
      </c>
    </row>
    <row r="1679" spans="1:11" x14ac:dyDescent="0.3">
      <c r="A1679" t="s">
        <v>1142</v>
      </c>
      <c r="B1679" t="s">
        <v>15</v>
      </c>
      <c r="C1679">
        <v>80</v>
      </c>
      <c r="D1679">
        <v>19451208</v>
      </c>
      <c r="E1679">
        <v>19480729</v>
      </c>
      <c r="F1679">
        <v>37.617299899999999</v>
      </c>
      <c r="G1679">
        <v>55.755825999999999</v>
      </c>
      <c r="H1679" s="13" t="s">
        <v>2800</v>
      </c>
      <c r="I1679" s="43">
        <v>600</v>
      </c>
      <c r="J1679" s="43">
        <v>600</v>
      </c>
      <c r="K1679">
        <f t="shared" si="26"/>
        <v>600</v>
      </c>
    </row>
    <row r="1680" spans="1:11" x14ac:dyDescent="0.3">
      <c r="A1680" t="s">
        <v>1142</v>
      </c>
      <c r="B1680" t="s">
        <v>15</v>
      </c>
      <c r="C1680">
        <v>95</v>
      </c>
      <c r="D1680">
        <v>19460817</v>
      </c>
      <c r="E1680">
        <v>19480729</v>
      </c>
      <c r="F1680">
        <v>37.617299899999999</v>
      </c>
      <c r="G1680">
        <v>55.755825999999999</v>
      </c>
      <c r="H1680" s="9" t="s">
        <v>2814</v>
      </c>
      <c r="I1680" s="43">
        <v>500</v>
      </c>
      <c r="J1680" s="43">
        <v>500</v>
      </c>
      <c r="K1680">
        <f t="shared" si="26"/>
        <v>500</v>
      </c>
    </row>
    <row r="1681" spans="1:11" x14ac:dyDescent="0.3">
      <c r="A1681" t="s">
        <v>1147</v>
      </c>
      <c r="B1681">
        <v>466</v>
      </c>
      <c r="C1681">
        <v>16</v>
      </c>
      <c r="D1681">
        <v>19470807</v>
      </c>
      <c r="E1681">
        <v>19480714</v>
      </c>
      <c r="F1681">
        <v>37.6337045</v>
      </c>
      <c r="G1681">
        <v>55.8352389</v>
      </c>
      <c r="H1681" s="13" t="s">
        <v>2894</v>
      </c>
      <c r="I1681" s="43">
        <v>800</v>
      </c>
      <c r="J1681" s="43">
        <v>800</v>
      </c>
      <c r="K1681">
        <f t="shared" si="26"/>
        <v>800</v>
      </c>
    </row>
    <row r="1682" spans="1:11" x14ac:dyDescent="0.3">
      <c r="A1682" t="s">
        <v>1148</v>
      </c>
      <c r="B1682">
        <v>467</v>
      </c>
      <c r="C1682">
        <v>16</v>
      </c>
      <c r="D1682">
        <v>19470827</v>
      </c>
      <c r="E1682">
        <v>19471106</v>
      </c>
      <c r="F1682">
        <v>37.617299899999999</v>
      </c>
      <c r="G1682">
        <v>55.755825999999999</v>
      </c>
      <c r="H1682" s="13" t="s">
        <v>2800</v>
      </c>
      <c r="I1682" s="43">
        <v>600</v>
      </c>
      <c r="J1682" s="43">
        <v>600</v>
      </c>
      <c r="K1682">
        <f t="shared" si="26"/>
        <v>600</v>
      </c>
    </row>
    <row r="1683" spans="1:11" x14ac:dyDescent="0.3">
      <c r="A1683" t="s">
        <v>1149</v>
      </c>
      <c r="B1683">
        <v>467</v>
      </c>
      <c r="C1683">
        <v>17</v>
      </c>
      <c r="D1683">
        <v>19470905</v>
      </c>
      <c r="E1683">
        <v>19471106</v>
      </c>
      <c r="F1683">
        <v>37.617299899999999</v>
      </c>
      <c r="G1683">
        <v>55.755825999999999</v>
      </c>
      <c r="H1683" s="13" t="s">
        <v>2802</v>
      </c>
      <c r="I1683" s="43">
        <v>1000</v>
      </c>
      <c r="J1683" s="43">
        <v>1000</v>
      </c>
      <c r="K1683">
        <f t="shared" si="26"/>
        <v>1000</v>
      </c>
    </row>
    <row r="1684" spans="1:11" x14ac:dyDescent="0.3">
      <c r="A1684" t="s">
        <v>1150</v>
      </c>
      <c r="B1684" t="s">
        <v>15</v>
      </c>
      <c r="C1684">
        <v>81</v>
      </c>
      <c r="D1684">
        <v>19451208</v>
      </c>
      <c r="E1684">
        <v>19480729</v>
      </c>
      <c r="F1684">
        <v>37.617299899999999</v>
      </c>
      <c r="G1684">
        <v>55.755825999999999</v>
      </c>
      <c r="H1684" s="9" t="s">
        <v>3068</v>
      </c>
      <c r="I1684" s="43">
        <v>250</v>
      </c>
      <c r="J1684" s="43">
        <v>250</v>
      </c>
      <c r="K1684">
        <f t="shared" si="26"/>
        <v>250</v>
      </c>
    </row>
    <row r="1685" spans="1:11" x14ac:dyDescent="0.3">
      <c r="A1685" t="s">
        <v>1151</v>
      </c>
      <c r="B1685" t="s">
        <v>15</v>
      </c>
      <c r="C1685">
        <v>91</v>
      </c>
      <c r="D1685">
        <v>19451208</v>
      </c>
      <c r="E1685">
        <v>19491025</v>
      </c>
      <c r="F1685">
        <v>37.617299899999999</v>
      </c>
      <c r="G1685">
        <v>55.755825999999999</v>
      </c>
      <c r="H1685" s="9" t="s">
        <v>3334</v>
      </c>
      <c r="I1685" s="43">
        <v>400</v>
      </c>
      <c r="J1685" s="43">
        <v>1100</v>
      </c>
      <c r="K1685">
        <f t="shared" si="26"/>
        <v>750</v>
      </c>
    </row>
    <row r="1686" spans="1:11" x14ac:dyDescent="0.3">
      <c r="A1686" t="s">
        <v>1152</v>
      </c>
      <c r="B1686">
        <v>466</v>
      </c>
      <c r="C1686">
        <v>21</v>
      </c>
      <c r="D1686">
        <v>19471111</v>
      </c>
      <c r="E1686">
        <v>19480714</v>
      </c>
      <c r="F1686">
        <v>37.617299899999999</v>
      </c>
      <c r="G1686">
        <v>55.755825999999999</v>
      </c>
      <c r="H1686" s="9" t="s">
        <v>2863</v>
      </c>
      <c r="K1686">
        <f t="shared" si="26"/>
        <v>0</v>
      </c>
    </row>
    <row r="1687" spans="1:11" x14ac:dyDescent="0.3">
      <c r="A1687" t="s">
        <v>1152</v>
      </c>
      <c r="B1687">
        <v>466</v>
      </c>
      <c r="C1687">
        <v>22</v>
      </c>
      <c r="D1687">
        <v>19471111</v>
      </c>
      <c r="E1687">
        <v>19480714</v>
      </c>
      <c r="F1687">
        <v>37.617299899999999</v>
      </c>
      <c r="G1687">
        <v>55.755825999999999</v>
      </c>
      <c r="H1687" s="9" t="s">
        <v>2863</v>
      </c>
      <c r="K1687">
        <f t="shared" si="26"/>
        <v>0</v>
      </c>
    </row>
    <row r="1688" spans="1:11" x14ac:dyDescent="0.3">
      <c r="A1688" t="s">
        <v>1152</v>
      </c>
      <c r="B1688">
        <v>466</v>
      </c>
      <c r="C1688">
        <v>23</v>
      </c>
      <c r="D1688">
        <v>19471111</v>
      </c>
      <c r="E1688">
        <v>19480714</v>
      </c>
      <c r="F1688">
        <v>37.617299899999999</v>
      </c>
      <c r="G1688">
        <v>55.755825999999999</v>
      </c>
      <c r="H1688" s="9" t="s">
        <v>2863</v>
      </c>
      <c r="K1688">
        <f t="shared" si="26"/>
        <v>0</v>
      </c>
    </row>
    <row r="1689" spans="1:11" x14ac:dyDescent="0.3">
      <c r="A1689" t="s">
        <v>1152</v>
      </c>
      <c r="B1689" t="s">
        <v>1153</v>
      </c>
      <c r="D1689">
        <v>19470310</v>
      </c>
      <c r="E1689">
        <v>19491024</v>
      </c>
      <c r="F1689">
        <v>37.617299899999999</v>
      </c>
      <c r="G1689">
        <v>55.755825999999999</v>
      </c>
      <c r="H1689" s="9" t="s">
        <v>2863</v>
      </c>
      <c r="K1689">
        <f t="shared" si="26"/>
        <v>0</v>
      </c>
    </row>
    <row r="1690" spans="1:11" x14ac:dyDescent="0.3">
      <c r="A1690" t="s">
        <v>1154</v>
      </c>
      <c r="B1690" t="s">
        <v>1155</v>
      </c>
      <c r="C1690" t="s">
        <v>15</v>
      </c>
      <c r="D1690" t="s">
        <v>1156</v>
      </c>
      <c r="E1690">
        <v>19480730</v>
      </c>
      <c r="F1690">
        <v>37.617299899999999</v>
      </c>
      <c r="G1690">
        <v>55.755825999999999</v>
      </c>
      <c r="H1690" s="9" t="s">
        <v>2863</v>
      </c>
      <c r="K1690">
        <f t="shared" si="26"/>
        <v>0</v>
      </c>
    </row>
    <row r="1691" spans="1:11" x14ac:dyDescent="0.3">
      <c r="A1691" t="s">
        <v>1157</v>
      </c>
      <c r="B1691">
        <v>428</v>
      </c>
      <c r="C1691">
        <v>7</v>
      </c>
      <c r="D1691">
        <v>19450728</v>
      </c>
      <c r="E1691">
        <v>19451208</v>
      </c>
      <c r="F1691">
        <v>37.617299899999999</v>
      </c>
      <c r="G1691">
        <v>55.755825999999999</v>
      </c>
      <c r="H1691" s="13" t="s">
        <v>2800</v>
      </c>
      <c r="I1691" s="43">
        <v>600</v>
      </c>
      <c r="J1691" s="43">
        <v>600</v>
      </c>
      <c r="K1691">
        <f t="shared" si="26"/>
        <v>600</v>
      </c>
    </row>
    <row r="1692" spans="1:11" x14ac:dyDescent="0.3">
      <c r="A1692" t="s">
        <v>1158</v>
      </c>
      <c r="B1692">
        <v>156</v>
      </c>
      <c r="C1692">
        <v>4</v>
      </c>
      <c r="D1692">
        <v>19450425</v>
      </c>
      <c r="E1692">
        <v>19451208</v>
      </c>
      <c r="F1692">
        <v>37.617299899999999</v>
      </c>
      <c r="G1692">
        <v>55.755825999999999</v>
      </c>
      <c r="H1692" s="13" t="s">
        <v>2800</v>
      </c>
      <c r="I1692" s="43">
        <v>600</v>
      </c>
      <c r="J1692" s="43">
        <v>600</v>
      </c>
      <c r="K1692">
        <f t="shared" si="26"/>
        <v>600</v>
      </c>
    </row>
    <row r="1693" spans="1:11" x14ac:dyDescent="0.3">
      <c r="A1693" t="s">
        <v>1159</v>
      </c>
      <c r="C1693">
        <v>21</v>
      </c>
      <c r="D1693">
        <v>19451208</v>
      </c>
      <c r="E1693">
        <v>19480826</v>
      </c>
      <c r="F1693">
        <v>37.617299899999999</v>
      </c>
      <c r="G1693">
        <v>55.755825999999999</v>
      </c>
      <c r="H1693" s="9" t="s">
        <v>2906</v>
      </c>
      <c r="I1693" s="43">
        <v>300</v>
      </c>
      <c r="J1693" s="43">
        <v>500</v>
      </c>
      <c r="K1693">
        <f t="shared" si="26"/>
        <v>400</v>
      </c>
    </row>
    <row r="1694" spans="1:11" x14ac:dyDescent="0.3">
      <c r="A1694" t="s">
        <v>1160</v>
      </c>
      <c r="B1694">
        <v>59</v>
      </c>
      <c r="C1694">
        <v>3</v>
      </c>
      <c r="D1694">
        <v>19450716</v>
      </c>
      <c r="E1694">
        <v>19451208</v>
      </c>
      <c r="F1694">
        <v>37.617299899999999</v>
      </c>
      <c r="G1694">
        <v>55.755825999999999</v>
      </c>
      <c r="H1694" s="9" t="s">
        <v>2814</v>
      </c>
      <c r="I1694" s="43">
        <v>500</v>
      </c>
      <c r="J1694" s="43">
        <v>500</v>
      </c>
      <c r="K1694">
        <f t="shared" si="26"/>
        <v>500</v>
      </c>
    </row>
    <row r="1695" spans="1:11" x14ac:dyDescent="0.3">
      <c r="A1695" t="s">
        <v>1161</v>
      </c>
      <c r="B1695">
        <v>154</v>
      </c>
      <c r="C1695">
        <v>10</v>
      </c>
      <c r="D1695">
        <v>19450606</v>
      </c>
      <c r="E1695">
        <v>19451208</v>
      </c>
      <c r="F1695">
        <v>37.059156299999998</v>
      </c>
      <c r="G1695">
        <v>55.548277300000002</v>
      </c>
      <c r="H1695" s="9" t="s">
        <v>2814</v>
      </c>
      <c r="I1695" s="43">
        <v>500</v>
      </c>
      <c r="J1695" s="43">
        <v>500</v>
      </c>
      <c r="K1695">
        <f t="shared" si="26"/>
        <v>500</v>
      </c>
    </row>
    <row r="1696" spans="1:11" x14ac:dyDescent="0.3">
      <c r="A1696" t="s">
        <v>1161</v>
      </c>
      <c r="B1696">
        <v>465</v>
      </c>
      <c r="C1696">
        <v>4</v>
      </c>
      <c r="D1696">
        <v>19470403</v>
      </c>
      <c r="E1696">
        <v>19470603</v>
      </c>
      <c r="F1696">
        <v>37.059156299999998</v>
      </c>
      <c r="G1696">
        <v>55.548277300000002</v>
      </c>
      <c r="H1696" s="9" t="s">
        <v>3076</v>
      </c>
      <c r="I1696" s="43">
        <v>450</v>
      </c>
      <c r="J1696" s="43">
        <v>450</v>
      </c>
      <c r="K1696">
        <f t="shared" si="26"/>
        <v>450</v>
      </c>
    </row>
    <row r="1697" spans="1:11" x14ac:dyDescent="0.3">
      <c r="A1697" t="s">
        <v>1162</v>
      </c>
      <c r="B1697">
        <v>154</v>
      </c>
      <c r="C1697">
        <v>4</v>
      </c>
      <c r="D1697">
        <v>19450227</v>
      </c>
      <c r="E1697">
        <v>19451208</v>
      </c>
      <c r="F1697">
        <v>37.967986699999997</v>
      </c>
      <c r="G1697">
        <v>55.798190400000003</v>
      </c>
      <c r="H1697" s="9" t="s">
        <v>2861</v>
      </c>
      <c r="I1697" s="43">
        <v>1000</v>
      </c>
      <c r="J1697" s="43">
        <v>800</v>
      </c>
      <c r="K1697">
        <f t="shared" si="26"/>
        <v>900</v>
      </c>
    </row>
    <row r="1698" spans="1:11" x14ac:dyDescent="0.3">
      <c r="A1698" t="s">
        <v>1162</v>
      </c>
      <c r="B1698">
        <v>272</v>
      </c>
      <c r="C1698">
        <v>3</v>
      </c>
      <c r="D1698">
        <v>19441110</v>
      </c>
      <c r="E1698">
        <v>19451208</v>
      </c>
      <c r="F1698">
        <v>37.967986699999997</v>
      </c>
      <c r="G1698">
        <v>55.798190400000003</v>
      </c>
      <c r="H1698" s="13" t="s">
        <v>2802</v>
      </c>
      <c r="I1698" s="43">
        <v>1000</v>
      </c>
      <c r="J1698" s="43">
        <v>1000</v>
      </c>
      <c r="K1698">
        <f t="shared" si="26"/>
        <v>1000</v>
      </c>
    </row>
    <row r="1699" spans="1:11" x14ac:dyDescent="0.3">
      <c r="A1699" t="s">
        <v>1162</v>
      </c>
      <c r="B1699">
        <v>435</v>
      </c>
      <c r="C1699">
        <v>16</v>
      </c>
      <c r="D1699">
        <v>19470507</v>
      </c>
      <c r="E1699">
        <v>19480129</v>
      </c>
      <c r="F1699">
        <v>37.967986699999997</v>
      </c>
      <c r="G1699">
        <v>55.798190400000003</v>
      </c>
      <c r="H1699" s="9" t="s">
        <v>3129</v>
      </c>
      <c r="I1699" s="43">
        <v>150</v>
      </c>
      <c r="J1699" s="43">
        <v>150</v>
      </c>
      <c r="K1699">
        <f t="shared" si="26"/>
        <v>150</v>
      </c>
    </row>
    <row r="1700" spans="1:11" x14ac:dyDescent="0.3">
      <c r="A1700" t="s">
        <v>1163</v>
      </c>
      <c r="B1700">
        <v>272</v>
      </c>
      <c r="C1700">
        <v>13</v>
      </c>
      <c r="D1700">
        <v>19450609</v>
      </c>
      <c r="F1700">
        <v>37.967986699999997</v>
      </c>
      <c r="G1700">
        <v>55.798190400000003</v>
      </c>
      <c r="H1700" s="9" t="s">
        <v>2814</v>
      </c>
      <c r="I1700" s="43">
        <v>500</v>
      </c>
      <c r="J1700" s="43">
        <v>500</v>
      </c>
      <c r="K1700">
        <f t="shared" si="26"/>
        <v>500</v>
      </c>
    </row>
    <row r="1701" spans="1:11" x14ac:dyDescent="0.3">
      <c r="A1701" t="s">
        <v>1164</v>
      </c>
      <c r="B1701">
        <v>59</v>
      </c>
      <c r="C1701">
        <v>2</v>
      </c>
      <c r="D1701">
        <v>19450716</v>
      </c>
      <c r="E1701">
        <v>19451208</v>
      </c>
      <c r="F1701">
        <v>37.1499199</v>
      </c>
      <c r="G1701">
        <v>55.527551299999999</v>
      </c>
      <c r="H1701" s="9" t="s">
        <v>2814</v>
      </c>
      <c r="I1701" s="43">
        <v>500</v>
      </c>
      <c r="J1701" s="43">
        <v>500</v>
      </c>
      <c r="K1701">
        <f t="shared" si="26"/>
        <v>500</v>
      </c>
    </row>
    <row r="1702" spans="1:11" x14ac:dyDescent="0.3">
      <c r="A1702" t="s">
        <v>1165</v>
      </c>
      <c r="B1702">
        <v>428</v>
      </c>
      <c r="C1702">
        <v>4</v>
      </c>
      <c r="D1702">
        <v>19450728</v>
      </c>
      <c r="E1702">
        <v>19451208</v>
      </c>
      <c r="F1702">
        <v>45.512065200000002</v>
      </c>
      <c r="G1702">
        <v>56.106771299999998</v>
      </c>
      <c r="H1702" s="5" t="s">
        <v>3335</v>
      </c>
      <c r="I1702" s="43">
        <v>1850</v>
      </c>
      <c r="J1702" s="43">
        <v>1850</v>
      </c>
      <c r="K1702">
        <f t="shared" si="26"/>
        <v>1850</v>
      </c>
    </row>
    <row r="1703" spans="1:11" x14ac:dyDescent="0.3">
      <c r="A1703" t="s">
        <v>1165</v>
      </c>
      <c r="B1703">
        <v>428</v>
      </c>
      <c r="C1703">
        <v>5</v>
      </c>
      <c r="D1703">
        <v>19450728</v>
      </c>
      <c r="E1703">
        <v>19451208</v>
      </c>
      <c r="F1703">
        <v>45.512065200000002</v>
      </c>
      <c r="G1703">
        <v>56.106771299999998</v>
      </c>
      <c r="H1703" s="9" t="s">
        <v>2951</v>
      </c>
      <c r="I1703" s="43">
        <v>750</v>
      </c>
      <c r="J1703" s="43">
        <v>750</v>
      </c>
      <c r="K1703">
        <f t="shared" si="26"/>
        <v>750</v>
      </c>
    </row>
    <row r="1704" spans="1:11" x14ac:dyDescent="0.3">
      <c r="A1704" t="s">
        <v>1165</v>
      </c>
      <c r="B1704">
        <v>428</v>
      </c>
      <c r="C1704">
        <v>6</v>
      </c>
      <c r="D1704">
        <v>19450728</v>
      </c>
      <c r="E1704">
        <v>19451208</v>
      </c>
      <c r="F1704">
        <v>45.512065200000002</v>
      </c>
      <c r="G1704">
        <v>56.106771299999998</v>
      </c>
      <c r="H1704" s="9" t="s">
        <v>2823</v>
      </c>
      <c r="I1704" s="43">
        <v>300</v>
      </c>
      <c r="J1704" s="43">
        <v>300</v>
      </c>
      <c r="K1704">
        <f t="shared" si="26"/>
        <v>300</v>
      </c>
    </row>
    <row r="1705" spans="1:11" x14ac:dyDescent="0.3">
      <c r="A1705" t="s">
        <v>1165</v>
      </c>
      <c r="B1705" t="s">
        <v>15</v>
      </c>
      <c r="C1705">
        <v>65</v>
      </c>
      <c r="D1705">
        <v>19451208</v>
      </c>
      <c r="E1705">
        <v>19481225</v>
      </c>
      <c r="F1705">
        <v>45.512065200000002</v>
      </c>
      <c r="G1705">
        <v>56.106771299999998</v>
      </c>
      <c r="H1705" s="9" t="s">
        <v>3336</v>
      </c>
      <c r="I1705" s="43">
        <v>300</v>
      </c>
      <c r="J1705" s="43">
        <v>1850</v>
      </c>
      <c r="K1705">
        <f t="shared" si="26"/>
        <v>1075</v>
      </c>
    </row>
    <row r="1706" spans="1:11" x14ac:dyDescent="0.3">
      <c r="A1706" t="s">
        <v>1165</v>
      </c>
      <c r="C1706">
        <v>67</v>
      </c>
      <c r="D1706">
        <v>19451208</v>
      </c>
      <c r="E1706">
        <v>19480724</v>
      </c>
      <c r="F1706">
        <v>45.512065200000002</v>
      </c>
      <c r="G1706">
        <v>56.106771299999998</v>
      </c>
      <c r="H1706" s="9" t="s">
        <v>2897</v>
      </c>
      <c r="I1706" s="43">
        <v>300</v>
      </c>
      <c r="J1706" s="43">
        <v>400</v>
      </c>
      <c r="K1706">
        <f t="shared" si="26"/>
        <v>350</v>
      </c>
    </row>
    <row r="1707" spans="1:11" x14ac:dyDescent="0.3">
      <c r="A1707" t="s">
        <v>1165</v>
      </c>
      <c r="C1707">
        <v>68</v>
      </c>
      <c r="D1707">
        <v>19451208</v>
      </c>
      <c r="E1707">
        <v>19481225</v>
      </c>
      <c r="F1707">
        <v>45.512065200000002</v>
      </c>
      <c r="G1707">
        <v>56.106771299999998</v>
      </c>
      <c r="H1707" s="9" t="s">
        <v>3193</v>
      </c>
      <c r="I1707" s="43">
        <v>600</v>
      </c>
      <c r="J1707" s="43">
        <v>300</v>
      </c>
      <c r="K1707">
        <f t="shared" si="26"/>
        <v>450</v>
      </c>
    </row>
    <row r="1708" spans="1:11" x14ac:dyDescent="0.3">
      <c r="A1708" t="s">
        <v>1166</v>
      </c>
      <c r="B1708">
        <v>466</v>
      </c>
      <c r="C1708">
        <v>14</v>
      </c>
      <c r="D1708">
        <v>19470606</v>
      </c>
      <c r="E1708">
        <v>19480714</v>
      </c>
      <c r="F1708">
        <v>37.706158700000003</v>
      </c>
      <c r="G1708">
        <v>55.820937800000003</v>
      </c>
      <c r="H1708" s="20">
        <v>300</v>
      </c>
      <c r="I1708" s="43">
        <v>300</v>
      </c>
      <c r="J1708" s="43">
        <v>300</v>
      </c>
      <c r="K1708">
        <f t="shared" si="26"/>
        <v>300</v>
      </c>
    </row>
    <row r="1709" spans="1:11" x14ac:dyDescent="0.3">
      <c r="A1709" t="s">
        <v>1167</v>
      </c>
      <c r="B1709">
        <v>396</v>
      </c>
      <c r="C1709">
        <v>4</v>
      </c>
      <c r="D1709">
        <v>19450727</v>
      </c>
      <c r="E1709">
        <v>19451231</v>
      </c>
      <c r="F1709">
        <v>38.262813700000002</v>
      </c>
      <c r="G1709">
        <v>55.419518600000004</v>
      </c>
      <c r="H1709" s="5" t="s">
        <v>3029</v>
      </c>
      <c r="I1709" s="43">
        <v>2300</v>
      </c>
      <c r="J1709" s="43">
        <v>2300</v>
      </c>
      <c r="K1709">
        <f t="shared" si="26"/>
        <v>2300</v>
      </c>
    </row>
    <row r="1710" spans="1:11" x14ac:dyDescent="0.3">
      <c r="A1710" t="s">
        <v>1168</v>
      </c>
      <c r="B1710">
        <v>435</v>
      </c>
      <c r="C1710">
        <v>9</v>
      </c>
      <c r="D1710">
        <v>19470718</v>
      </c>
      <c r="E1710">
        <v>19500110</v>
      </c>
      <c r="F1710">
        <v>37.589832999999999</v>
      </c>
      <c r="G1710">
        <v>55.5456456</v>
      </c>
      <c r="H1710" s="20" t="s">
        <v>3337</v>
      </c>
      <c r="I1710" s="43">
        <v>1400</v>
      </c>
      <c r="J1710" s="43">
        <v>500</v>
      </c>
      <c r="K1710">
        <f t="shared" si="26"/>
        <v>950</v>
      </c>
    </row>
    <row r="1711" spans="1:11" x14ac:dyDescent="0.3">
      <c r="A1711" t="s">
        <v>1169</v>
      </c>
      <c r="B1711">
        <v>396</v>
      </c>
      <c r="C1711">
        <v>5</v>
      </c>
      <c r="D1711">
        <v>19450727</v>
      </c>
      <c r="E1711">
        <v>19451231</v>
      </c>
      <c r="F1711">
        <v>37.4439487</v>
      </c>
      <c r="G1711">
        <v>55.894055299999998</v>
      </c>
      <c r="H1711" s="5" t="s">
        <v>3003</v>
      </c>
      <c r="I1711" s="43">
        <v>1700</v>
      </c>
      <c r="J1711" s="43">
        <v>1700</v>
      </c>
      <c r="K1711">
        <f t="shared" si="26"/>
        <v>1700</v>
      </c>
    </row>
    <row r="1712" spans="1:11" x14ac:dyDescent="0.3">
      <c r="A1712" t="s">
        <v>1170</v>
      </c>
      <c r="B1712">
        <v>466</v>
      </c>
      <c r="C1712">
        <v>7</v>
      </c>
      <c r="D1712">
        <v>19470403</v>
      </c>
      <c r="E1712">
        <v>19480714</v>
      </c>
      <c r="F1712">
        <v>37.4439487</v>
      </c>
      <c r="G1712">
        <v>55.894055299999998</v>
      </c>
      <c r="H1712" s="5" t="s">
        <v>3338</v>
      </c>
      <c r="I1712" s="43">
        <v>950</v>
      </c>
      <c r="J1712" s="43">
        <v>950</v>
      </c>
      <c r="K1712">
        <f t="shared" si="26"/>
        <v>950</v>
      </c>
    </row>
    <row r="1713" spans="1:11" x14ac:dyDescent="0.3">
      <c r="A1713" t="s">
        <v>1169</v>
      </c>
      <c r="C1713">
        <v>13</v>
      </c>
      <c r="D1713">
        <v>19451208</v>
      </c>
      <c r="E1713">
        <v>19491226</v>
      </c>
      <c r="F1713">
        <v>37.4439487</v>
      </c>
      <c r="G1713">
        <v>55.894055299999998</v>
      </c>
      <c r="H1713" s="20" t="s">
        <v>2982</v>
      </c>
      <c r="I1713" s="43">
        <v>600</v>
      </c>
      <c r="J1713" s="43">
        <v>1000</v>
      </c>
      <c r="K1713">
        <f t="shared" si="26"/>
        <v>800</v>
      </c>
    </row>
    <row r="1714" spans="1:11" x14ac:dyDescent="0.3">
      <c r="A1714" t="s">
        <v>1169</v>
      </c>
      <c r="B1714">
        <v>272</v>
      </c>
      <c r="C1714">
        <v>23</v>
      </c>
      <c r="D1714">
        <v>19450703</v>
      </c>
      <c r="E1714">
        <v>19451208</v>
      </c>
      <c r="F1714">
        <v>37.4439487</v>
      </c>
      <c r="G1714">
        <v>55.894055299999998</v>
      </c>
      <c r="H1714" s="5" t="s">
        <v>2814</v>
      </c>
      <c r="I1714" s="43">
        <v>500</v>
      </c>
      <c r="J1714" s="43">
        <v>500</v>
      </c>
      <c r="K1714">
        <f t="shared" si="26"/>
        <v>500</v>
      </c>
    </row>
    <row r="1715" spans="1:11" x14ac:dyDescent="0.3">
      <c r="A1715" t="s">
        <v>1169</v>
      </c>
      <c r="B1715">
        <v>435</v>
      </c>
      <c r="C1715">
        <v>13</v>
      </c>
      <c r="D1715">
        <v>19470403</v>
      </c>
      <c r="E1715">
        <v>19491025</v>
      </c>
      <c r="F1715">
        <v>37.4439487</v>
      </c>
      <c r="G1715">
        <v>55.894055299999998</v>
      </c>
      <c r="H1715" s="5" t="s">
        <v>2823</v>
      </c>
      <c r="I1715" s="43">
        <v>300</v>
      </c>
      <c r="J1715" s="43">
        <v>300</v>
      </c>
      <c r="K1715">
        <f t="shared" si="26"/>
        <v>300</v>
      </c>
    </row>
    <row r="1716" spans="1:11" x14ac:dyDescent="0.3">
      <c r="A1716" t="s">
        <v>1171</v>
      </c>
      <c r="B1716">
        <v>435</v>
      </c>
      <c r="C1716">
        <v>19</v>
      </c>
      <c r="D1716">
        <v>19470715</v>
      </c>
      <c r="E1716">
        <v>19480331</v>
      </c>
      <c r="F1716">
        <v>49.938943100000003</v>
      </c>
      <c r="G1716">
        <v>56.649595499999997</v>
      </c>
      <c r="H1716" s="5" t="s">
        <v>2831</v>
      </c>
      <c r="I1716" s="43">
        <v>400</v>
      </c>
      <c r="J1716" s="43">
        <v>400</v>
      </c>
      <c r="K1716">
        <f t="shared" si="26"/>
        <v>400</v>
      </c>
    </row>
    <row r="1717" spans="1:11" x14ac:dyDescent="0.3">
      <c r="A1717" t="s">
        <v>1172</v>
      </c>
      <c r="B1717">
        <v>90</v>
      </c>
      <c r="C1717">
        <v>12</v>
      </c>
      <c r="D1717">
        <v>19450703</v>
      </c>
      <c r="E1717">
        <v>19451208</v>
      </c>
      <c r="F1717">
        <v>36.700314300000002</v>
      </c>
      <c r="G1717">
        <v>55.926378999999997</v>
      </c>
      <c r="H1717" s="5" t="s">
        <v>2814</v>
      </c>
      <c r="I1717" s="43">
        <v>500</v>
      </c>
      <c r="J1717" s="43">
        <v>500</v>
      </c>
      <c r="K1717">
        <f t="shared" si="26"/>
        <v>500</v>
      </c>
    </row>
    <row r="1718" spans="1:11" x14ac:dyDescent="0.3">
      <c r="A1718" t="s">
        <v>1173</v>
      </c>
      <c r="B1718">
        <v>466</v>
      </c>
      <c r="C1718">
        <v>2</v>
      </c>
      <c r="D1718">
        <v>19470403</v>
      </c>
      <c r="E1718">
        <v>19481130</v>
      </c>
      <c r="F1718">
        <v>37.617299899999999</v>
      </c>
      <c r="G1718">
        <v>55.755825999999999</v>
      </c>
      <c r="H1718" s="5" t="s">
        <v>3339</v>
      </c>
      <c r="I1718" s="43">
        <v>900</v>
      </c>
      <c r="J1718" s="43">
        <v>300</v>
      </c>
      <c r="K1718">
        <f t="shared" si="26"/>
        <v>600</v>
      </c>
    </row>
    <row r="1719" spans="1:11" x14ac:dyDescent="0.3">
      <c r="A1719" t="s">
        <v>1172</v>
      </c>
      <c r="B1719" t="s">
        <v>15</v>
      </c>
      <c r="C1719">
        <v>77</v>
      </c>
      <c r="D1719">
        <v>19451208</v>
      </c>
      <c r="E1719">
        <v>19480419</v>
      </c>
      <c r="F1719">
        <v>37.617299899999999</v>
      </c>
      <c r="G1719">
        <v>55.755825999999999</v>
      </c>
      <c r="H1719" s="5" t="s">
        <v>2823</v>
      </c>
      <c r="I1719" s="43">
        <v>300</v>
      </c>
      <c r="J1719" s="43">
        <v>300</v>
      </c>
      <c r="K1719">
        <f t="shared" si="26"/>
        <v>300</v>
      </c>
    </row>
    <row r="1720" spans="1:11" x14ac:dyDescent="0.3">
      <c r="A1720" t="s">
        <v>1174</v>
      </c>
      <c r="B1720">
        <v>467</v>
      </c>
      <c r="C1720">
        <v>13</v>
      </c>
      <c r="D1720">
        <v>19470620</v>
      </c>
      <c r="E1720">
        <v>19471106</v>
      </c>
      <c r="F1720">
        <v>37.9891364</v>
      </c>
      <c r="G1720">
        <v>56.255692199999999</v>
      </c>
      <c r="H1720" s="5" t="s">
        <v>2814</v>
      </c>
      <c r="I1720" s="43">
        <v>500</v>
      </c>
      <c r="J1720" s="43">
        <v>500</v>
      </c>
      <c r="K1720">
        <f t="shared" si="26"/>
        <v>500</v>
      </c>
    </row>
    <row r="1721" spans="1:11" x14ac:dyDescent="0.3">
      <c r="A1721" t="s">
        <v>1175</v>
      </c>
      <c r="C1721">
        <v>70</v>
      </c>
      <c r="D1721">
        <v>19451208</v>
      </c>
      <c r="E1721">
        <v>19500105</v>
      </c>
      <c r="F1721">
        <v>37.484827899999999</v>
      </c>
      <c r="G1721">
        <v>55.866988999999997</v>
      </c>
      <c r="H1721" s="20" t="s">
        <v>2840</v>
      </c>
      <c r="I1721" s="43">
        <v>1500</v>
      </c>
      <c r="J1721" s="43">
        <v>500</v>
      </c>
      <c r="K1721">
        <f t="shared" si="26"/>
        <v>1000</v>
      </c>
    </row>
    <row r="1722" spans="1:11" ht="26.4" x14ac:dyDescent="0.3">
      <c r="A1722" t="s">
        <v>1175</v>
      </c>
      <c r="B1722">
        <v>435</v>
      </c>
      <c r="C1722">
        <v>1</v>
      </c>
      <c r="D1722">
        <v>19450828</v>
      </c>
      <c r="E1722">
        <v>19500110</v>
      </c>
      <c r="F1722">
        <v>37.484827899999999</v>
      </c>
      <c r="G1722">
        <v>55.866988999999997</v>
      </c>
      <c r="H1722" s="6" t="s">
        <v>2948</v>
      </c>
      <c r="I1722" s="43">
        <v>3000</v>
      </c>
      <c r="J1722" s="43">
        <v>1500</v>
      </c>
      <c r="K1722">
        <f t="shared" si="26"/>
        <v>2250</v>
      </c>
    </row>
    <row r="1723" spans="1:11" ht="26.4" x14ac:dyDescent="0.3">
      <c r="A1723" t="s">
        <v>1175</v>
      </c>
      <c r="B1723">
        <v>435</v>
      </c>
      <c r="D1723">
        <v>19450828</v>
      </c>
      <c r="E1723">
        <v>19500110</v>
      </c>
      <c r="F1723">
        <v>37.484827899999999</v>
      </c>
      <c r="G1723">
        <v>55.866988999999997</v>
      </c>
      <c r="H1723" s="6" t="s">
        <v>3340</v>
      </c>
      <c r="I1723" s="43">
        <v>2200</v>
      </c>
      <c r="J1723" s="43">
        <v>10650</v>
      </c>
      <c r="K1723">
        <f t="shared" si="26"/>
        <v>6425</v>
      </c>
    </row>
    <row r="1724" spans="1:11" x14ac:dyDescent="0.3">
      <c r="A1724" t="s">
        <v>1176</v>
      </c>
      <c r="B1724">
        <v>272</v>
      </c>
      <c r="C1724">
        <v>17</v>
      </c>
      <c r="D1724">
        <v>19450609</v>
      </c>
      <c r="E1724">
        <v>19451208</v>
      </c>
      <c r="F1724">
        <v>38.350995500000003</v>
      </c>
      <c r="G1724">
        <v>55.7195246</v>
      </c>
      <c r="H1724" s="5" t="s">
        <v>2814</v>
      </c>
      <c r="I1724" s="43">
        <v>500</v>
      </c>
      <c r="J1724" s="43">
        <v>500</v>
      </c>
      <c r="K1724">
        <f t="shared" si="26"/>
        <v>500</v>
      </c>
    </row>
    <row r="1725" spans="1:11" x14ac:dyDescent="0.3">
      <c r="A1725" t="s">
        <v>1177</v>
      </c>
      <c r="B1725">
        <v>272</v>
      </c>
      <c r="C1725">
        <v>1</v>
      </c>
      <c r="D1725">
        <v>19441110</v>
      </c>
      <c r="F1725">
        <v>37.495744299999998</v>
      </c>
      <c r="G1725">
        <v>56.359800200000002</v>
      </c>
      <c r="H1725" s="5" t="s">
        <v>2802</v>
      </c>
      <c r="I1725" s="43">
        <v>1000</v>
      </c>
      <c r="J1725" s="43">
        <v>1000</v>
      </c>
      <c r="K1725">
        <f t="shared" si="26"/>
        <v>1000</v>
      </c>
    </row>
    <row r="1726" spans="1:11" ht="26.4" x14ac:dyDescent="0.3">
      <c r="A1726" t="s">
        <v>1177</v>
      </c>
      <c r="B1726">
        <v>272</v>
      </c>
      <c r="D1726">
        <v>19441110</v>
      </c>
      <c r="E1726">
        <v>19450113</v>
      </c>
      <c r="F1726">
        <v>37.495744299999998</v>
      </c>
      <c r="G1726">
        <v>56.359800200000002</v>
      </c>
      <c r="H1726" s="6" t="s">
        <v>3341</v>
      </c>
      <c r="I1726" s="43">
        <v>3500</v>
      </c>
      <c r="J1726" s="43">
        <v>3000</v>
      </c>
      <c r="K1726">
        <f t="shared" si="26"/>
        <v>3250</v>
      </c>
    </row>
    <row r="1727" spans="1:11" x14ac:dyDescent="0.3">
      <c r="A1727" t="s">
        <v>1177</v>
      </c>
      <c r="C1727">
        <v>37</v>
      </c>
      <c r="D1727">
        <v>19451208</v>
      </c>
      <c r="E1727">
        <v>19480729</v>
      </c>
      <c r="F1727">
        <v>37.495744299999998</v>
      </c>
      <c r="G1727">
        <v>56.359800200000002</v>
      </c>
      <c r="H1727" s="5" t="s">
        <v>2800</v>
      </c>
      <c r="I1727" s="43">
        <v>600</v>
      </c>
      <c r="J1727" s="43">
        <v>600</v>
      </c>
      <c r="K1727">
        <f t="shared" si="26"/>
        <v>600</v>
      </c>
    </row>
    <row r="1728" spans="1:11" x14ac:dyDescent="0.3">
      <c r="A1728" t="s">
        <v>1177</v>
      </c>
      <c r="B1728">
        <v>272</v>
      </c>
      <c r="C1728">
        <v>25</v>
      </c>
      <c r="D1728">
        <v>19451201</v>
      </c>
      <c r="E1728">
        <v>19451208</v>
      </c>
      <c r="F1728">
        <v>37.495744299999998</v>
      </c>
      <c r="G1728">
        <v>56.359800200000002</v>
      </c>
      <c r="H1728" s="4" t="s">
        <v>2800</v>
      </c>
      <c r="I1728" s="43">
        <v>600</v>
      </c>
      <c r="J1728" s="43">
        <v>600</v>
      </c>
      <c r="K1728">
        <f t="shared" si="26"/>
        <v>600</v>
      </c>
    </row>
    <row r="1729" spans="1:11" x14ac:dyDescent="0.3">
      <c r="A1729" t="s">
        <v>1178</v>
      </c>
      <c r="B1729">
        <v>27</v>
      </c>
      <c r="C1729">
        <v>3</v>
      </c>
      <c r="D1729">
        <v>19440721</v>
      </c>
      <c r="E1729">
        <v>19481120</v>
      </c>
      <c r="F1729">
        <v>37.297171800000001</v>
      </c>
      <c r="G1729">
        <v>55.936911500000001</v>
      </c>
      <c r="H1729" s="1" t="s">
        <v>3185</v>
      </c>
      <c r="I1729" s="43">
        <v>3000</v>
      </c>
      <c r="J1729" s="43">
        <v>300</v>
      </c>
      <c r="K1729">
        <f t="shared" si="26"/>
        <v>1650</v>
      </c>
    </row>
    <row r="1730" spans="1:11" x14ac:dyDescent="0.3">
      <c r="A1730" t="s">
        <v>1179</v>
      </c>
      <c r="B1730">
        <v>272</v>
      </c>
      <c r="C1730">
        <v>12</v>
      </c>
      <c r="D1730">
        <v>19450609</v>
      </c>
      <c r="E1730">
        <v>19451208</v>
      </c>
      <c r="F1730">
        <v>37.499275500000003</v>
      </c>
      <c r="G1730">
        <v>55.947063999999997</v>
      </c>
      <c r="H1730" s="5" t="s">
        <v>2802</v>
      </c>
      <c r="I1730" s="43">
        <v>1000</v>
      </c>
      <c r="J1730" s="43">
        <v>1000</v>
      </c>
      <c r="K1730">
        <f t="shared" si="26"/>
        <v>1000</v>
      </c>
    </row>
    <row r="1731" spans="1:11" x14ac:dyDescent="0.3">
      <c r="A1731" t="s">
        <v>1180</v>
      </c>
      <c r="B1731">
        <v>297</v>
      </c>
      <c r="C1731">
        <v>16</v>
      </c>
      <c r="D1731">
        <v>19441215</v>
      </c>
      <c r="E1731">
        <v>19450427</v>
      </c>
      <c r="F1731">
        <v>36.648888900000003</v>
      </c>
      <c r="G1731">
        <v>57.726111099999997</v>
      </c>
      <c r="H1731" s="5" t="s">
        <v>2814</v>
      </c>
      <c r="I1731" s="43">
        <v>500</v>
      </c>
      <c r="J1731" s="43">
        <v>500</v>
      </c>
      <c r="K1731">
        <f t="shared" si="26"/>
        <v>500</v>
      </c>
    </row>
    <row r="1732" spans="1:11" x14ac:dyDescent="0.3">
      <c r="A1732" t="s">
        <v>1180</v>
      </c>
      <c r="B1732" t="s">
        <v>15</v>
      </c>
      <c r="C1732">
        <v>46</v>
      </c>
      <c r="D1732">
        <v>19451208</v>
      </c>
      <c r="E1732">
        <v>19470403</v>
      </c>
      <c r="F1732">
        <v>36.648888900000003</v>
      </c>
      <c r="G1732">
        <v>57.726111099999997</v>
      </c>
      <c r="H1732" s="1" t="s">
        <v>3342</v>
      </c>
      <c r="I1732" s="43">
        <v>400</v>
      </c>
      <c r="J1732" s="43">
        <v>1500</v>
      </c>
      <c r="K1732">
        <f t="shared" ref="K1732:K1795" si="27">(I1732+J1732)/2</f>
        <v>950</v>
      </c>
    </row>
    <row r="1733" spans="1:11" x14ac:dyDescent="0.3">
      <c r="A1733" t="s">
        <v>1181</v>
      </c>
      <c r="B1733">
        <v>272</v>
      </c>
      <c r="C1733">
        <v>22</v>
      </c>
      <c r="D1733">
        <v>19450703</v>
      </c>
      <c r="E1733">
        <v>19451208</v>
      </c>
      <c r="F1733">
        <v>38.844185400000001</v>
      </c>
      <c r="G1733">
        <v>55.742368399999997</v>
      </c>
      <c r="H1733" s="5" t="s">
        <v>2814</v>
      </c>
      <c r="I1733" s="43">
        <v>500</v>
      </c>
      <c r="J1733" s="43">
        <v>500</v>
      </c>
      <c r="K1733">
        <f t="shared" si="27"/>
        <v>500</v>
      </c>
    </row>
    <row r="1734" spans="1:11" x14ac:dyDescent="0.3">
      <c r="A1734" t="s">
        <v>1182</v>
      </c>
      <c r="B1734">
        <v>272</v>
      </c>
      <c r="C1734">
        <v>18</v>
      </c>
      <c r="D1734">
        <v>19450609</v>
      </c>
      <c r="E1734">
        <v>19451208</v>
      </c>
      <c r="F1734">
        <v>38.9575946</v>
      </c>
      <c r="G1734">
        <v>55.704697899999999</v>
      </c>
      <c r="H1734" s="4" t="s">
        <v>2802</v>
      </c>
      <c r="I1734" s="43">
        <v>1000</v>
      </c>
      <c r="J1734" s="43">
        <v>1000</v>
      </c>
      <c r="K1734">
        <f t="shared" si="27"/>
        <v>1000</v>
      </c>
    </row>
    <row r="1735" spans="1:11" x14ac:dyDescent="0.3">
      <c r="A1735" t="s">
        <v>1183</v>
      </c>
      <c r="B1735" t="s">
        <v>15</v>
      </c>
      <c r="C1735">
        <v>38</v>
      </c>
      <c r="D1735">
        <v>19451208</v>
      </c>
      <c r="E1735">
        <v>19480210</v>
      </c>
      <c r="F1735">
        <v>38.455161099999998</v>
      </c>
      <c r="G1735">
        <v>55.7835532</v>
      </c>
      <c r="H1735" s="5" t="s">
        <v>3097</v>
      </c>
      <c r="I1735" s="43">
        <v>700</v>
      </c>
      <c r="J1735" s="43">
        <v>400</v>
      </c>
      <c r="K1735">
        <f t="shared" si="27"/>
        <v>550</v>
      </c>
    </row>
    <row r="1736" spans="1:11" x14ac:dyDescent="0.3">
      <c r="A1736" t="s">
        <v>1183</v>
      </c>
      <c r="B1736">
        <v>272</v>
      </c>
      <c r="C1736">
        <v>19</v>
      </c>
      <c r="D1736">
        <v>19450613</v>
      </c>
      <c r="E1736">
        <v>19451208</v>
      </c>
      <c r="F1736">
        <v>38.455161099999998</v>
      </c>
      <c r="G1736">
        <v>55.7835532</v>
      </c>
      <c r="H1736" s="5" t="s">
        <v>2978</v>
      </c>
      <c r="I1736" s="43">
        <v>700</v>
      </c>
      <c r="J1736" s="43">
        <v>700</v>
      </c>
      <c r="K1736">
        <f t="shared" si="27"/>
        <v>700</v>
      </c>
    </row>
    <row r="1737" spans="1:11" x14ac:dyDescent="0.3">
      <c r="A1737" t="s">
        <v>1184</v>
      </c>
      <c r="B1737" t="s">
        <v>15</v>
      </c>
      <c r="C1737">
        <v>84</v>
      </c>
      <c r="D1737">
        <v>19451208</v>
      </c>
      <c r="E1737">
        <v>19480729</v>
      </c>
      <c r="F1737">
        <v>37.617299899999999</v>
      </c>
      <c r="G1737">
        <v>55.755825999999999</v>
      </c>
      <c r="H1737" s="5" t="s">
        <v>2814</v>
      </c>
      <c r="I1737" s="43">
        <v>500</v>
      </c>
      <c r="J1737" s="43">
        <v>500</v>
      </c>
      <c r="K1737">
        <f t="shared" si="27"/>
        <v>500</v>
      </c>
    </row>
    <row r="1738" spans="1:11" x14ac:dyDescent="0.3">
      <c r="A1738" t="s">
        <v>1185</v>
      </c>
      <c r="B1738">
        <v>297</v>
      </c>
      <c r="C1738">
        <v>6</v>
      </c>
      <c r="D1738">
        <v>19441215</v>
      </c>
      <c r="E1738">
        <v>19450427</v>
      </c>
      <c r="F1738">
        <v>36.977930399999998</v>
      </c>
      <c r="G1738">
        <v>55.612358800000003</v>
      </c>
      <c r="H1738" s="5" t="s">
        <v>2908</v>
      </c>
      <c r="I1738" s="43">
        <v>1500</v>
      </c>
      <c r="J1738" s="43">
        <v>1500</v>
      </c>
      <c r="K1738">
        <f t="shared" si="27"/>
        <v>1500</v>
      </c>
    </row>
    <row r="1739" spans="1:11" x14ac:dyDescent="0.3">
      <c r="A1739" t="s">
        <v>1185</v>
      </c>
      <c r="B1739" t="s">
        <v>15</v>
      </c>
      <c r="C1739">
        <v>44</v>
      </c>
      <c r="D1739">
        <v>19451208</v>
      </c>
      <c r="E1739">
        <v>19470303</v>
      </c>
      <c r="F1739">
        <v>36.977930399999998</v>
      </c>
      <c r="G1739">
        <v>55.612358800000003</v>
      </c>
      <c r="H1739" s="5" t="s">
        <v>3193</v>
      </c>
      <c r="I1739" s="43">
        <v>600</v>
      </c>
      <c r="J1739" s="43">
        <v>300</v>
      </c>
      <c r="K1739">
        <f t="shared" si="27"/>
        <v>450</v>
      </c>
    </row>
    <row r="1740" spans="1:11" x14ac:dyDescent="0.3">
      <c r="A1740" t="s">
        <v>1186</v>
      </c>
      <c r="B1740">
        <v>467</v>
      </c>
      <c r="C1740">
        <v>22</v>
      </c>
      <c r="D1740">
        <v>19471202</v>
      </c>
      <c r="E1740">
        <v>19480419</v>
      </c>
      <c r="F1740">
        <v>38.804993600000003</v>
      </c>
      <c r="G1740">
        <v>55.085900700000003</v>
      </c>
      <c r="H1740" s="4" t="s">
        <v>2831</v>
      </c>
      <c r="I1740" s="43">
        <v>400</v>
      </c>
      <c r="J1740" s="43">
        <v>400</v>
      </c>
      <c r="K1740">
        <f t="shared" si="27"/>
        <v>400</v>
      </c>
    </row>
    <row r="1741" spans="1:11" x14ac:dyDescent="0.3">
      <c r="A1741" t="s">
        <v>1187</v>
      </c>
      <c r="B1741">
        <v>467</v>
      </c>
      <c r="C1741">
        <v>20</v>
      </c>
      <c r="D1741">
        <v>19471015</v>
      </c>
      <c r="E1741">
        <v>19480419</v>
      </c>
      <c r="F1741">
        <v>38.804993600000003</v>
      </c>
      <c r="G1741">
        <v>55.085900700000003</v>
      </c>
      <c r="H1741" s="13" t="s">
        <v>2831</v>
      </c>
      <c r="I1741" s="43">
        <v>400</v>
      </c>
      <c r="J1741" s="43">
        <v>400</v>
      </c>
      <c r="K1741">
        <f t="shared" si="27"/>
        <v>400</v>
      </c>
    </row>
    <row r="1742" spans="1:11" x14ac:dyDescent="0.3">
      <c r="A1742" t="s">
        <v>1188</v>
      </c>
      <c r="B1742">
        <v>233</v>
      </c>
      <c r="C1742">
        <v>4</v>
      </c>
      <c r="D1742">
        <v>19450825</v>
      </c>
      <c r="E1742">
        <v>19451208</v>
      </c>
      <c r="F1742">
        <v>37.513845799999999</v>
      </c>
      <c r="G1742">
        <v>52.554144700000002</v>
      </c>
      <c r="H1742" s="13" t="s">
        <v>2802</v>
      </c>
      <c r="I1742" s="43">
        <v>1000</v>
      </c>
      <c r="J1742" s="43">
        <v>1000</v>
      </c>
      <c r="K1742">
        <f t="shared" si="27"/>
        <v>1000</v>
      </c>
    </row>
    <row r="1743" spans="1:11" x14ac:dyDescent="0.3">
      <c r="A1743" t="s">
        <v>1188</v>
      </c>
      <c r="B1743">
        <v>389</v>
      </c>
      <c r="C1743">
        <v>4</v>
      </c>
      <c r="D1743">
        <v>19450710</v>
      </c>
      <c r="E1743">
        <v>19450825</v>
      </c>
      <c r="F1743">
        <v>37.513845799999999</v>
      </c>
      <c r="G1743">
        <v>52.554144700000002</v>
      </c>
      <c r="H1743" s="13" t="s">
        <v>2802</v>
      </c>
      <c r="I1743" s="43">
        <v>1000</v>
      </c>
      <c r="J1743" s="43">
        <v>1000</v>
      </c>
      <c r="K1743">
        <f t="shared" si="27"/>
        <v>1000</v>
      </c>
    </row>
    <row r="1744" spans="1:11" x14ac:dyDescent="0.3">
      <c r="A1744" t="s">
        <v>1189</v>
      </c>
      <c r="B1744">
        <v>435</v>
      </c>
      <c r="C1744">
        <v>6</v>
      </c>
      <c r="D1744">
        <v>19460729</v>
      </c>
      <c r="E1744">
        <v>19491226</v>
      </c>
      <c r="F1744">
        <v>37.617299899999999</v>
      </c>
      <c r="G1744">
        <v>55.755825999999999</v>
      </c>
      <c r="H1744" s="9" t="s">
        <v>3343</v>
      </c>
      <c r="I1744" s="43">
        <v>250</v>
      </c>
      <c r="J1744" s="43">
        <v>500</v>
      </c>
      <c r="K1744">
        <f t="shared" si="27"/>
        <v>375</v>
      </c>
    </row>
    <row r="1745" spans="1:11" x14ac:dyDescent="0.3">
      <c r="A1745" t="s">
        <v>1190</v>
      </c>
      <c r="B1745">
        <v>90</v>
      </c>
      <c r="C1745">
        <v>2</v>
      </c>
      <c r="D1745">
        <v>19450413</v>
      </c>
      <c r="E1745">
        <v>19451208</v>
      </c>
      <c r="F1745">
        <v>36.866065499999998</v>
      </c>
      <c r="G1745">
        <v>55.923093299999998</v>
      </c>
      <c r="H1745" s="1">
        <v>2000</v>
      </c>
      <c r="I1745" s="43">
        <v>2000</v>
      </c>
      <c r="J1745" s="43">
        <v>2000</v>
      </c>
      <c r="K1745">
        <f t="shared" si="27"/>
        <v>2000</v>
      </c>
    </row>
    <row r="1746" spans="1:11" x14ac:dyDescent="0.3">
      <c r="A1746" t="s">
        <v>1190</v>
      </c>
      <c r="B1746">
        <v>90</v>
      </c>
      <c r="C1746">
        <v>13</v>
      </c>
      <c r="D1746">
        <v>19450703</v>
      </c>
      <c r="F1746">
        <v>36.866065499999998</v>
      </c>
      <c r="G1746">
        <v>55.923093299999998</v>
      </c>
      <c r="H1746" s="9" t="s">
        <v>2978</v>
      </c>
      <c r="I1746" s="43">
        <v>700</v>
      </c>
      <c r="J1746" s="43">
        <v>700</v>
      </c>
      <c r="K1746">
        <f t="shared" si="27"/>
        <v>700</v>
      </c>
    </row>
    <row r="1747" spans="1:11" x14ac:dyDescent="0.3">
      <c r="A1747" t="s">
        <v>1191</v>
      </c>
      <c r="C1747">
        <v>8</v>
      </c>
      <c r="D1747">
        <v>19451208</v>
      </c>
      <c r="E1747">
        <v>19490527</v>
      </c>
      <c r="F1747">
        <v>36.866065499999998</v>
      </c>
      <c r="G1747">
        <v>55.923093299999998</v>
      </c>
      <c r="H1747" s="1" t="s">
        <v>3344</v>
      </c>
      <c r="I1747" s="43">
        <v>300</v>
      </c>
      <c r="J1747" s="43">
        <v>1000</v>
      </c>
      <c r="K1747">
        <f t="shared" si="27"/>
        <v>650</v>
      </c>
    </row>
    <row r="1748" spans="1:11" x14ac:dyDescent="0.3">
      <c r="A1748" t="s">
        <v>1192</v>
      </c>
      <c r="B1748">
        <v>435</v>
      </c>
      <c r="C1748">
        <v>2</v>
      </c>
      <c r="D1748">
        <v>19450828</v>
      </c>
      <c r="E1748">
        <v>19460817</v>
      </c>
      <c r="F1748">
        <v>36.820355300000003</v>
      </c>
      <c r="G1748">
        <v>55.911746000000001</v>
      </c>
      <c r="H1748" s="9" t="s">
        <v>2828</v>
      </c>
      <c r="I1748" s="43">
        <v>700</v>
      </c>
      <c r="J1748" s="43">
        <v>600</v>
      </c>
      <c r="K1748">
        <f t="shared" si="27"/>
        <v>650</v>
      </c>
    </row>
    <row r="1749" spans="1:11" x14ac:dyDescent="0.3">
      <c r="A1749" t="s">
        <v>1193</v>
      </c>
      <c r="B1749">
        <v>154</v>
      </c>
      <c r="C1749">
        <v>7</v>
      </c>
      <c r="D1749">
        <v>19450514</v>
      </c>
      <c r="E1749">
        <v>19451208</v>
      </c>
      <c r="F1749">
        <v>37.919519800000003</v>
      </c>
      <c r="G1749">
        <v>55.975926999999999</v>
      </c>
      <c r="H1749" s="9" t="s">
        <v>2802</v>
      </c>
      <c r="I1749" s="43">
        <v>1000</v>
      </c>
      <c r="J1749" s="43">
        <v>1000</v>
      </c>
      <c r="K1749">
        <f t="shared" si="27"/>
        <v>1000</v>
      </c>
    </row>
    <row r="1750" spans="1:11" x14ac:dyDescent="0.3">
      <c r="A1750" t="s">
        <v>1194</v>
      </c>
      <c r="B1750">
        <v>156</v>
      </c>
      <c r="C1750">
        <v>6</v>
      </c>
      <c r="D1750">
        <v>19450514</v>
      </c>
      <c r="E1750">
        <v>19451208</v>
      </c>
      <c r="F1750">
        <v>39.032322299999997</v>
      </c>
      <c r="G1750">
        <v>55.385141300000001</v>
      </c>
      <c r="H1750" s="9" t="s">
        <v>2814</v>
      </c>
      <c r="I1750" s="43">
        <v>500</v>
      </c>
      <c r="J1750" s="43">
        <v>500</v>
      </c>
      <c r="K1750">
        <f t="shared" si="27"/>
        <v>500</v>
      </c>
    </row>
    <row r="1751" spans="1:11" x14ac:dyDescent="0.3">
      <c r="A1751" t="s">
        <v>1195</v>
      </c>
      <c r="B1751">
        <v>453</v>
      </c>
      <c r="C1751">
        <v>16</v>
      </c>
      <c r="D1751">
        <v>19490114</v>
      </c>
      <c r="E1751">
        <v>19491027</v>
      </c>
      <c r="F1751">
        <v>37.617299899999999</v>
      </c>
      <c r="G1751">
        <v>55.755825999999999</v>
      </c>
      <c r="H1751" s="9" t="s">
        <v>2814</v>
      </c>
      <c r="I1751" s="43">
        <v>500</v>
      </c>
      <c r="J1751" s="43">
        <v>500</v>
      </c>
      <c r="K1751">
        <f t="shared" si="27"/>
        <v>500</v>
      </c>
    </row>
    <row r="1752" spans="1:11" x14ac:dyDescent="0.3">
      <c r="A1752" t="s">
        <v>1196</v>
      </c>
      <c r="B1752" t="s">
        <v>15</v>
      </c>
      <c r="C1752">
        <v>9</v>
      </c>
      <c r="F1752">
        <v>38.178005200000001</v>
      </c>
      <c r="G1752">
        <v>54.840852900000002</v>
      </c>
      <c r="H1752" s="9" t="s">
        <v>2823</v>
      </c>
      <c r="I1752" s="43">
        <v>300</v>
      </c>
      <c r="J1752" s="43">
        <v>300</v>
      </c>
      <c r="K1752">
        <f t="shared" si="27"/>
        <v>300</v>
      </c>
    </row>
    <row r="1753" spans="1:11" x14ac:dyDescent="0.3">
      <c r="A1753" t="s">
        <v>1196</v>
      </c>
      <c r="B1753">
        <v>156</v>
      </c>
      <c r="C1753">
        <v>11</v>
      </c>
      <c r="D1753">
        <v>19450609</v>
      </c>
      <c r="E1753">
        <v>19451208</v>
      </c>
      <c r="F1753">
        <v>38.178005200000001</v>
      </c>
      <c r="G1753">
        <v>54.840852900000002</v>
      </c>
      <c r="H1753" s="9" t="s">
        <v>2814</v>
      </c>
      <c r="I1753" s="43">
        <v>500</v>
      </c>
      <c r="J1753" s="43">
        <v>500</v>
      </c>
      <c r="K1753">
        <f t="shared" si="27"/>
        <v>500</v>
      </c>
    </row>
    <row r="1754" spans="1:11" x14ac:dyDescent="0.3">
      <c r="A1754" t="s">
        <v>1197</v>
      </c>
      <c r="B1754" t="s">
        <v>15</v>
      </c>
      <c r="C1754">
        <v>74</v>
      </c>
      <c r="D1754">
        <v>19451208</v>
      </c>
      <c r="E1754">
        <v>19480729</v>
      </c>
      <c r="F1754">
        <v>38.270721299999998</v>
      </c>
      <c r="G1754">
        <v>54.801543100000004</v>
      </c>
      <c r="H1754" s="9" t="s">
        <v>2823</v>
      </c>
      <c r="I1754" s="43">
        <v>300</v>
      </c>
      <c r="J1754" s="43">
        <v>300</v>
      </c>
      <c r="K1754">
        <f t="shared" si="27"/>
        <v>300</v>
      </c>
    </row>
    <row r="1755" spans="1:11" x14ac:dyDescent="0.3">
      <c r="A1755" t="s">
        <v>1198</v>
      </c>
      <c r="B1755" t="s">
        <v>15</v>
      </c>
      <c r="C1755">
        <v>34</v>
      </c>
      <c r="D1755">
        <v>19451208</v>
      </c>
      <c r="E1755">
        <v>19480419</v>
      </c>
      <c r="F1755">
        <v>37.503898999999997</v>
      </c>
      <c r="G1755">
        <v>56.090007999999997</v>
      </c>
      <c r="H1755" s="13" t="s">
        <v>2800</v>
      </c>
      <c r="I1755" s="43">
        <v>600</v>
      </c>
      <c r="J1755" s="43">
        <v>600</v>
      </c>
      <c r="K1755">
        <f t="shared" si="27"/>
        <v>600</v>
      </c>
    </row>
    <row r="1756" spans="1:11" x14ac:dyDescent="0.3">
      <c r="A1756" t="s">
        <v>1198</v>
      </c>
      <c r="B1756" t="s">
        <v>15</v>
      </c>
      <c r="C1756">
        <v>35</v>
      </c>
      <c r="D1756">
        <v>19451208</v>
      </c>
      <c r="E1756">
        <v>19470718</v>
      </c>
      <c r="F1756">
        <v>37.503898999999997</v>
      </c>
      <c r="G1756">
        <v>56.090007999999997</v>
      </c>
      <c r="H1756" s="13" t="s">
        <v>2800</v>
      </c>
      <c r="I1756" s="43">
        <v>600</v>
      </c>
      <c r="J1756" s="43">
        <v>600</v>
      </c>
      <c r="K1756">
        <f t="shared" si="27"/>
        <v>600</v>
      </c>
    </row>
    <row r="1757" spans="1:11" x14ac:dyDescent="0.3">
      <c r="A1757" t="s">
        <v>1199</v>
      </c>
      <c r="B1757">
        <v>233</v>
      </c>
      <c r="C1757">
        <v>2</v>
      </c>
      <c r="D1757">
        <v>19450825</v>
      </c>
      <c r="E1757">
        <v>19451208</v>
      </c>
      <c r="F1757">
        <v>37.334613099999999</v>
      </c>
      <c r="G1757">
        <v>55.349080999999998</v>
      </c>
      <c r="H1757" s="13" t="s">
        <v>2802</v>
      </c>
      <c r="I1757" s="43">
        <v>1000</v>
      </c>
      <c r="J1757" s="43">
        <v>1000</v>
      </c>
      <c r="K1757">
        <f t="shared" si="27"/>
        <v>1000</v>
      </c>
    </row>
    <row r="1758" spans="1:11" x14ac:dyDescent="0.3">
      <c r="A1758" t="s">
        <v>1199</v>
      </c>
      <c r="B1758">
        <v>389</v>
      </c>
      <c r="C1758">
        <v>2</v>
      </c>
      <c r="D1758">
        <v>19450710</v>
      </c>
      <c r="E1758">
        <v>19450825</v>
      </c>
      <c r="F1758">
        <v>37.334613099999999</v>
      </c>
      <c r="G1758">
        <v>55.349080999999998</v>
      </c>
      <c r="H1758" s="13" t="s">
        <v>2802</v>
      </c>
      <c r="I1758" s="43">
        <v>1000</v>
      </c>
      <c r="J1758" s="43">
        <v>1000</v>
      </c>
      <c r="K1758">
        <f t="shared" si="27"/>
        <v>1000</v>
      </c>
    </row>
    <row r="1759" spans="1:11" x14ac:dyDescent="0.3">
      <c r="A1759" t="s">
        <v>1200</v>
      </c>
      <c r="B1759">
        <v>396</v>
      </c>
      <c r="C1759">
        <v>6</v>
      </c>
      <c r="D1759">
        <v>19450727</v>
      </c>
      <c r="E1759">
        <v>19451231</v>
      </c>
      <c r="F1759">
        <v>36.730446999999998</v>
      </c>
      <c r="G1759">
        <v>56.333381600000003</v>
      </c>
      <c r="H1759" s="9" t="s">
        <v>3258</v>
      </c>
      <c r="I1759" s="43">
        <v>1900</v>
      </c>
      <c r="J1759" s="43">
        <v>1900</v>
      </c>
      <c r="K1759">
        <f t="shared" si="27"/>
        <v>1900</v>
      </c>
    </row>
    <row r="1760" spans="1:11" x14ac:dyDescent="0.3">
      <c r="A1760" t="s">
        <v>1201</v>
      </c>
      <c r="C1760">
        <v>52</v>
      </c>
      <c r="D1760">
        <v>19451208</v>
      </c>
      <c r="E1760">
        <v>19480419</v>
      </c>
      <c r="F1760">
        <v>36.730446999999998</v>
      </c>
      <c r="G1760">
        <v>56.333381600000003</v>
      </c>
      <c r="H1760" s="9" t="s">
        <v>3345</v>
      </c>
      <c r="I1760" s="43">
        <v>850</v>
      </c>
      <c r="J1760" s="43">
        <v>150</v>
      </c>
      <c r="K1760">
        <f t="shared" si="27"/>
        <v>500</v>
      </c>
    </row>
    <row r="1761" spans="1:11" x14ac:dyDescent="0.3">
      <c r="A1761" t="s">
        <v>1202</v>
      </c>
      <c r="B1761">
        <v>466</v>
      </c>
      <c r="C1761">
        <v>5</v>
      </c>
      <c r="D1761">
        <v>19470403</v>
      </c>
      <c r="E1761">
        <v>19471106</v>
      </c>
      <c r="F1761">
        <v>36.730446999999998</v>
      </c>
      <c r="G1761">
        <v>56.333381600000003</v>
      </c>
      <c r="H1761" s="9" t="s">
        <v>3346</v>
      </c>
      <c r="I1761" s="43">
        <v>800</v>
      </c>
      <c r="J1761" s="43">
        <v>750</v>
      </c>
      <c r="K1761">
        <f t="shared" si="27"/>
        <v>775</v>
      </c>
    </row>
    <row r="1762" spans="1:11" x14ac:dyDescent="0.3">
      <c r="A1762" t="s">
        <v>1203</v>
      </c>
      <c r="B1762">
        <v>156</v>
      </c>
      <c r="C1762">
        <v>17</v>
      </c>
      <c r="D1762">
        <v>19450806</v>
      </c>
      <c r="E1762">
        <v>19451208</v>
      </c>
      <c r="F1762">
        <v>38.768861800000003</v>
      </c>
      <c r="G1762">
        <v>55.093751699999999</v>
      </c>
      <c r="H1762" s="13" t="s">
        <v>2802</v>
      </c>
      <c r="I1762" s="43">
        <v>1000</v>
      </c>
      <c r="J1762" s="43">
        <v>1000</v>
      </c>
      <c r="K1762">
        <f t="shared" si="27"/>
        <v>1000</v>
      </c>
    </row>
    <row r="1763" spans="1:11" ht="26.4" x14ac:dyDescent="0.3">
      <c r="A1763" t="s">
        <v>1203</v>
      </c>
      <c r="B1763">
        <v>178</v>
      </c>
      <c r="C1763">
        <v>14</v>
      </c>
      <c r="D1763">
        <v>19450606</v>
      </c>
      <c r="E1763">
        <v>19460212</v>
      </c>
      <c r="F1763">
        <v>38.768861800000003</v>
      </c>
      <c r="G1763">
        <v>55.093751699999999</v>
      </c>
      <c r="H1763" s="22" t="s">
        <v>2881</v>
      </c>
      <c r="I1763" s="43">
        <v>1500</v>
      </c>
      <c r="J1763" s="43">
        <v>1000</v>
      </c>
      <c r="K1763">
        <f t="shared" si="27"/>
        <v>1250</v>
      </c>
    </row>
    <row r="1764" spans="1:11" x14ac:dyDescent="0.3">
      <c r="A1764" t="s">
        <v>1203</v>
      </c>
      <c r="B1764">
        <v>396</v>
      </c>
      <c r="C1764">
        <v>3</v>
      </c>
      <c r="D1764">
        <v>19450727</v>
      </c>
      <c r="E1764">
        <v>19451231</v>
      </c>
      <c r="F1764">
        <v>38.768861800000003</v>
      </c>
      <c r="G1764">
        <v>55.093751699999999</v>
      </c>
      <c r="H1764" s="13" t="s">
        <v>2809</v>
      </c>
      <c r="I1764" s="43">
        <v>1800</v>
      </c>
      <c r="J1764" s="43">
        <v>1800</v>
      </c>
      <c r="K1764">
        <f t="shared" si="27"/>
        <v>1800</v>
      </c>
    </row>
    <row r="1765" spans="1:11" x14ac:dyDescent="0.3">
      <c r="A1765" t="s">
        <v>1203</v>
      </c>
      <c r="B1765">
        <v>453</v>
      </c>
      <c r="C1765">
        <v>1</v>
      </c>
      <c r="D1765">
        <v>19460212</v>
      </c>
      <c r="E1765">
        <v>19500103</v>
      </c>
      <c r="F1765">
        <v>38.768861800000003</v>
      </c>
      <c r="G1765">
        <v>55.093751699999999</v>
      </c>
      <c r="H1765" s="9" t="s">
        <v>3347</v>
      </c>
      <c r="I1765" s="43">
        <v>2300</v>
      </c>
      <c r="J1765" s="43">
        <v>800</v>
      </c>
      <c r="K1765">
        <f t="shared" si="27"/>
        <v>1550</v>
      </c>
    </row>
    <row r="1766" spans="1:11" x14ac:dyDescent="0.3">
      <c r="A1766" t="s">
        <v>1203</v>
      </c>
      <c r="B1766">
        <v>454</v>
      </c>
      <c r="C1766">
        <v>5</v>
      </c>
      <c r="D1766">
        <v>19460111</v>
      </c>
      <c r="E1766">
        <v>19460404</v>
      </c>
      <c r="F1766">
        <v>38.768861800000003</v>
      </c>
      <c r="G1766">
        <v>55.093751699999999</v>
      </c>
      <c r="H1766" s="9" t="s">
        <v>3348</v>
      </c>
      <c r="I1766" s="43">
        <v>800</v>
      </c>
      <c r="J1766" s="43">
        <v>1250</v>
      </c>
      <c r="K1766">
        <f t="shared" si="27"/>
        <v>1025</v>
      </c>
    </row>
    <row r="1767" spans="1:11" x14ac:dyDescent="0.3">
      <c r="A1767" t="s">
        <v>1203</v>
      </c>
      <c r="C1767">
        <v>55</v>
      </c>
      <c r="D1767">
        <v>19451208</v>
      </c>
      <c r="E1767">
        <v>19480419</v>
      </c>
      <c r="F1767">
        <v>38.768861800000003</v>
      </c>
      <c r="G1767">
        <v>55.093751699999999</v>
      </c>
      <c r="H1767" s="9" t="s">
        <v>2798</v>
      </c>
      <c r="I1767" s="43">
        <v>500</v>
      </c>
      <c r="J1767" s="43">
        <v>300</v>
      </c>
      <c r="K1767">
        <f t="shared" si="27"/>
        <v>400</v>
      </c>
    </row>
    <row r="1768" spans="1:11" x14ac:dyDescent="0.3">
      <c r="A1768" t="s">
        <v>1203</v>
      </c>
      <c r="B1768" t="s">
        <v>15</v>
      </c>
      <c r="C1768">
        <v>87</v>
      </c>
      <c r="D1768">
        <v>19451208</v>
      </c>
      <c r="E1768">
        <v>19471226</v>
      </c>
      <c r="F1768">
        <v>38.768861800000003</v>
      </c>
      <c r="G1768">
        <v>55.093751699999999</v>
      </c>
      <c r="H1768" s="9" t="s">
        <v>3019</v>
      </c>
      <c r="I1768" s="43">
        <v>400</v>
      </c>
      <c r="J1768" s="43">
        <v>300</v>
      </c>
      <c r="K1768">
        <f t="shared" si="27"/>
        <v>350</v>
      </c>
    </row>
    <row r="1769" spans="1:11" x14ac:dyDescent="0.3">
      <c r="A1769" t="s">
        <v>1204</v>
      </c>
      <c r="B1769">
        <v>453</v>
      </c>
      <c r="C1769">
        <v>4</v>
      </c>
      <c r="D1769">
        <v>19460627</v>
      </c>
      <c r="E1769">
        <v>19491119</v>
      </c>
      <c r="F1769">
        <v>38.849053300000001</v>
      </c>
      <c r="G1769">
        <v>55.064864100000001</v>
      </c>
      <c r="H1769" s="9" t="s">
        <v>3349</v>
      </c>
      <c r="I1769" s="43">
        <v>2500</v>
      </c>
      <c r="J1769" s="43">
        <v>800</v>
      </c>
      <c r="K1769">
        <f t="shared" si="27"/>
        <v>1650</v>
      </c>
    </row>
    <row r="1770" spans="1:11" x14ac:dyDescent="0.3">
      <c r="A1770" t="s">
        <v>1204</v>
      </c>
      <c r="B1770" t="s">
        <v>15</v>
      </c>
      <c r="C1770">
        <v>28</v>
      </c>
      <c r="D1770">
        <v>19451208</v>
      </c>
      <c r="E1770">
        <v>19470331</v>
      </c>
      <c r="F1770">
        <v>38.849053300000001</v>
      </c>
      <c r="G1770">
        <v>55.064864100000001</v>
      </c>
      <c r="H1770" s="9" t="s">
        <v>3350</v>
      </c>
      <c r="I1770" s="43">
        <v>300</v>
      </c>
      <c r="J1770" s="43">
        <v>150</v>
      </c>
      <c r="K1770">
        <f t="shared" si="27"/>
        <v>225</v>
      </c>
    </row>
    <row r="1771" spans="1:11" x14ac:dyDescent="0.3">
      <c r="A1771" t="s">
        <v>1205</v>
      </c>
      <c r="B1771">
        <v>389</v>
      </c>
      <c r="C1771">
        <v>1</v>
      </c>
      <c r="D1771">
        <v>19450710</v>
      </c>
      <c r="E1771">
        <v>19450825</v>
      </c>
      <c r="F1771">
        <v>35.735140299999998</v>
      </c>
      <c r="G1771">
        <v>55.499467000000003</v>
      </c>
      <c r="H1771" s="13" t="s">
        <v>2802</v>
      </c>
      <c r="I1771" s="43">
        <v>1000</v>
      </c>
      <c r="J1771" s="43">
        <v>1000</v>
      </c>
      <c r="K1771">
        <f t="shared" si="27"/>
        <v>1000</v>
      </c>
    </row>
    <row r="1772" spans="1:11" x14ac:dyDescent="0.3">
      <c r="A1772" t="s">
        <v>1206</v>
      </c>
      <c r="B1772">
        <v>389</v>
      </c>
      <c r="D1772">
        <v>19450710</v>
      </c>
      <c r="E1772">
        <v>19450825</v>
      </c>
      <c r="F1772">
        <v>35.735140299999998</v>
      </c>
      <c r="G1772">
        <v>55.499467000000003</v>
      </c>
      <c r="H1772" s="9" t="s">
        <v>2824</v>
      </c>
      <c r="I1772" s="43">
        <v>4000</v>
      </c>
      <c r="J1772" s="43">
        <v>4000</v>
      </c>
      <c r="K1772">
        <f t="shared" si="27"/>
        <v>4000</v>
      </c>
    </row>
    <row r="1773" spans="1:11" x14ac:dyDescent="0.3">
      <c r="A1773" t="s">
        <v>1206</v>
      </c>
      <c r="B1773">
        <v>396</v>
      </c>
      <c r="C1773">
        <v>8</v>
      </c>
      <c r="D1773">
        <v>19450727</v>
      </c>
      <c r="E1773">
        <v>19451231</v>
      </c>
      <c r="F1773">
        <v>35.735140299999998</v>
      </c>
      <c r="G1773">
        <v>55.499467000000003</v>
      </c>
      <c r="H1773" s="9" t="s">
        <v>3073</v>
      </c>
      <c r="I1773" s="43">
        <v>1400</v>
      </c>
      <c r="J1773" s="43">
        <v>1400</v>
      </c>
      <c r="K1773">
        <f t="shared" si="27"/>
        <v>1400</v>
      </c>
    </row>
    <row r="1774" spans="1:11" x14ac:dyDescent="0.3">
      <c r="A1774" t="s">
        <v>1207</v>
      </c>
      <c r="B1774">
        <v>90</v>
      </c>
      <c r="C1774">
        <v>9</v>
      </c>
      <c r="D1774">
        <v>19450613</v>
      </c>
      <c r="E1774">
        <v>19451208</v>
      </c>
      <c r="F1774">
        <v>37.529034299999999</v>
      </c>
      <c r="G1774">
        <v>55.8355125</v>
      </c>
      <c r="H1774" s="13" t="s">
        <v>2802</v>
      </c>
      <c r="I1774" s="43">
        <v>1000</v>
      </c>
      <c r="J1774" s="43">
        <v>1000</v>
      </c>
      <c r="K1774">
        <f t="shared" si="27"/>
        <v>1000</v>
      </c>
    </row>
    <row r="1775" spans="1:11" x14ac:dyDescent="0.3">
      <c r="A1775" t="s">
        <v>1208</v>
      </c>
      <c r="B1775">
        <v>272</v>
      </c>
      <c r="C1775">
        <v>6</v>
      </c>
      <c r="D1775">
        <v>19450514</v>
      </c>
      <c r="E1775">
        <v>19451208</v>
      </c>
      <c r="F1775">
        <v>37.858088199999997</v>
      </c>
      <c r="G1775">
        <v>55.7188236</v>
      </c>
      <c r="H1775" s="13" t="s">
        <v>2802</v>
      </c>
      <c r="I1775" s="43">
        <v>1000</v>
      </c>
      <c r="J1775" s="43">
        <v>1000</v>
      </c>
      <c r="K1775">
        <f t="shared" si="27"/>
        <v>1000</v>
      </c>
    </row>
    <row r="1776" spans="1:11" ht="26.4" x14ac:dyDescent="0.3">
      <c r="A1776" t="s">
        <v>1209</v>
      </c>
      <c r="B1776">
        <v>27</v>
      </c>
      <c r="C1776" t="s">
        <v>15</v>
      </c>
      <c r="D1776">
        <v>19420605</v>
      </c>
      <c r="E1776">
        <v>19501021</v>
      </c>
      <c r="F1776">
        <v>37.326296999999997</v>
      </c>
      <c r="G1776">
        <v>55.8263313</v>
      </c>
      <c r="H1776" s="21" t="s">
        <v>3351</v>
      </c>
      <c r="I1776" s="43">
        <v>11800</v>
      </c>
      <c r="J1776" s="43">
        <v>1300</v>
      </c>
      <c r="K1776">
        <f t="shared" si="27"/>
        <v>6550</v>
      </c>
    </row>
    <row r="1777" spans="1:11" x14ac:dyDescent="0.3">
      <c r="A1777" t="s">
        <v>1210</v>
      </c>
      <c r="B1777" t="s">
        <v>1211</v>
      </c>
      <c r="C1777" t="s">
        <v>566</v>
      </c>
      <c r="D1777">
        <v>19450305</v>
      </c>
      <c r="E1777">
        <v>19500116</v>
      </c>
      <c r="F1777">
        <v>37.326296999999997</v>
      </c>
      <c r="G1777">
        <v>55.8263313</v>
      </c>
      <c r="H1777" s="9" t="s">
        <v>2863</v>
      </c>
      <c r="K1777">
        <f t="shared" si="27"/>
        <v>0</v>
      </c>
    </row>
    <row r="1778" spans="1:11" x14ac:dyDescent="0.3">
      <c r="A1778" t="s">
        <v>1212</v>
      </c>
      <c r="C1778">
        <v>53</v>
      </c>
      <c r="D1778">
        <v>19451208</v>
      </c>
      <c r="E1778">
        <v>19491025</v>
      </c>
      <c r="F1778">
        <v>37.4439487</v>
      </c>
      <c r="G1778">
        <v>55.894055299999998</v>
      </c>
      <c r="H1778" s="9" t="s">
        <v>3352</v>
      </c>
      <c r="I1778" s="43">
        <v>250</v>
      </c>
      <c r="J1778" s="43">
        <v>2700</v>
      </c>
      <c r="K1778">
        <f t="shared" si="27"/>
        <v>1475</v>
      </c>
    </row>
    <row r="1779" spans="1:11" x14ac:dyDescent="0.3">
      <c r="A1779" t="s">
        <v>1213</v>
      </c>
      <c r="B1779" t="s">
        <v>1214</v>
      </c>
      <c r="C1779" t="s">
        <v>15</v>
      </c>
      <c r="D1779">
        <v>19500706</v>
      </c>
      <c r="F1779">
        <v>37.230412899999997</v>
      </c>
      <c r="G1779">
        <v>55.757109800000002</v>
      </c>
      <c r="H1779" s="9" t="s">
        <v>2863</v>
      </c>
      <c r="K1779">
        <f t="shared" si="27"/>
        <v>0</v>
      </c>
    </row>
    <row r="1780" spans="1:11" x14ac:dyDescent="0.3">
      <c r="A1780" t="s">
        <v>1213</v>
      </c>
      <c r="B1780" t="s">
        <v>1215</v>
      </c>
      <c r="C1780" t="s">
        <v>15</v>
      </c>
      <c r="D1780">
        <v>19500729</v>
      </c>
      <c r="E1780">
        <v>19510301</v>
      </c>
      <c r="F1780">
        <v>37.230412899999997</v>
      </c>
      <c r="G1780">
        <v>55.757109800000002</v>
      </c>
      <c r="H1780" s="9" t="s">
        <v>2930</v>
      </c>
      <c r="I1780" s="43">
        <v>40</v>
      </c>
      <c r="J1780" s="43">
        <v>40</v>
      </c>
      <c r="K1780">
        <f t="shared" si="27"/>
        <v>40</v>
      </c>
    </row>
    <row r="1781" spans="1:11" x14ac:dyDescent="0.3">
      <c r="A1781" t="s">
        <v>1216</v>
      </c>
      <c r="B1781">
        <v>453</v>
      </c>
      <c r="C1781">
        <v>3</v>
      </c>
      <c r="D1781">
        <v>19460627</v>
      </c>
      <c r="E1781">
        <v>19500103</v>
      </c>
      <c r="F1781">
        <v>37.339663999999999</v>
      </c>
      <c r="G1781">
        <v>55.815621499999999</v>
      </c>
      <c r="H1781" s="9" t="s">
        <v>3353</v>
      </c>
      <c r="I1781" s="43">
        <v>1100</v>
      </c>
      <c r="J1781" s="43">
        <v>300</v>
      </c>
      <c r="K1781">
        <f t="shared" si="27"/>
        <v>700</v>
      </c>
    </row>
    <row r="1782" spans="1:11" x14ac:dyDescent="0.3">
      <c r="A1782" t="s">
        <v>1216</v>
      </c>
      <c r="B1782">
        <v>453</v>
      </c>
      <c r="C1782">
        <v>8</v>
      </c>
      <c r="D1782">
        <v>19460518</v>
      </c>
      <c r="E1782">
        <v>19500103</v>
      </c>
      <c r="F1782">
        <v>37.339663999999999</v>
      </c>
      <c r="G1782">
        <v>55.815621499999999</v>
      </c>
      <c r="H1782" s="9" t="s">
        <v>2798</v>
      </c>
      <c r="I1782" s="43">
        <v>500</v>
      </c>
      <c r="J1782" s="43">
        <v>300</v>
      </c>
      <c r="K1782">
        <f t="shared" si="27"/>
        <v>400</v>
      </c>
    </row>
    <row r="1783" spans="1:11" ht="39.6" x14ac:dyDescent="0.3">
      <c r="A1783" t="s">
        <v>1217</v>
      </c>
      <c r="C1783">
        <v>76</v>
      </c>
      <c r="D1783">
        <v>19451208</v>
      </c>
      <c r="E1783">
        <v>19481225</v>
      </c>
      <c r="F1783">
        <v>55.801499800000002</v>
      </c>
      <c r="G1783">
        <v>55.8263313</v>
      </c>
      <c r="H1783" s="22" t="s">
        <v>3354</v>
      </c>
      <c r="I1783" s="43">
        <v>1500</v>
      </c>
      <c r="J1783" s="43">
        <v>3000</v>
      </c>
      <c r="K1783">
        <f t="shared" si="27"/>
        <v>2250</v>
      </c>
    </row>
    <row r="1784" spans="1:11" x14ac:dyDescent="0.3">
      <c r="A1784" t="s">
        <v>1218</v>
      </c>
      <c r="B1784" t="s">
        <v>1219</v>
      </c>
      <c r="C1784" t="s">
        <v>15</v>
      </c>
      <c r="D1784">
        <v>19470930</v>
      </c>
      <c r="E1784">
        <v>19500116</v>
      </c>
      <c r="F1784">
        <v>37.326296999999997</v>
      </c>
      <c r="G1784">
        <v>55.8263313</v>
      </c>
      <c r="H1784" s="9" t="s">
        <v>2863</v>
      </c>
      <c r="K1784">
        <f t="shared" si="27"/>
        <v>0</v>
      </c>
    </row>
    <row r="1785" spans="1:11" x14ac:dyDescent="0.3">
      <c r="A1785" t="s">
        <v>1220</v>
      </c>
      <c r="B1785">
        <v>467</v>
      </c>
      <c r="C1785">
        <v>23</v>
      </c>
      <c r="D1785">
        <v>19471210</v>
      </c>
      <c r="E1785">
        <v>19480419</v>
      </c>
      <c r="F1785">
        <v>37.270635499999997</v>
      </c>
      <c r="G1785">
        <v>55.433058500000001</v>
      </c>
      <c r="H1785" s="9" t="s">
        <v>2823</v>
      </c>
      <c r="I1785" s="43">
        <v>300</v>
      </c>
      <c r="J1785" s="43">
        <v>300</v>
      </c>
      <c r="K1785">
        <f t="shared" si="27"/>
        <v>300</v>
      </c>
    </row>
    <row r="1786" spans="1:11" x14ac:dyDescent="0.3">
      <c r="A1786" t="s">
        <v>1221</v>
      </c>
      <c r="C1786">
        <v>82</v>
      </c>
      <c r="D1786">
        <v>19451208</v>
      </c>
      <c r="E1786">
        <v>19480729</v>
      </c>
      <c r="F1786">
        <v>37.499275500000003</v>
      </c>
      <c r="G1786">
        <v>55.947063999999997</v>
      </c>
      <c r="H1786" s="9" t="s">
        <v>2800</v>
      </c>
      <c r="I1786" s="43">
        <v>600</v>
      </c>
      <c r="J1786" s="43">
        <v>600</v>
      </c>
      <c r="K1786">
        <f t="shared" si="27"/>
        <v>600</v>
      </c>
    </row>
    <row r="1787" spans="1:11" x14ac:dyDescent="0.3">
      <c r="A1787" t="s">
        <v>1222</v>
      </c>
      <c r="B1787">
        <v>272</v>
      </c>
      <c r="C1787">
        <v>4</v>
      </c>
      <c r="D1787">
        <v>19441230</v>
      </c>
      <c r="E1787">
        <v>19451208</v>
      </c>
      <c r="F1787">
        <v>37.503898999999997</v>
      </c>
      <c r="G1787">
        <v>56.090007999999997</v>
      </c>
      <c r="H1787" s="9" t="s">
        <v>2814</v>
      </c>
      <c r="I1787" s="43">
        <v>500</v>
      </c>
      <c r="J1787" s="43">
        <v>500</v>
      </c>
      <c r="K1787">
        <f t="shared" si="27"/>
        <v>500</v>
      </c>
    </row>
    <row r="1788" spans="1:11" x14ac:dyDescent="0.3">
      <c r="A1788" t="s">
        <v>1223</v>
      </c>
      <c r="B1788" t="s">
        <v>1224</v>
      </c>
      <c r="C1788" t="s">
        <v>15</v>
      </c>
      <c r="D1788">
        <v>19430802</v>
      </c>
      <c r="E1788">
        <v>19460522</v>
      </c>
      <c r="F1788">
        <v>37.352321400000001</v>
      </c>
      <c r="G1788">
        <v>55.749859800000003</v>
      </c>
      <c r="H1788" s="13" t="s">
        <v>2886</v>
      </c>
      <c r="I1788" s="43">
        <v>200</v>
      </c>
      <c r="J1788" s="43">
        <v>200</v>
      </c>
      <c r="K1788">
        <f t="shared" si="27"/>
        <v>200</v>
      </c>
    </row>
    <row r="1789" spans="1:11" x14ac:dyDescent="0.3">
      <c r="A1789" t="s">
        <v>1225</v>
      </c>
      <c r="B1789" t="s">
        <v>15</v>
      </c>
      <c r="C1789">
        <v>50</v>
      </c>
      <c r="D1789">
        <v>19451208</v>
      </c>
      <c r="E1789">
        <v>19491025</v>
      </c>
      <c r="F1789">
        <v>37.617299899999999</v>
      </c>
      <c r="G1789">
        <v>55.755825999999999</v>
      </c>
      <c r="H1789" s="9" t="s">
        <v>3009</v>
      </c>
      <c r="I1789" s="43">
        <v>600</v>
      </c>
      <c r="J1789" s="43">
        <v>500</v>
      </c>
      <c r="K1789">
        <f t="shared" si="27"/>
        <v>550</v>
      </c>
    </row>
    <row r="1790" spans="1:11" ht="39.6" x14ac:dyDescent="0.3">
      <c r="A1790" t="s">
        <v>1225</v>
      </c>
      <c r="C1790">
        <v>85</v>
      </c>
      <c r="D1790">
        <v>19451208</v>
      </c>
      <c r="E1790">
        <v>19471024</v>
      </c>
      <c r="F1790">
        <v>37.617299899999999</v>
      </c>
      <c r="G1790">
        <v>55.755825999999999</v>
      </c>
      <c r="H1790" s="6" t="s">
        <v>3355</v>
      </c>
      <c r="I1790" s="43">
        <v>300</v>
      </c>
      <c r="J1790" s="43">
        <v>1000</v>
      </c>
      <c r="K1790">
        <f t="shared" si="27"/>
        <v>650</v>
      </c>
    </row>
    <row r="1791" spans="1:11" x14ac:dyDescent="0.3">
      <c r="A1791" t="s">
        <v>1226</v>
      </c>
      <c r="B1791">
        <v>154</v>
      </c>
      <c r="C1791">
        <v>5</v>
      </c>
      <c r="D1791">
        <v>19450406</v>
      </c>
      <c r="E1791">
        <v>19451208</v>
      </c>
      <c r="F1791">
        <v>30.767778100000001</v>
      </c>
      <c r="G1791">
        <v>56.411943999999998</v>
      </c>
      <c r="H1791" s="9" t="s">
        <v>2800</v>
      </c>
      <c r="I1791" s="43">
        <v>600</v>
      </c>
      <c r="J1791" s="43">
        <v>600</v>
      </c>
      <c r="K1791">
        <f t="shared" si="27"/>
        <v>600</v>
      </c>
    </row>
    <row r="1792" spans="1:11" x14ac:dyDescent="0.3">
      <c r="A1792" t="s">
        <v>1226</v>
      </c>
      <c r="B1792">
        <v>154</v>
      </c>
      <c r="C1792">
        <v>20</v>
      </c>
      <c r="D1792">
        <v>19450806</v>
      </c>
      <c r="E1792">
        <v>19451208</v>
      </c>
      <c r="F1792">
        <v>30.767778100000001</v>
      </c>
      <c r="G1792">
        <v>56.411943999999998</v>
      </c>
      <c r="H1792" s="9" t="s">
        <v>2951</v>
      </c>
      <c r="I1792" s="43">
        <v>750</v>
      </c>
      <c r="J1792" s="43">
        <v>750</v>
      </c>
      <c r="K1792">
        <f t="shared" si="27"/>
        <v>750</v>
      </c>
    </row>
    <row r="1793" spans="1:11" x14ac:dyDescent="0.3">
      <c r="A1793" t="s">
        <v>1227</v>
      </c>
      <c r="B1793">
        <v>190</v>
      </c>
      <c r="C1793">
        <v>5</v>
      </c>
      <c r="D1793">
        <v>19441116</v>
      </c>
      <c r="E1793">
        <v>19480715</v>
      </c>
      <c r="F1793">
        <v>30.767778100000001</v>
      </c>
      <c r="G1793">
        <v>56.411943999999998</v>
      </c>
      <c r="H1793" s="9" t="s">
        <v>3193</v>
      </c>
      <c r="I1793" s="43">
        <v>600</v>
      </c>
      <c r="J1793" s="43">
        <v>300</v>
      </c>
      <c r="K1793">
        <f t="shared" si="27"/>
        <v>450</v>
      </c>
    </row>
    <row r="1794" spans="1:11" x14ac:dyDescent="0.3">
      <c r="A1794" t="s">
        <v>1227</v>
      </c>
      <c r="B1794">
        <v>428</v>
      </c>
      <c r="C1794">
        <v>2</v>
      </c>
      <c r="D1794">
        <v>19450728</v>
      </c>
      <c r="E1794">
        <v>19451208</v>
      </c>
      <c r="F1794">
        <v>30.767778100000001</v>
      </c>
      <c r="G1794">
        <v>56.411943999999998</v>
      </c>
      <c r="H1794" s="13" t="s">
        <v>2802</v>
      </c>
      <c r="I1794" s="43">
        <v>1000</v>
      </c>
      <c r="J1794" s="43">
        <v>1000</v>
      </c>
      <c r="K1794">
        <f t="shared" si="27"/>
        <v>1000</v>
      </c>
    </row>
    <row r="1795" spans="1:11" x14ac:dyDescent="0.3">
      <c r="A1795" t="s">
        <v>1227</v>
      </c>
      <c r="B1795">
        <v>428</v>
      </c>
      <c r="C1795">
        <v>8</v>
      </c>
      <c r="D1795">
        <v>19450728</v>
      </c>
      <c r="E1795">
        <v>19451208</v>
      </c>
      <c r="F1795">
        <v>30.767778100000001</v>
      </c>
      <c r="G1795">
        <v>56.411943999999998</v>
      </c>
      <c r="H1795" s="9" t="s">
        <v>2951</v>
      </c>
      <c r="I1795" s="43">
        <v>750</v>
      </c>
      <c r="J1795" s="43">
        <v>750</v>
      </c>
      <c r="K1795">
        <f t="shared" si="27"/>
        <v>750</v>
      </c>
    </row>
    <row r="1796" spans="1:11" x14ac:dyDescent="0.3">
      <c r="A1796" t="s">
        <v>1227</v>
      </c>
      <c r="C1796">
        <v>22</v>
      </c>
      <c r="D1796">
        <v>19451208</v>
      </c>
      <c r="E1796">
        <v>19490127</v>
      </c>
      <c r="F1796">
        <v>30.767778100000001</v>
      </c>
      <c r="G1796">
        <v>56.411943999999998</v>
      </c>
      <c r="H1796" s="9" t="s">
        <v>3350</v>
      </c>
      <c r="I1796" s="43">
        <v>300</v>
      </c>
      <c r="J1796" s="43">
        <v>150</v>
      </c>
      <c r="K1796">
        <f t="shared" ref="K1796:K1859" si="28">(I1796+J1796)/2</f>
        <v>225</v>
      </c>
    </row>
    <row r="1797" spans="1:11" x14ac:dyDescent="0.3">
      <c r="A1797" t="s">
        <v>1227</v>
      </c>
      <c r="B1797" t="s">
        <v>15</v>
      </c>
      <c r="C1797">
        <v>58</v>
      </c>
      <c r="D1797">
        <v>19451208</v>
      </c>
      <c r="E1797">
        <v>19491025</v>
      </c>
      <c r="F1797">
        <v>30.767778100000001</v>
      </c>
      <c r="G1797">
        <v>56.411943999999998</v>
      </c>
      <c r="H1797" s="9" t="s">
        <v>3356</v>
      </c>
      <c r="I1797" s="43">
        <v>1100</v>
      </c>
      <c r="J1797" s="43">
        <v>240</v>
      </c>
      <c r="K1797">
        <f t="shared" si="28"/>
        <v>670</v>
      </c>
    </row>
    <row r="1798" spans="1:11" x14ac:dyDescent="0.3">
      <c r="A1798" t="s">
        <v>1227</v>
      </c>
      <c r="B1798" t="s">
        <v>15</v>
      </c>
      <c r="C1798">
        <v>62</v>
      </c>
      <c r="D1798">
        <v>19451208</v>
      </c>
      <c r="E1798">
        <v>19470630</v>
      </c>
      <c r="F1798">
        <v>30.767778100000001</v>
      </c>
      <c r="G1798">
        <v>56.411943999999998</v>
      </c>
      <c r="H1798" s="9" t="s">
        <v>2823</v>
      </c>
      <c r="I1798" s="43">
        <v>300</v>
      </c>
      <c r="J1798" s="43">
        <v>300</v>
      </c>
      <c r="K1798">
        <f t="shared" si="28"/>
        <v>300</v>
      </c>
    </row>
    <row r="1799" spans="1:11" x14ac:dyDescent="0.3">
      <c r="A1799" t="s">
        <v>1227</v>
      </c>
      <c r="B1799" t="s">
        <v>15</v>
      </c>
      <c r="C1799">
        <v>63</v>
      </c>
      <c r="D1799">
        <v>19451208</v>
      </c>
      <c r="E1799">
        <v>19470326</v>
      </c>
      <c r="F1799">
        <v>30.767778100000001</v>
      </c>
      <c r="G1799">
        <v>56.411943999999998</v>
      </c>
      <c r="H1799" s="9" t="s">
        <v>3357</v>
      </c>
      <c r="I1799" s="43">
        <v>200</v>
      </c>
      <c r="J1799" s="43">
        <v>700</v>
      </c>
      <c r="K1799">
        <f t="shared" si="28"/>
        <v>450</v>
      </c>
    </row>
    <row r="1800" spans="1:11" x14ac:dyDescent="0.3">
      <c r="A1800" t="s">
        <v>1227</v>
      </c>
      <c r="C1800">
        <v>69</v>
      </c>
      <c r="D1800">
        <v>19451208</v>
      </c>
      <c r="E1800">
        <v>19470403</v>
      </c>
      <c r="F1800">
        <v>30.767778100000001</v>
      </c>
      <c r="G1800">
        <v>56.411943999999998</v>
      </c>
      <c r="H1800" s="9" t="s">
        <v>3358</v>
      </c>
      <c r="I1800" s="43">
        <v>500</v>
      </c>
      <c r="J1800" s="43">
        <v>750</v>
      </c>
      <c r="K1800">
        <f t="shared" si="28"/>
        <v>625</v>
      </c>
    </row>
    <row r="1801" spans="1:11" x14ac:dyDescent="0.3">
      <c r="A1801" t="s">
        <v>1228</v>
      </c>
      <c r="B1801">
        <v>428</v>
      </c>
      <c r="C1801">
        <v>3</v>
      </c>
      <c r="D1801">
        <v>19450728</v>
      </c>
      <c r="E1801">
        <v>19451208</v>
      </c>
      <c r="F1801">
        <v>30.767778100000001</v>
      </c>
      <c r="G1801">
        <v>56.411943999999998</v>
      </c>
      <c r="H1801" s="4" t="s">
        <v>3075</v>
      </c>
      <c r="I1801" s="43">
        <v>1100</v>
      </c>
      <c r="J1801" s="43">
        <v>1100</v>
      </c>
      <c r="K1801">
        <f t="shared" si="28"/>
        <v>1100</v>
      </c>
    </row>
    <row r="1802" spans="1:11" x14ac:dyDescent="0.3">
      <c r="A1802" t="s">
        <v>1229</v>
      </c>
      <c r="B1802">
        <v>90</v>
      </c>
      <c r="C1802">
        <v>8</v>
      </c>
      <c r="D1802">
        <v>19450609</v>
      </c>
      <c r="E1802">
        <v>19451208</v>
      </c>
      <c r="F1802">
        <v>37.1751541</v>
      </c>
      <c r="G1802">
        <v>55.970652000000001</v>
      </c>
      <c r="H1802" s="9" t="s">
        <v>2814</v>
      </c>
      <c r="I1802" s="43">
        <v>500</v>
      </c>
      <c r="J1802" s="43">
        <v>500</v>
      </c>
      <c r="K1802">
        <f t="shared" si="28"/>
        <v>500</v>
      </c>
    </row>
    <row r="1803" spans="1:11" x14ac:dyDescent="0.3">
      <c r="A1803" t="s">
        <v>1230</v>
      </c>
      <c r="B1803">
        <v>466</v>
      </c>
      <c r="C1803">
        <v>8</v>
      </c>
      <c r="D1803">
        <v>19470403</v>
      </c>
      <c r="E1803">
        <v>19480714</v>
      </c>
      <c r="F1803">
        <v>37.1751541</v>
      </c>
      <c r="G1803">
        <v>55.970652000000001</v>
      </c>
      <c r="H1803" s="13" t="s">
        <v>2886</v>
      </c>
      <c r="I1803" s="43">
        <v>200</v>
      </c>
      <c r="J1803" s="43">
        <v>200</v>
      </c>
      <c r="K1803">
        <f t="shared" si="28"/>
        <v>200</v>
      </c>
    </row>
    <row r="1804" spans="1:11" x14ac:dyDescent="0.3">
      <c r="A1804" t="s">
        <v>1231</v>
      </c>
      <c r="B1804">
        <v>466</v>
      </c>
      <c r="C1804">
        <v>4</v>
      </c>
      <c r="D1804">
        <v>19470403</v>
      </c>
      <c r="E1804">
        <v>19481130</v>
      </c>
      <c r="F1804">
        <v>37.1751541</v>
      </c>
      <c r="G1804">
        <v>55.970652000000001</v>
      </c>
      <c r="H1804" s="9" t="s">
        <v>2843</v>
      </c>
      <c r="I1804" s="43">
        <v>700</v>
      </c>
      <c r="J1804" s="43">
        <v>300</v>
      </c>
      <c r="K1804">
        <f t="shared" si="28"/>
        <v>500</v>
      </c>
    </row>
    <row r="1805" spans="1:11" x14ac:dyDescent="0.3">
      <c r="A1805" t="s">
        <v>1232</v>
      </c>
      <c r="B1805">
        <v>272</v>
      </c>
      <c r="C1805">
        <v>21</v>
      </c>
      <c r="D1805">
        <v>19450703</v>
      </c>
      <c r="E1805">
        <v>19451208</v>
      </c>
      <c r="F1805">
        <v>37.617299899999999</v>
      </c>
      <c r="G1805">
        <v>55.755825999999999</v>
      </c>
      <c r="H1805" s="9" t="s">
        <v>2978</v>
      </c>
      <c r="I1805" s="43">
        <v>700</v>
      </c>
      <c r="J1805" s="43">
        <v>700</v>
      </c>
      <c r="K1805">
        <f t="shared" si="28"/>
        <v>700</v>
      </c>
    </row>
    <row r="1806" spans="1:11" x14ac:dyDescent="0.3">
      <c r="A1806" t="s">
        <v>1233</v>
      </c>
      <c r="B1806" t="s">
        <v>15</v>
      </c>
      <c r="C1806">
        <v>93</v>
      </c>
      <c r="D1806">
        <v>19460731</v>
      </c>
      <c r="E1806">
        <v>19480729</v>
      </c>
      <c r="F1806">
        <v>37.589832999999999</v>
      </c>
      <c r="G1806">
        <v>55.5456456</v>
      </c>
      <c r="H1806" s="4" t="s">
        <v>2802</v>
      </c>
      <c r="I1806" s="43">
        <v>1000</v>
      </c>
      <c r="J1806" s="43">
        <v>1000</v>
      </c>
      <c r="K1806">
        <f t="shared" si="28"/>
        <v>1000</v>
      </c>
    </row>
    <row r="1807" spans="1:11" x14ac:dyDescent="0.3">
      <c r="A1807" t="s">
        <v>1234</v>
      </c>
      <c r="B1807">
        <v>90</v>
      </c>
      <c r="C1807">
        <v>14</v>
      </c>
      <c r="D1807">
        <v>19450710</v>
      </c>
      <c r="E1807">
        <v>19451208</v>
      </c>
      <c r="F1807">
        <v>37.5621729</v>
      </c>
      <c r="G1807">
        <v>55.667582400000001</v>
      </c>
      <c r="H1807" s="9" t="s">
        <v>2814</v>
      </c>
      <c r="I1807" s="43">
        <v>500</v>
      </c>
      <c r="J1807" s="43">
        <v>500</v>
      </c>
      <c r="K1807">
        <f t="shared" si="28"/>
        <v>500</v>
      </c>
    </row>
    <row r="1808" spans="1:11" x14ac:dyDescent="0.3">
      <c r="A1808" t="s">
        <v>1234</v>
      </c>
      <c r="B1808" t="s">
        <v>1235</v>
      </c>
      <c r="C1808">
        <v>5</v>
      </c>
      <c r="D1808">
        <v>19451208</v>
      </c>
      <c r="E1808">
        <v>19471106</v>
      </c>
      <c r="F1808">
        <v>37.5621729</v>
      </c>
      <c r="G1808">
        <v>55.667582400000001</v>
      </c>
      <c r="H1808" s="9" t="s">
        <v>3359</v>
      </c>
      <c r="I1808" s="43">
        <v>600</v>
      </c>
      <c r="J1808" s="43">
        <v>2500</v>
      </c>
      <c r="K1808">
        <f t="shared" si="28"/>
        <v>1550</v>
      </c>
    </row>
    <row r="1809" spans="1:11" x14ac:dyDescent="0.3">
      <c r="A1809" t="s">
        <v>1236</v>
      </c>
      <c r="B1809">
        <v>272</v>
      </c>
      <c r="C1809">
        <v>24</v>
      </c>
      <c r="D1809">
        <v>19450728</v>
      </c>
      <c r="E1809">
        <v>19451208</v>
      </c>
      <c r="F1809">
        <v>37.545599000000003</v>
      </c>
      <c r="G1809">
        <v>55.899714899999999</v>
      </c>
      <c r="H1809" s="9" t="s">
        <v>2814</v>
      </c>
      <c r="I1809" s="43">
        <v>500</v>
      </c>
      <c r="J1809" s="43">
        <v>500</v>
      </c>
      <c r="K1809">
        <f t="shared" si="28"/>
        <v>500</v>
      </c>
    </row>
    <row r="1810" spans="1:11" x14ac:dyDescent="0.3">
      <c r="A1810" t="s">
        <v>1237</v>
      </c>
      <c r="B1810">
        <v>453</v>
      </c>
      <c r="C1810">
        <v>14</v>
      </c>
      <c r="D1810">
        <v>19490114</v>
      </c>
      <c r="E1810">
        <v>19500103</v>
      </c>
      <c r="F1810">
        <v>37.898155500000001</v>
      </c>
      <c r="G1810">
        <v>55.686461999999999</v>
      </c>
      <c r="H1810" s="13" t="s">
        <v>2800</v>
      </c>
      <c r="I1810" s="43">
        <v>600</v>
      </c>
      <c r="J1810" s="43">
        <v>600</v>
      </c>
      <c r="K1810">
        <f t="shared" si="28"/>
        <v>600</v>
      </c>
    </row>
    <row r="1811" spans="1:11" x14ac:dyDescent="0.3">
      <c r="A1811" t="s">
        <v>1237</v>
      </c>
      <c r="B1811">
        <v>466</v>
      </c>
      <c r="C1811">
        <v>15</v>
      </c>
      <c r="D1811">
        <v>19470606</v>
      </c>
      <c r="E1811">
        <v>19480419</v>
      </c>
      <c r="F1811">
        <v>37.898155500000001</v>
      </c>
      <c r="G1811">
        <v>55.686461999999999</v>
      </c>
      <c r="H1811" s="13" t="s">
        <v>2800</v>
      </c>
      <c r="I1811" s="43">
        <v>600</v>
      </c>
      <c r="J1811" s="43">
        <v>600</v>
      </c>
      <c r="K1811">
        <f t="shared" si="28"/>
        <v>600</v>
      </c>
    </row>
    <row r="1812" spans="1:11" x14ac:dyDescent="0.3">
      <c r="A1812" t="s">
        <v>1237</v>
      </c>
      <c r="B1812">
        <v>272</v>
      </c>
      <c r="C1812">
        <v>16</v>
      </c>
      <c r="D1812">
        <v>19450609</v>
      </c>
      <c r="E1812">
        <v>19451208</v>
      </c>
      <c r="F1812">
        <v>37.898155500000001</v>
      </c>
      <c r="G1812">
        <v>55.686461999999999</v>
      </c>
      <c r="H1812" s="9" t="s">
        <v>2814</v>
      </c>
      <c r="I1812" s="43">
        <v>500</v>
      </c>
      <c r="J1812" s="43">
        <v>500</v>
      </c>
      <c r="K1812">
        <f t="shared" si="28"/>
        <v>500</v>
      </c>
    </row>
    <row r="1813" spans="1:11" x14ac:dyDescent="0.3">
      <c r="A1813" t="s">
        <v>1237</v>
      </c>
      <c r="B1813">
        <v>467</v>
      </c>
      <c r="C1813">
        <v>9</v>
      </c>
      <c r="D1813">
        <v>19470617</v>
      </c>
      <c r="E1813">
        <v>19480419</v>
      </c>
      <c r="F1813">
        <v>37.898155500000001</v>
      </c>
      <c r="G1813">
        <v>55.686461999999999</v>
      </c>
      <c r="H1813" s="9" t="s">
        <v>3360</v>
      </c>
      <c r="I1813" s="43">
        <v>950</v>
      </c>
      <c r="J1813" s="43">
        <v>1250</v>
      </c>
      <c r="K1813">
        <f t="shared" si="28"/>
        <v>1100</v>
      </c>
    </row>
    <row r="1814" spans="1:11" x14ac:dyDescent="0.3">
      <c r="A1814" t="s">
        <v>1238</v>
      </c>
      <c r="B1814">
        <v>154</v>
      </c>
      <c r="C1814">
        <v>18</v>
      </c>
      <c r="D1814">
        <v>19450727</v>
      </c>
      <c r="E1814">
        <v>19451208</v>
      </c>
      <c r="F1814">
        <v>37.762072400000001</v>
      </c>
      <c r="G1814">
        <v>55.676852599999997</v>
      </c>
      <c r="H1814" s="9" t="s">
        <v>2814</v>
      </c>
      <c r="I1814" s="43">
        <v>500</v>
      </c>
      <c r="J1814" s="43">
        <v>500</v>
      </c>
      <c r="K1814">
        <f t="shared" si="28"/>
        <v>500</v>
      </c>
    </row>
    <row r="1815" spans="1:11" x14ac:dyDescent="0.3">
      <c r="A1815" t="s">
        <v>1238</v>
      </c>
      <c r="B1815">
        <v>154</v>
      </c>
      <c r="C1815">
        <v>19</v>
      </c>
      <c r="D1815">
        <v>19450728</v>
      </c>
      <c r="E1815">
        <v>19451208</v>
      </c>
      <c r="F1815">
        <v>37.762072400000001</v>
      </c>
      <c r="G1815">
        <v>55.676852599999997</v>
      </c>
      <c r="H1815" s="9" t="s">
        <v>2822</v>
      </c>
      <c r="I1815" s="43">
        <v>3000</v>
      </c>
      <c r="J1815" s="43">
        <v>3000</v>
      </c>
      <c r="K1815">
        <f t="shared" si="28"/>
        <v>3000</v>
      </c>
    </row>
    <row r="1816" spans="1:11" x14ac:dyDescent="0.3">
      <c r="A1816" t="s">
        <v>1238</v>
      </c>
      <c r="B1816">
        <v>154</v>
      </c>
      <c r="C1816">
        <v>1</v>
      </c>
      <c r="D1816">
        <v>19450227</v>
      </c>
      <c r="E1816">
        <v>19451208</v>
      </c>
      <c r="F1816">
        <v>37.762072400000001</v>
      </c>
      <c r="G1816">
        <v>55.676852599999997</v>
      </c>
      <c r="H1816" s="9" t="s">
        <v>2908</v>
      </c>
      <c r="I1816" s="43">
        <v>1500</v>
      </c>
      <c r="J1816" s="43">
        <v>1500</v>
      </c>
      <c r="K1816">
        <f t="shared" si="28"/>
        <v>1500</v>
      </c>
    </row>
    <row r="1817" spans="1:11" x14ac:dyDescent="0.3">
      <c r="A1817" t="s">
        <v>1239</v>
      </c>
      <c r="B1817">
        <v>154</v>
      </c>
      <c r="C1817" t="s">
        <v>15</v>
      </c>
      <c r="D1817">
        <v>19450227</v>
      </c>
      <c r="F1817">
        <v>37.762072400000001</v>
      </c>
      <c r="G1817">
        <v>55.676852599999997</v>
      </c>
      <c r="H1817" s="9" t="s">
        <v>3361</v>
      </c>
      <c r="I1817" s="43">
        <v>7800</v>
      </c>
      <c r="J1817" s="43">
        <v>7800</v>
      </c>
      <c r="K1817">
        <f t="shared" si="28"/>
        <v>7800</v>
      </c>
    </row>
    <row r="1818" spans="1:11" ht="26.4" x14ac:dyDescent="0.3">
      <c r="A1818" t="s">
        <v>1238</v>
      </c>
      <c r="B1818">
        <v>467</v>
      </c>
      <c r="C1818" t="s">
        <v>15</v>
      </c>
      <c r="D1818">
        <v>19470403</v>
      </c>
      <c r="E1818">
        <v>19480419</v>
      </c>
      <c r="F1818">
        <v>37.762072400000001</v>
      </c>
      <c r="G1818">
        <v>55.676852599999997</v>
      </c>
      <c r="H1818" s="21" t="s">
        <v>3362</v>
      </c>
      <c r="I1818" s="43">
        <v>7000</v>
      </c>
      <c r="J1818" s="43">
        <v>6200</v>
      </c>
      <c r="K1818">
        <f t="shared" si="28"/>
        <v>6600</v>
      </c>
    </row>
    <row r="1819" spans="1:11" x14ac:dyDescent="0.3">
      <c r="A1819" t="s">
        <v>1238</v>
      </c>
      <c r="B1819">
        <v>467</v>
      </c>
      <c r="C1819">
        <v>1</v>
      </c>
      <c r="D1819">
        <v>19470403</v>
      </c>
      <c r="E1819">
        <v>19480419</v>
      </c>
      <c r="F1819">
        <v>37.762072400000001</v>
      </c>
      <c r="G1819">
        <v>55.676852599999997</v>
      </c>
      <c r="H1819" s="13" t="s">
        <v>3024</v>
      </c>
      <c r="I1819" s="43">
        <v>2200</v>
      </c>
      <c r="J1819" s="43">
        <v>2200</v>
      </c>
      <c r="K1819">
        <f t="shared" si="28"/>
        <v>2200</v>
      </c>
    </row>
    <row r="1820" spans="1:11" ht="26.4" x14ac:dyDescent="0.3">
      <c r="A1820" t="s">
        <v>1240</v>
      </c>
      <c r="B1820" t="s">
        <v>15</v>
      </c>
      <c r="C1820">
        <v>10</v>
      </c>
      <c r="D1820">
        <v>19451208</v>
      </c>
      <c r="E1820">
        <v>19491228</v>
      </c>
      <c r="F1820">
        <v>37.762072400000001</v>
      </c>
      <c r="G1820">
        <v>55.676852599999997</v>
      </c>
      <c r="H1820" s="21" t="s">
        <v>3363</v>
      </c>
      <c r="I1820" s="43">
        <v>1000</v>
      </c>
      <c r="J1820" s="43">
        <v>2200</v>
      </c>
      <c r="K1820">
        <f t="shared" si="28"/>
        <v>1600</v>
      </c>
    </row>
    <row r="1821" spans="1:11" x14ac:dyDescent="0.3">
      <c r="A1821" t="s">
        <v>1241</v>
      </c>
      <c r="B1821">
        <v>272</v>
      </c>
      <c r="C1821">
        <v>20</v>
      </c>
      <c r="D1821">
        <v>19450703</v>
      </c>
      <c r="E1821">
        <v>19451208</v>
      </c>
      <c r="F1821">
        <v>37.485263699999997</v>
      </c>
      <c r="G1821">
        <v>56.017231199999998</v>
      </c>
      <c r="H1821" s="9" t="s">
        <v>2814</v>
      </c>
      <c r="I1821" s="43">
        <v>500</v>
      </c>
      <c r="J1821" s="43">
        <v>500</v>
      </c>
      <c r="K1821">
        <f t="shared" si="28"/>
        <v>500</v>
      </c>
    </row>
    <row r="1822" spans="1:11" x14ac:dyDescent="0.3">
      <c r="A1822" t="s">
        <v>1241</v>
      </c>
      <c r="B1822" t="s">
        <v>15</v>
      </c>
      <c r="C1822">
        <v>39</v>
      </c>
      <c r="D1822">
        <v>19451208</v>
      </c>
      <c r="E1822">
        <v>19470617</v>
      </c>
      <c r="F1822">
        <v>37.485263699999997</v>
      </c>
      <c r="G1822">
        <v>56.017231199999998</v>
      </c>
      <c r="H1822" s="5" t="s">
        <v>3193</v>
      </c>
      <c r="I1822" s="43">
        <v>600</v>
      </c>
      <c r="J1822" s="43">
        <v>300</v>
      </c>
      <c r="K1822">
        <f t="shared" si="28"/>
        <v>450</v>
      </c>
    </row>
    <row r="1823" spans="1:11" x14ac:dyDescent="0.3">
      <c r="A1823" t="s">
        <v>1242</v>
      </c>
      <c r="B1823">
        <v>154</v>
      </c>
      <c r="C1823">
        <v>13</v>
      </c>
      <c r="D1823">
        <v>19450609</v>
      </c>
      <c r="E1823">
        <v>19451208</v>
      </c>
      <c r="F1823">
        <v>37.661307299999997</v>
      </c>
      <c r="G1823">
        <v>54.983789700000003</v>
      </c>
      <c r="H1823" s="13" t="s">
        <v>2800</v>
      </c>
      <c r="I1823" s="43">
        <v>600</v>
      </c>
      <c r="J1823" s="43">
        <v>600</v>
      </c>
      <c r="K1823">
        <f t="shared" si="28"/>
        <v>600</v>
      </c>
    </row>
    <row r="1824" spans="1:11" x14ac:dyDescent="0.3">
      <c r="A1824" t="s">
        <v>1243</v>
      </c>
      <c r="B1824">
        <v>156</v>
      </c>
      <c r="C1824">
        <v>13</v>
      </c>
      <c r="D1824">
        <v>19450609</v>
      </c>
      <c r="E1824">
        <v>19451208</v>
      </c>
      <c r="F1824">
        <v>39.027959099999997</v>
      </c>
      <c r="G1824">
        <v>54.940243600000002</v>
      </c>
      <c r="H1824" s="9" t="s">
        <v>2814</v>
      </c>
      <c r="I1824" s="43">
        <v>500</v>
      </c>
      <c r="J1824" s="43">
        <v>500</v>
      </c>
      <c r="K1824">
        <f t="shared" si="28"/>
        <v>500</v>
      </c>
    </row>
    <row r="1825" spans="1:11" x14ac:dyDescent="0.3">
      <c r="A1825" t="s">
        <v>1243</v>
      </c>
      <c r="B1825">
        <v>156</v>
      </c>
      <c r="C1825">
        <v>14</v>
      </c>
      <c r="D1825">
        <v>19450609</v>
      </c>
      <c r="F1825">
        <v>39.027959099999997</v>
      </c>
      <c r="G1825">
        <v>54.940243600000002</v>
      </c>
      <c r="H1825" s="9" t="s">
        <v>2814</v>
      </c>
      <c r="I1825" s="43">
        <v>500</v>
      </c>
      <c r="J1825" s="43">
        <v>500</v>
      </c>
      <c r="K1825">
        <f t="shared" si="28"/>
        <v>500</v>
      </c>
    </row>
    <row r="1826" spans="1:11" x14ac:dyDescent="0.3">
      <c r="A1826" t="s">
        <v>1244</v>
      </c>
      <c r="B1826">
        <v>143</v>
      </c>
      <c r="C1826" t="s">
        <v>15</v>
      </c>
      <c r="D1826">
        <v>19430303</v>
      </c>
      <c r="E1826">
        <v>19431019</v>
      </c>
      <c r="F1826">
        <v>36.024595099999999</v>
      </c>
      <c r="G1826">
        <v>55.504376100000002</v>
      </c>
      <c r="H1826" s="9" t="s">
        <v>2867</v>
      </c>
      <c r="I1826" s="43">
        <v>2500</v>
      </c>
      <c r="J1826" s="43">
        <v>2500</v>
      </c>
      <c r="K1826">
        <f t="shared" si="28"/>
        <v>2500</v>
      </c>
    </row>
    <row r="1827" spans="1:11" x14ac:dyDescent="0.3">
      <c r="A1827" t="s">
        <v>1245</v>
      </c>
      <c r="B1827">
        <v>297</v>
      </c>
      <c r="C1827">
        <v>10</v>
      </c>
      <c r="D1827">
        <v>19441215</v>
      </c>
      <c r="E1827">
        <v>19450427</v>
      </c>
      <c r="F1827">
        <v>36.024595099999999</v>
      </c>
      <c r="G1827">
        <v>55.504376100000002</v>
      </c>
      <c r="H1827" s="9" t="s">
        <v>2800</v>
      </c>
      <c r="I1827" s="43">
        <v>600</v>
      </c>
      <c r="J1827" s="43">
        <v>600</v>
      </c>
      <c r="K1827">
        <f t="shared" si="28"/>
        <v>600</v>
      </c>
    </row>
    <row r="1828" spans="1:11" x14ac:dyDescent="0.3">
      <c r="A1828" t="s">
        <v>1245</v>
      </c>
      <c r="B1828">
        <v>297</v>
      </c>
      <c r="C1828">
        <v>11</v>
      </c>
      <c r="D1828">
        <v>19441215</v>
      </c>
      <c r="E1828">
        <v>19450427</v>
      </c>
      <c r="F1828">
        <v>36.024595099999999</v>
      </c>
      <c r="G1828">
        <v>55.504376100000002</v>
      </c>
      <c r="H1828" s="9" t="s">
        <v>2814</v>
      </c>
      <c r="I1828" s="43">
        <v>500</v>
      </c>
      <c r="J1828" s="43">
        <v>500</v>
      </c>
      <c r="K1828">
        <f t="shared" si="28"/>
        <v>500</v>
      </c>
    </row>
    <row r="1829" spans="1:11" x14ac:dyDescent="0.3">
      <c r="A1829" t="s">
        <v>1245</v>
      </c>
      <c r="B1829">
        <v>297</v>
      </c>
      <c r="C1829">
        <v>13</v>
      </c>
      <c r="D1829">
        <v>19441215</v>
      </c>
      <c r="E1829">
        <v>19450427</v>
      </c>
      <c r="F1829">
        <v>36.024595099999999</v>
      </c>
      <c r="G1829">
        <v>55.504376100000002</v>
      </c>
      <c r="H1829" s="9" t="s">
        <v>2814</v>
      </c>
      <c r="I1829" s="43">
        <v>500</v>
      </c>
      <c r="J1829" s="43">
        <v>500</v>
      </c>
      <c r="K1829">
        <f t="shared" si="28"/>
        <v>500</v>
      </c>
    </row>
    <row r="1830" spans="1:11" x14ac:dyDescent="0.3">
      <c r="A1830" t="s">
        <v>1245</v>
      </c>
      <c r="B1830">
        <v>465</v>
      </c>
      <c r="C1830">
        <v>1</v>
      </c>
      <c r="D1830">
        <v>19470403</v>
      </c>
      <c r="E1830">
        <v>19481126</v>
      </c>
      <c r="F1830">
        <v>36.024595099999999</v>
      </c>
      <c r="G1830">
        <v>55.504376100000002</v>
      </c>
      <c r="H1830" s="38" t="s">
        <v>3364</v>
      </c>
      <c r="I1830" s="43">
        <v>2700</v>
      </c>
      <c r="J1830" s="43">
        <v>1200</v>
      </c>
      <c r="K1830">
        <f t="shared" si="28"/>
        <v>1950</v>
      </c>
    </row>
    <row r="1831" spans="1:11" ht="27" x14ac:dyDescent="0.3">
      <c r="A1831" t="s">
        <v>1245</v>
      </c>
      <c r="B1831">
        <v>465</v>
      </c>
      <c r="C1831" t="s">
        <v>15</v>
      </c>
      <c r="D1831">
        <v>19470403</v>
      </c>
      <c r="E1831">
        <v>19481126</v>
      </c>
      <c r="F1831">
        <v>36.024595099999999</v>
      </c>
      <c r="G1831">
        <v>55.504376100000002</v>
      </c>
      <c r="H1831" s="24" t="s">
        <v>3365</v>
      </c>
      <c r="I1831" s="43">
        <v>7650</v>
      </c>
      <c r="J1831" s="43">
        <v>4000</v>
      </c>
      <c r="K1831">
        <f t="shared" si="28"/>
        <v>5825</v>
      </c>
    </row>
    <row r="1832" spans="1:11" x14ac:dyDescent="0.3">
      <c r="A1832" t="s">
        <v>1246</v>
      </c>
      <c r="C1832">
        <v>42</v>
      </c>
      <c r="D1832">
        <v>19451208</v>
      </c>
      <c r="E1832">
        <v>19470403</v>
      </c>
      <c r="F1832">
        <v>36.024595099999999</v>
      </c>
      <c r="G1832">
        <v>55.504376100000002</v>
      </c>
      <c r="H1832" s="9" t="s">
        <v>2867</v>
      </c>
      <c r="I1832" s="43">
        <v>2500</v>
      </c>
      <c r="J1832" s="43">
        <v>2500</v>
      </c>
      <c r="K1832">
        <f t="shared" si="28"/>
        <v>2500</v>
      </c>
    </row>
    <row r="1833" spans="1:11" x14ac:dyDescent="0.3">
      <c r="A1833" t="s">
        <v>1247</v>
      </c>
      <c r="B1833" t="s">
        <v>15</v>
      </c>
      <c r="C1833">
        <v>48</v>
      </c>
      <c r="D1833">
        <v>19451208</v>
      </c>
      <c r="E1833">
        <v>19470630</v>
      </c>
      <c r="F1833">
        <v>37.253604199999998</v>
      </c>
      <c r="G1833">
        <v>55.904672699999999</v>
      </c>
      <c r="H1833" s="9" t="s">
        <v>3366</v>
      </c>
      <c r="I1833" s="43">
        <v>1100</v>
      </c>
      <c r="J1833" s="43">
        <v>400</v>
      </c>
      <c r="K1833">
        <f t="shared" si="28"/>
        <v>750</v>
      </c>
    </row>
    <row r="1834" spans="1:11" ht="26.4" x14ac:dyDescent="0.3">
      <c r="A1834" t="s">
        <v>1248</v>
      </c>
      <c r="B1834">
        <v>27</v>
      </c>
      <c r="C1834">
        <v>1</v>
      </c>
      <c r="D1834">
        <v>19440304</v>
      </c>
      <c r="E1834">
        <v>19500914</v>
      </c>
      <c r="F1834">
        <v>36.024595099999999</v>
      </c>
      <c r="G1834">
        <v>55.504376100000002</v>
      </c>
      <c r="H1834" s="21" t="s">
        <v>3367</v>
      </c>
      <c r="I1834" s="43">
        <v>2000</v>
      </c>
      <c r="J1834" s="43">
        <v>1300</v>
      </c>
      <c r="K1834">
        <f t="shared" si="28"/>
        <v>1650</v>
      </c>
    </row>
    <row r="1835" spans="1:11" x14ac:dyDescent="0.3">
      <c r="A1835" t="s">
        <v>1249</v>
      </c>
      <c r="B1835" t="s">
        <v>15</v>
      </c>
      <c r="C1835">
        <v>45</v>
      </c>
      <c r="D1835">
        <v>19451208</v>
      </c>
      <c r="E1835">
        <v>19470403</v>
      </c>
      <c r="F1835">
        <v>36.184753999999998</v>
      </c>
      <c r="G1835">
        <v>55.504376100000002</v>
      </c>
      <c r="H1835" s="13" t="s">
        <v>2800</v>
      </c>
      <c r="I1835" s="43">
        <v>600</v>
      </c>
      <c r="J1835" s="43">
        <v>600</v>
      </c>
      <c r="K1835">
        <f t="shared" si="28"/>
        <v>600</v>
      </c>
    </row>
    <row r="1836" spans="1:11" x14ac:dyDescent="0.3">
      <c r="A1836" t="s">
        <v>1249</v>
      </c>
      <c r="B1836">
        <v>465</v>
      </c>
      <c r="C1836">
        <v>7</v>
      </c>
      <c r="D1836">
        <v>19470403</v>
      </c>
      <c r="E1836">
        <v>19480419</v>
      </c>
      <c r="F1836">
        <v>36.184753999999998</v>
      </c>
      <c r="G1836">
        <v>55.504376100000002</v>
      </c>
      <c r="H1836" s="9" t="s">
        <v>3076</v>
      </c>
      <c r="I1836" s="43">
        <v>450</v>
      </c>
      <c r="J1836" s="43">
        <v>450</v>
      </c>
      <c r="K1836">
        <f t="shared" si="28"/>
        <v>450</v>
      </c>
    </row>
    <row r="1837" spans="1:11" x14ac:dyDescent="0.3">
      <c r="A1837" t="s">
        <v>1250</v>
      </c>
      <c r="B1837">
        <v>396</v>
      </c>
      <c r="C1837">
        <v>7</v>
      </c>
      <c r="D1837">
        <v>19450727</v>
      </c>
      <c r="E1837">
        <v>19451231</v>
      </c>
      <c r="F1837">
        <v>36.024595099999999</v>
      </c>
      <c r="G1837">
        <v>55.560992900000002</v>
      </c>
      <c r="H1837" s="9" t="s">
        <v>3073</v>
      </c>
      <c r="I1837" s="43">
        <v>1400</v>
      </c>
      <c r="J1837" s="43">
        <v>1400</v>
      </c>
      <c r="K1837">
        <f t="shared" si="28"/>
        <v>1400</v>
      </c>
    </row>
    <row r="1838" spans="1:11" x14ac:dyDescent="0.3">
      <c r="A1838" t="s">
        <v>1250</v>
      </c>
      <c r="B1838" t="s">
        <v>15</v>
      </c>
      <c r="C1838">
        <v>56</v>
      </c>
      <c r="D1838">
        <v>19451208</v>
      </c>
      <c r="E1838">
        <v>19480726</v>
      </c>
      <c r="F1838">
        <v>36.024595099999999</v>
      </c>
      <c r="G1838">
        <v>55.560992900000002</v>
      </c>
      <c r="H1838" s="9" t="s">
        <v>3101</v>
      </c>
      <c r="I1838" s="43">
        <v>2500</v>
      </c>
      <c r="J1838" s="43">
        <v>300</v>
      </c>
      <c r="K1838">
        <f t="shared" si="28"/>
        <v>1400</v>
      </c>
    </row>
    <row r="1839" spans="1:11" x14ac:dyDescent="0.3">
      <c r="A1839" t="s">
        <v>1251</v>
      </c>
      <c r="B1839">
        <v>435</v>
      </c>
      <c r="C1839">
        <v>4</v>
      </c>
      <c r="D1839">
        <v>19460116</v>
      </c>
      <c r="E1839">
        <v>19500110</v>
      </c>
      <c r="F1839">
        <v>37.617299899999999</v>
      </c>
      <c r="G1839">
        <v>55.755825999999999</v>
      </c>
      <c r="H1839" s="9" t="s">
        <v>2798</v>
      </c>
      <c r="I1839" s="43">
        <v>500</v>
      </c>
      <c r="J1839" s="43">
        <v>300</v>
      </c>
      <c r="K1839">
        <f t="shared" si="28"/>
        <v>400</v>
      </c>
    </row>
    <row r="1840" spans="1:11" x14ac:dyDescent="0.3">
      <c r="A1840" t="s">
        <v>1252</v>
      </c>
      <c r="B1840">
        <v>156</v>
      </c>
      <c r="C1840">
        <v>1</v>
      </c>
      <c r="D1840">
        <v>19450227</v>
      </c>
      <c r="E1840">
        <v>19451208</v>
      </c>
      <c r="F1840">
        <v>37.624576099999999</v>
      </c>
      <c r="G1840">
        <v>55.7490709</v>
      </c>
      <c r="H1840" s="13" t="s">
        <v>2802</v>
      </c>
      <c r="I1840" s="43">
        <v>1000</v>
      </c>
      <c r="J1840" s="43">
        <v>1000</v>
      </c>
      <c r="K1840">
        <f t="shared" si="28"/>
        <v>1000</v>
      </c>
    </row>
    <row r="1841" spans="1:11" x14ac:dyDescent="0.3">
      <c r="A1841" t="s">
        <v>1253</v>
      </c>
      <c r="B1841">
        <v>156</v>
      </c>
      <c r="C1841">
        <v>19</v>
      </c>
      <c r="D1841">
        <v>19450806</v>
      </c>
      <c r="F1841">
        <v>37.624576099999999</v>
      </c>
      <c r="G1841">
        <v>55.7490709</v>
      </c>
      <c r="H1841" s="13" t="s">
        <v>2800</v>
      </c>
      <c r="I1841" s="43">
        <v>600</v>
      </c>
      <c r="J1841" s="43">
        <v>600</v>
      </c>
      <c r="K1841">
        <f t="shared" si="28"/>
        <v>600</v>
      </c>
    </row>
    <row r="1842" spans="1:11" x14ac:dyDescent="0.3">
      <c r="A1842" t="s">
        <v>1252</v>
      </c>
      <c r="B1842">
        <v>467</v>
      </c>
      <c r="C1842">
        <v>4</v>
      </c>
      <c r="D1842">
        <v>19470603</v>
      </c>
      <c r="E1842">
        <v>19480419</v>
      </c>
      <c r="F1842">
        <v>37.624576099999999</v>
      </c>
      <c r="G1842">
        <v>55.7490709</v>
      </c>
      <c r="H1842" s="9" t="s">
        <v>2831</v>
      </c>
      <c r="I1842" s="43">
        <v>400</v>
      </c>
      <c r="J1842" s="43">
        <v>400</v>
      </c>
      <c r="K1842">
        <f t="shared" si="28"/>
        <v>400</v>
      </c>
    </row>
    <row r="1843" spans="1:11" x14ac:dyDescent="0.3">
      <c r="A1843" t="s">
        <v>1252</v>
      </c>
      <c r="C1843">
        <v>20</v>
      </c>
      <c r="D1843">
        <v>19451208</v>
      </c>
      <c r="E1843">
        <v>19500105</v>
      </c>
      <c r="F1843">
        <v>37.624576099999999</v>
      </c>
      <c r="G1843">
        <v>55.7490709</v>
      </c>
      <c r="H1843" s="9" t="s">
        <v>2901</v>
      </c>
      <c r="I1843" s="43">
        <v>1000</v>
      </c>
      <c r="J1843" s="43">
        <v>300</v>
      </c>
      <c r="K1843">
        <f t="shared" si="28"/>
        <v>650</v>
      </c>
    </row>
    <row r="1844" spans="1:11" x14ac:dyDescent="0.3">
      <c r="A1844" t="s">
        <v>1254</v>
      </c>
      <c r="C1844">
        <v>51</v>
      </c>
      <c r="D1844">
        <v>19451208</v>
      </c>
      <c r="E1844">
        <v>19480427</v>
      </c>
      <c r="F1844">
        <v>37.624576099999999</v>
      </c>
      <c r="G1844">
        <v>55.7490709</v>
      </c>
      <c r="H1844" s="9" t="s">
        <v>3368</v>
      </c>
      <c r="I1844" s="43">
        <v>800</v>
      </c>
      <c r="J1844" s="43">
        <v>200</v>
      </c>
      <c r="K1844">
        <f t="shared" si="28"/>
        <v>500</v>
      </c>
    </row>
    <row r="1845" spans="1:11" x14ac:dyDescent="0.3">
      <c r="A1845" t="s">
        <v>1255</v>
      </c>
      <c r="B1845">
        <v>465</v>
      </c>
      <c r="C1845">
        <v>9</v>
      </c>
      <c r="D1845">
        <v>19470617</v>
      </c>
      <c r="E1845">
        <v>19480726</v>
      </c>
      <c r="F1845">
        <v>37.617299899999999</v>
      </c>
      <c r="G1845">
        <v>55.755825999999999</v>
      </c>
      <c r="H1845" s="9" t="s">
        <v>2823</v>
      </c>
      <c r="I1845" s="43">
        <v>300</v>
      </c>
      <c r="J1845" s="43">
        <v>300</v>
      </c>
      <c r="K1845">
        <f t="shared" si="28"/>
        <v>300</v>
      </c>
    </row>
    <row r="1846" spans="1:11" x14ac:dyDescent="0.3">
      <c r="A1846" t="s">
        <v>1256</v>
      </c>
      <c r="B1846">
        <v>467</v>
      </c>
      <c r="C1846">
        <v>21</v>
      </c>
      <c r="D1846">
        <v>19471111</v>
      </c>
      <c r="E1846">
        <v>19480419</v>
      </c>
      <c r="F1846">
        <v>37.711192500000003</v>
      </c>
      <c r="G1846">
        <v>55.7070954</v>
      </c>
      <c r="H1846" s="13" t="s">
        <v>2894</v>
      </c>
      <c r="I1846" s="43">
        <v>800</v>
      </c>
      <c r="J1846" s="43">
        <v>800</v>
      </c>
      <c r="K1846">
        <f t="shared" si="28"/>
        <v>800</v>
      </c>
    </row>
    <row r="1847" spans="1:11" x14ac:dyDescent="0.3">
      <c r="A1847" t="s">
        <v>1257</v>
      </c>
      <c r="B1847">
        <v>154</v>
      </c>
      <c r="C1847">
        <v>14</v>
      </c>
      <c r="D1847">
        <v>19450609</v>
      </c>
      <c r="F1847">
        <v>36.724943099999997</v>
      </c>
      <c r="G1847">
        <v>55.391624100000001</v>
      </c>
      <c r="H1847" s="9" t="s">
        <v>2814</v>
      </c>
      <c r="I1847" s="43">
        <v>500</v>
      </c>
      <c r="J1847" s="43">
        <v>500</v>
      </c>
      <c r="K1847">
        <f t="shared" si="28"/>
        <v>500</v>
      </c>
    </row>
    <row r="1848" spans="1:11" x14ac:dyDescent="0.3">
      <c r="A1848" t="s">
        <v>1258</v>
      </c>
      <c r="B1848" t="s">
        <v>15</v>
      </c>
      <c r="C1848">
        <v>12</v>
      </c>
      <c r="D1848">
        <v>19451208</v>
      </c>
      <c r="E1848">
        <v>19471106</v>
      </c>
      <c r="F1848">
        <v>36.724943099999997</v>
      </c>
      <c r="G1848">
        <v>55.391624100000001</v>
      </c>
      <c r="H1848" s="13" t="s">
        <v>3368</v>
      </c>
      <c r="I1848" s="43">
        <v>800</v>
      </c>
      <c r="J1848" s="43">
        <v>200</v>
      </c>
      <c r="K1848">
        <f t="shared" si="28"/>
        <v>500</v>
      </c>
    </row>
    <row r="1849" spans="1:11" x14ac:dyDescent="0.3">
      <c r="A1849" t="s">
        <v>1259</v>
      </c>
      <c r="B1849">
        <v>465</v>
      </c>
      <c r="C1849">
        <v>3</v>
      </c>
      <c r="D1849">
        <v>19470403</v>
      </c>
      <c r="E1849">
        <v>19480419</v>
      </c>
      <c r="F1849">
        <v>36.724943099999997</v>
      </c>
      <c r="G1849">
        <v>55.391624100000001</v>
      </c>
      <c r="H1849" s="9" t="s">
        <v>2937</v>
      </c>
      <c r="I1849" s="43">
        <v>550</v>
      </c>
      <c r="J1849" s="43">
        <v>550</v>
      </c>
      <c r="K1849">
        <f t="shared" si="28"/>
        <v>550</v>
      </c>
    </row>
    <row r="1850" spans="1:11" x14ac:dyDescent="0.3">
      <c r="A1850" t="s">
        <v>1260</v>
      </c>
      <c r="C1850">
        <v>16</v>
      </c>
      <c r="D1850">
        <v>19451208</v>
      </c>
      <c r="E1850">
        <v>19491226</v>
      </c>
      <c r="F1850">
        <v>37.059156299999998</v>
      </c>
      <c r="G1850">
        <v>55.548277300000002</v>
      </c>
      <c r="H1850" s="9" t="s">
        <v>3012</v>
      </c>
      <c r="I1850" s="43">
        <v>1000</v>
      </c>
      <c r="J1850" s="43">
        <v>400</v>
      </c>
      <c r="K1850">
        <f t="shared" si="28"/>
        <v>700</v>
      </c>
    </row>
    <row r="1851" spans="1:11" x14ac:dyDescent="0.3">
      <c r="A1851" t="s">
        <v>1261</v>
      </c>
      <c r="B1851">
        <v>272</v>
      </c>
      <c r="C1851">
        <v>9</v>
      </c>
      <c r="D1851">
        <v>19450514</v>
      </c>
      <c r="E1851">
        <v>19451208</v>
      </c>
      <c r="F1851">
        <v>38.466659399999998</v>
      </c>
      <c r="G1851">
        <v>55.8761163</v>
      </c>
      <c r="H1851" s="20">
        <v>600</v>
      </c>
      <c r="I1851" s="43">
        <v>600</v>
      </c>
      <c r="J1851" s="43">
        <v>600</v>
      </c>
      <c r="K1851">
        <f t="shared" si="28"/>
        <v>600</v>
      </c>
    </row>
    <row r="1852" spans="1:11" x14ac:dyDescent="0.3">
      <c r="A1852" t="s">
        <v>1261</v>
      </c>
      <c r="B1852">
        <v>272</v>
      </c>
      <c r="C1852">
        <v>11</v>
      </c>
      <c r="D1852">
        <v>19450514</v>
      </c>
      <c r="E1852">
        <v>19451208</v>
      </c>
      <c r="F1852">
        <v>38.466659399999998</v>
      </c>
      <c r="G1852">
        <v>55.8761163</v>
      </c>
      <c r="H1852" s="9" t="s">
        <v>2823</v>
      </c>
      <c r="I1852" s="43">
        <v>300</v>
      </c>
      <c r="J1852" s="43">
        <v>300</v>
      </c>
      <c r="K1852">
        <f t="shared" si="28"/>
        <v>300</v>
      </c>
    </row>
    <row r="1853" spans="1:11" x14ac:dyDescent="0.3">
      <c r="A1853" t="s">
        <v>1261</v>
      </c>
      <c r="B1853" t="s">
        <v>15</v>
      </c>
      <c r="C1853">
        <v>36</v>
      </c>
      <c r="D1853">
        <v>19451208</v>
      </c>
      <c r="E1853">
        <v>19470731</v>
      </c>
      <c r="F1853">
        <v>38.466659399999998</v>
      </c>
      <c r="G1853">
        <v>55.8761163</v>
      </c>
      <c r="H1853" s="9" t="s">
        <v>3193</v>
      </c>
      <c r="I1853" s="43">
        <v>600</v>
      </c>
      <c r="J1853" s="43">
        <v>300</v>
      </c>
      <c r="K1853">
        <f t="shared" si="28"/>
        <v>450</v>
      </c>
    </row>
    <row r="1854" spans="1:11" x14ac:dyDescent="0.3">
      <c r="A1854" t="s">
        <v>1261</v>
      </c>
      <c r="B1854" t="s">
        <v>1262</v>
      </c>
      <c r="C1854">
        <v>40</v>
      </c>
      <c r="D1854">
        <v>19451208</v>
      </c>
      <c r="E1854">
        <v>19480409</v>
      </c>
      <c r="F1854">
        <v>38.466659399999998</v>
      </c>
      <c r="G1854">
        <v>55.8761163</v>
      </c>
      <c r="H1854" s="9" t="s">
        <v>3129</v>
      </c>
      <c r="I1854" s="43">
        <v>150</v>
      </c>
      <c r="J1854" s="43">
        <v>150</v>
      </c>
      <c r="K1854">
        <f t="shared" si="28"/>
        <v>150</v>
      </c>
    </row>
    <row r="1855" spans="1:11" x14ac:dyDescent="0.3">
      <c r="A1855" t="s">
        <v>1263</v>
      </c>
      <c r="B1855" t="s">
        <v>1264</v>
      </c>
      <c r="C1855" t="s">
        <v>15</v>
      </c>
      <c r="D1855">
        <v>19480821</v>
      </c>
      <c r="F1855">
        <v>37.40296</v>
      </c>
      <c r="G1855">
        <v>55.885427999999997</v>
      </c>
      <c r="H1855" s="9" t="s">
        <v>2863</v>
      </c>
      <c r="K1855">
        <f t="shared" si="28"/>
        <v>0</v>
      </c>
    </row>
    <row r="1856" spans="1:11" x14ac:dyDescent="0.3">
      <c r="A1856" t="s">
        <v>1265</v>
      </c>
      <c r="B1856">
        <v>435</v>
      </c>
      <c r="C1856">
        <v>3</v>
      </c>
      <c r="D1856">
        <v>19460116</v>
      </c>
      <c r="E1856">
        <v>19500110</v>
      </c>
      <c r="F1856">
        <v>36.822544000000001</v>
      </c>
      <c r="G1856">
        <v>55.911743000000001</v>
      </c>
      <c r="H1856" s="31" t="s">
        <v>3369</v>
      </c>
      <c r="I1856" s="43">
        <v>900</v>
      </c>
      <c r="J1856" s="43">
        <v>1000</v>
      </c>
      <c r="K1856">
        <f t="shared" si="28"/>
        <v>950</v>
      </c>
    </row>
    <row r="1857" spans="1:11" x14ac:dyDescent="0.3">
      <c r="A1857" t="s">
        <v>1265</v>
      </c>
      <c r="B1857" t="s">
        <v>15</v>
      </c>
      <c r="C1857">
        <v>71</v>
      </c>
      <c r="D1857">
        <v>19451208</v>
      </c>
      <c r="E1857">
        <v>19470305</v>
      </c>
      <c r="F1857">
        <v>36.822544000000001</v>
      </c>
      <c r="G1857">
        <v>55.911743000000001</v>
      </c>
      <c r="H1857" s="9" t="s">
        <v>3263</v>
      </c>
      <c r="I1857" s="43">
        <v>700</v>
      </c>
      <c r="J1857" s="43">
        <v>800</v>
      </c>
      <c r="K1857">
        <f t="shared" si="28"/>
        <v>750</v>
      </c>
    </row>
    <row r="1858" spans="1:11" x14ac:dyDescent="0.3">
      <c r="A1858" t="s">
        <v>1266</v>
      </c>
      <c r="B1858">
        <v>453</v>
      </c>
      <c r="C1858">
        <v>13</v>
      </c>
      <c r="D1858">
        <v>19490114</v>
      </c>
      <c r="E1858">
        <v>19491027</v>
      </c>
      <c r="F1858">
        <v>36.462868200000003</v>
      </c>
      <c r="G1858">
        <v>55.990663699999999</v>
      </c>
      <c r="H1858" s="9" t="s">
        <v>2814</v>
      </c>
      <c r="I1858" s="43">
        <v>500</v>
      </c>
      <c r="J1858" s="43">
        <v>500</v>
      </c>
      <c r="K1858">
        <f t="shared" si="28"/>
        <v>500</v>
      </c>
    </row>
    <row r="1859" spans="1:11" x14ac:dyDescent="0.3">
      <c r="A1859" t="s">
        <v>1267</v>
      </c>
      <c r="B1859">
        <v>272</v>
      </c>
      <c r="C1859">
        <v>10</v>
      </c>
      <c r="D1859">
        <v>19450514</v>
      </c>
      <c r="E1859">
        <v>19451208</v>
      </c>
      <c r="F1859">
        <v>38.9667903</v>
      </c>
      <c r="G1859">
        <v>55.803435399999998</v>
      </c>
      <c r="H1859" s="20">
        <v>500</v>
      </c>
      <c r="I1859" s="43">
        <v>500</v>
      </c>
      <c r="J1859" s="43">
        <v>500</v>
      </c>
      <c r="K1859">
        <f t="shared" si="28"/>
        <v>500</v>
      </c>
    </row>
    <row r="1860" spans="1:11" x14ac:dyDescent="0.3">
      <c r="A1860" t="s">
        <v>1268</v>
      </c>
      <c r="B1860">
        <v>156</v>
      </c>
      <c r="C1860">
        <v>2</v>
      </c>
      <c r="D1860">
        <v>19450227</v>
      </c>
      <c r="E1860">
        <v>19451208</v>
      </c>
      <c r="F1860">
        <v>37.617299899999999</v>
      </c>
      <c r="G1860">
        <v>55.755825999999999</v>
      </c>
      <c r="H1860" s="13" t="s">
        <v>2800</v>
      </c>
      <c r="I1860" s="43">
        <v>600</v>
      </c>
      <c r="J1860" s="43">
        <v>600</v>
      </c>
      <c r="K1860">
        <f t="shared" ref="K1860:K1923" si="29">(I1860+J1860)/2</f>
        <v>600</v>
      </c>
    </row>
    <row r="1861" spans="1:11" x14ac:dyDescent="0.3">
      <c r="A1861" t="s">
        <v>1269</v>
      </c>
      <c r="B1861">
        <v>156</v>
      </c>
      <c r="C1861">
        <v>8</v>
      </c>
      <c r="D1861">
        <v>19450609</v>
      </c>
      <c r="E1861">
        <v>19451208</v>
      </c>
      <c r="F1861">
        <v>38.545531199999999</v>
      </c>
      <c r="G1861">
        <v>54.8589743</v>
      </c>
      <c r="H1861" s="9" t="s">
        <v>2814</v>
      </c>
      <c r="I1861" s="43">
        <v>500</v>
      </c>
      <c r="J1861" s="43">
        <v>500</v>
      </c>
      <c r="K1861">
        <f t="shared" si="29"/>
        <v>500</v>
      </c>
    </row>
    <row r="1862" spans="1:11" x14ac:dyDescent="0.3">
      <c r="A1862" t="s">
        <v>1269</v>
      </c>
      <c r="B1862">
        <v>156</v>
      </c>
      <c r="C1862">
        <v>9</v>
      </c>
      <c r="D1862">
        <v>19450609</v>
      </c>
      <c r="E1862">
        <v>19451208</v>
      </c>
      <c r="F1862">
        <v>38.545531199999999</v>
      </c>
      <c r="G1862">
        <v>54.8589743</v>
      </c>
      <c r="H1862" s="9" t="s">
        <v>2814</v>
      </c>
      <c r="I1862" s="43">
        <v>500</v>
      </c>
      <c r="J1862" s="43">
        <v>500</v>
      </c>
      <c r="K1862">
        <f t="shared" si="29"/>
        <v>500</v>
      </c>
    </row>
    <row r="1863" spans="1:11" x14ac:dyDescent="0.3">
      <c r="A1863" t="s">
        <v>1269</v>
      </c>
      <c r="B1863" t="s">
        <v>1270</v>
      </c>
      <c r="C1863" t="s">
        <v>15</v>
      </c>
      <c r="D1863">
        <v>19430912</v>
      </c>
      <c r="E1863">
        <v>19470603</v>
      </c>
      <c r="F1863">
        <v>38.545531199999999</v>
      </c>
      <c r="G1863">
        <v>54.8589743</v>
      </c>
      <c r="H1863" s="9" t="s">
        <v>2863</v>
      </c>
      <c r="K1863">
        <f t="shared" si="29"/>
        <v>0</v>
      </c>
    </row>
    <row r="1864" spans="1:11" x14ac:dyDescent="0.3">
      <c r="A1864" t="s">
        <v>1271</v>
      </c>
      <c r="C1864">
        <v>23</v>
      </c>
      <c r="D1864">
        <v>19451208</v>
      </c>
      <c r="E1864">
        <v>19491226</v>
      </c>
      <c r="F1864">
        <v>38.545531199999999</v>
      </c>
      <c r="G1864">
        <v>54.8589743</v>
      </c>
      <c r="H1864" s="9" t="s">
        <v>3193</v>
      </c>
      <c r="I1864" s="43">
        <v>600</v>
      </c>
      <c r="J1864" s="43">
        <v>300</v>
      </c>
      <c r="K1864">
        <f t="shared" si="29"/>
        <v>450</v>
      </c>
    </row>
    <row r="1865" spans="1:11" ht="27" x14ac:dyDescent="0.3">
      <c r="A1865" t="s">
        <v>1272</v>
      </c>
      <c r="B1865" t="s">
        <v>15</v>
      </c>
      <c r="C1865">
        <v>57</v>
      </c>
      <c r="D1865">
        <v>19451208</v>
      </c>
      <c r="E1865">
        <v>19480614</v>
      </c>
      <c r="F1865">
        <v>37.611662600000002</v>
      </c>
      <c r="G1865">
        <v>55.819681799999998</v>
      </c>
      <c r="H1865" s="24" t="s">
        <v>3370</v>
      </c>
      <c r="I1865" s="43">
        <v>1100</v>
      </c>
      <c r="J1865" s="43">
        <v>900</v>
      </c>
      <c r="K1865">
        <f t="shared" si="29"/>
        <v>1000</v>
      </c>
    </row>
    <row r="1866" spans="1:11" x14ac:dyDescent="0.3">
      <c r="A1866" t="s">
        <v>1273</v>
      </c>
      <c r="B1866">
        <v>467</v>
      </c>
      <c r="C1866">
        <v>8</v>
      </c>
      <c r="D1866">
        <v>19470617</v>
      </c>
      <c r="E1866">
        <v>19480419</v>
      </c>
      <c r="F1866">
        <v>37.747033299999998</v>
      </c>
      <c r="G1866">
        <v>55.680464100000002</v>
      </c>
      <c r="H1866" s="9" t="s">
        <v>2908</v>
      </c>
      <c r="I1866" s="43">
        <v>1500</v>
      </c>
      <c r="J1866" s="43">
        <v>1500</v>
      </c>
      <c r="K1866">
        <f t="shared" si="29"/>
        <v>1500</v>
      </c>
    </row>
    <row r="1867" spans="1:11" x14ac:dyDescent="0.3">
      <c r="A1867" t="s">
        <v>1274</v>
      </c>
      <c r="B1867" t="s">
        <v>15</v>
      </c>
      <c r="C1867">
        <v>83</v>
      </c>
      <c r="D1867">
        <v>19451208</v>
      </c>
      <c r="E1867">
        <v>19480729</v>
      </c>
      <c r="F1867">
        <v>37.747033299999998</v>
      </c>
      <c r="G1867">
        <v>55.680464100000002</v>
      </c>
      <c r="H1867" s="9" t="s">
        <v>2908</v>
      </c>
      <c r="I1867" s="43">
        <v>1500</v>
      </c>
      <c r="J1867" s="43">
        <v>1500</v>
      </c>
      <c r="K1867">
        <f t="shared" si="29"/>
        <v>1500</v>
      </c>
    </row>
    <row r="1868" spans="1:11" x14ac:dyDescent="0.3">
      <c r="A1868" t="s">
        <v>1275</v>
      </c>
      <c r="B1868">
        <v>467</v>
      </c>
      <c r="C1868">
        <v>12</v>
      </c>
      <c r="D1868">
        <v>19470603</v>
      </c>
      <c r="E1868">
        <v>19480419</v>
      </c>
      <c r="F1868">
        <v>37.747033299999998</v>
      </c>
      <c r="G1868">
        <v>55.680464100000002</v>
      </c>
      <c r="H1868" s="9" t="s">
        <v>3371</v>
      </c>
      <c r="I1868" s="43">
        <v>800</v>
      </c>
      <c r="J1868" s="43">
        <v>250</v>
      </c>
      <c r="K1868">
        <f t="shared" si="29"/>
        <v>525</v>
      </c>
    </row>
    <row r="1869" spans="1:11" x14ac:dyDescent="0.3">
      <c r="A1869" t="s">
        <v>1276</v>
      </c>
      <c r="B1869">
        <v>154</v>
      </c>
      <c r="C1869">
        <v>17</v>
      </c>
      <c r="D1869">
        <v>19450703</v>
      </c>
      <c r="E1869">
        <v>19451208</v>
      </c>
      <c r="F1869">
        <v>37.449689999999997</v>
      </c>
      <c r="G1869">
        <v>55.682122200000002</v>
      </c>
      <c r="H1869" s="13" t="s">
        <v>2814</v>
      </c>
      <c r="I1869" s="43">
        <v>500</v>
      </c>
      <c r="J1869" s="43">
        <v>500</v>
      </c>
      <c r="K1869">
        <f t="shared" si="29"/>
        <v>500</v>
      </c>
    </row>
    <row r="1870" spans="1:11" x14ac:dyDescent="0.3">
      <c r="A1870" t="s">
        <v>1276</v>
      </c>
      <c r="B1870">
        <v>466</v>
      </c>
      <c r="C1870">
        <v>19</v>
      </c>
      <c r="D1870">
        <v>19471015</v>
      </c>
      <c r="E1870">
        <v>19480714</v>
      </c>
      <c r="F1870">
        <v>37.617299899999999</v>
      </c>
      <c r="G1870">
        <v>55.755825999999999</v>
      </c>
      <c r="H1870" s="9" t="s">
        <v>2814</v>
      </c>
      <c r="I1870" s="43">
        <v>500</v>
      </c>
      <c r="J1870" s="43">
        <v>500</v>
      </c>
      <c r="K1870">
        <f t="shared" si="29"/>
        <v>500</v>
      </c>
    </row>
    <row r="1871" spans="1:11" x14ac:dyDescent="0.3">
      <c r="A1871" t="s">
        <v>1277</v>
      </c>
      <c r="B1871" t="s">
        <v>15</v>
      </c>
      <c r="C1871">
        <v>97</v>
      </c>
      <c r="D1871">
        <v>19460816</v>
      </c>
      <c r="E1871">
        <v>19480729</v>
      </c>
      <c r="F1871">
        <v>37.765726000000001</v>
      </c>
      <c r="G1871">
        <v>55.7473624</v>
      </c>
      <c r="H1871" s="13" t="s">
        <v>2894</v>
      </c>
      <c r="I1871" s="43">
        <v>800</v>
      </c>
      <c r="J1871" s="43">
        <v>800</v>
      </c>
      <c r="K1871">
        <f t="shared" si="29"/>
        <v>800</v>
      </c>
    </row>
    <row r="1872" spans="1:11" x14ac:dyDescent="0.3">
      <c r="A1872" t="s">
        <v>1278</v>
      </c>
      <c r="B1872">
        <v>467</v>
      </c>
      <c r="C1872">
        <v>3</v>
      </c>
      <c r="D1872">
        <v>19470603</v>
      </c>
      <c r="E1872">
        <v>19480419</v>
      </c>
      <c r="F1872">
        <v>37.765726000000001</v>
      </c>
      <c r="G1872">
        <v>55.7473624</v>
      </c>
      <c r="H1872" s="9" t="s">
        <v>2918</v>
      </c>
      <c r="I1872" s="43">
        <v>1500</v>
      </c>
      <c r="J1872" s="43">
        <v>800</v>
      </c>
      <c r="K1872">
        <f t="shared" si="29"/>
        <v>1150</v>
      </c>
    </row>
    <row r="1873" spans="1:11" x14ac:dyDescent="0.3">
      <c r="A1873" t="s">
        <v>1279</v>
      </c>
      <c r="B1873" t="s">
        <v>1280</v>
      </c>
      <c r="C1873" t="s">
        <v>15</v>
      </c>
      <c r="D1873">
        <v>19430813</v>
      </c>
      <c r="E1873">
        <v>19460522</v>
      </c>
      <c r="F1873">
        <v>37.436067299999998</v>
      </c>
      <c r="G1873">
        <v>55.861751900000002</v>
      </c>
      <c r="H1873" s="13" t="s">
        <v>2886</v>
      </c>
      <c r="I1873" s="43">
        <v>200</v>
      </c>
      <c r="J1873" s="43">
        <v>200</v>
      </c>
      <c r="K1873">
        <f t="shared" si="29"/>
        <v>200</v>
      </c>
    </row>
    <row r="1874" spans="1:11" x14ac:dyDescent="0.3">
      <c r="A1874" t="s">
        <v>1281</v>
      </c>
      <c r="C1874">
        <v>73</v>
      </c>
      <c r="D1874">
        <v>19451208</v>
      </c>
      <c r="E1874">
        <v>19500105</v>
      </c>
      <c r="F1874">
        <v>36.985049600000004</v>
      </c>
      <c r="G1874">
        <v>55.832401500000003</v>
      </c>
      <c r="H1874" s="9" t="s">
        <v>2919</v>
      </c>
      <c r="I1874" s="43">
        <v>1200</v>
      </c>
      <c r="J1874" s="43">
        <v>300</v>
      </c>
      <c r="K1874">
        <f t="shared" si="29"/>
        <v>750</v>
      </c>
    </row>
    <row r="1875" spans="1:11" x14ac:dyDescent="0.3">
      <c r="A1875" t="s">
        <v>1281</v>
      </c>
      <c r="B1875" t="s">
        <v>15</v>
      </c>
      <c r="C1875">
        <v>75</v>
      </c>
      <c r="D1875">
        <v>19451208</v>
      </c>
      <c r="E1875">
        <v>19480726</v>
      </c>
      <c r="F1875">
        <v>36.985049600000004</v>
      </c>
      <c r="G1875">
        <v>55.832401500000003</v>
      </c>
      <c r="H1875" s="9" t="s">
        <v>3372</v>
      </c>
      <c r="I1875" s="43">
        <v>200</v>
      </c>
      <c r="J1875" s="43">
        <v>3000</v>
      </c>
      <c r="K1875">
        <f t="shared" si="29"/>
        <v>1600</v>
      </c>
    </row>
    <row r="1876" spans="1:11" x14ac:dyDescent="0.3">
      <c r="A1876" t="s">
        <v>1282</v>
      </c>
      <c r="B1876">
        <v>396</v>
      </c>
      <c r="C1876">
        <v>1</v>
      </c>
      <c r="D1876">
        <v>19450727</v>
      </c>
      <c r="E1876">
        <v>19451231</v>
      </c>
      <c r="F1876">
        <v>37.545764699999999</v>
      </c>
      <c r="G1876">
        <v>55.4312453</v>
      </c>
      <c r="H1876" s="9" t="s">
        <v>2888</v>
      </c>
      <c r="I1876" s="43">
        <v>1750</v>
      </c>
      <c r="J1876" s="43">
        <v>1750</v>
      </c>
      <c r="K1876">
        <f t="shared" si="29"/>
        <v>1750</v>
      </c>
    </row>
    <row r="1877" spans="1:11" x14ac:dyDescent="0.3">
      <c r="A1877" t="s">
        <v>1283</v>
      </c>
      <c r="B1877">
        <v>396</v>
      </c>
      <c r="C1877" t="s">
        <v>15</v>
      </c>
      <c r="D1877">
        <v>19450727</v>
      </c>
      <c r="E1877">
        <v>19451231</v>
      </c>
      <c r="F1877">
        <v>37.545764699999999</v>
      </c>
      <c r="G1877">
        <v>55.4312453</v>
      </c>
      <c r="H1877" s="5" t="s">
        <v>3373</v>
      </c>
      <c r="I1877" s="43">
        <v>14000</v>
      </c>
      <c r="J1877" s="43">
        <v>14000</v>
      </c>
      <c r="K1877">
        <f t="shared" si="29"/>
        <v>14000</v>
      </c>
    </row>
    <row r="1878" spans="1:11" x14ac:dyDescent="0.3">
      <c r="A1878" t="s">
        <v>1282</v>
      </c>
      <c r="B1878">
        <v>467</v>
      </c>
      <c r="C1878">
        <v>14</v>
      </c>
      <c r="D1878">
        <v>19470718</v>
      </c>
      <c r="E1878">
        <v>19471106</v>
      </c>
      <c r="F1878">
        <v>37.545764699999999</v>
      </c>
      <c r="G1878">
        <v>55.4312453</v>
      </c>
      <c r="H1878" s="9" t="s">
        <v>3076</v>
      </c>
      <c r="I1878" s="43">
        <v>450</v>
      </c>
      <c r="J1878" s="43">
        <v>450</v>
      </c>
      <c r="K1878">
        <f t="shared" si="29"/>
        <v>450</v>
      </c>
    </row>
    <row r="1879" spans="1:11" x14ac:dyDescent="0.3">
      <c r="A1879" t="s">
        <v>1284</v>
      </c>
      <c r="B1879">
        <v>435</v>
      </c>
      <c r="C1879">
        <v>15</v>
      </c>
      <c r="D1879">
        <v>19470507</v>
      </c>
      <c r="E1879">
        <v>19500110</v>
      </c>
      <c r="F1879">
        <v>37.448386999999997</v>
      </c>
      <c r="G1879">
        <v>55.821968499999997</v>
      </c>
      <c r="H1879" s="9" t="s">
        <v>3374</v>
      </c>
      <c r="I1879" s="43">
        <v>1100</v>
      </c>
      <c r="J1879" s="43">
        <v>750</v>
      </c>
      <c r="K1879">
        <f t="shared" si="29"/>
        <v>925</v>
      </c>
    </row>
    <row r="1880" spans="1:11" x14ac:dyDescent="0.3">
      <c r="A1880" t="s">
        <v>1285</v>
      </c>
      <c r="B1880">
        <v>156</v>
      </c>
      <c r="C1880">
        <v>16</v>
      </c>
      <c r="D1880">
        <v>19450712</v>
      </c>
      <c r="E1880">
        <v>19451208</v>
      </c>
      <c r="F1880">
        <v>38.206422500000002</v>
      </c>
      <c r="G1880">
        <v>54.700491300000003</v>
      </c>
      <c r="H1880" s="4" t="s">
        <v>2802</v>
      </c>
      <c r="I1880" s="43">
        <v>1000</v>
      </c>
      <c r="J1880" s="43">
        <v>1000</v>
      </c>
      <c r="K1880">
        <f t="shared" si="29"/>
        <v>1000</v>
      </c>
    </row>
    <row r="1881" spans="1:11" x14ac:dyDescent="0.3">
      <c r="A1881" t="s">
        <v>1286</v>
      </c>
      <c r="B1881">
        <v>453</v>
      </c>
      <c r="C1881">
        <v>15</v>
      </c>
      <c r="D1881">
        <v>19490114</v>
      </c>
      <c r="E1881">
        <v>19491027</v>
      </c>
      <c r="F1881">
        <v>37.757500200000003</v>
      </c>
      <c r="G1881">
        <v>56.011713100000001</v>
      </c>
      <c r="H1881" s="9" t="s">
        <v>2831</v>
      </c>
      <c r="I1881" s="43">
        <v>400</v>
      </c>
      <c r="J1881" s="43">
        <v>400</v>
      </c>
      <c r="K1881">
        <f t="shared" si="29"/>
        <v>400</v>
      </c>
    </row>
    <row r="1882" spans="1:11" x14ac:dyDescent="0.3">
      <c r="A1882" t="s">
        <v>1286</v>
      </c>
      <c r="B1882" t="s">
        <v>15</v>
      </c>
      <c r="C1882">
        <v>94</v>
      </c>
      <c r="D1882">
        <v>19460731</v>
      </c>
      <c r="E1882">
        <v>19480729</v>
      </c>
      <c r="F1882">
        <v>37.757500200000003</v>
      </c>
      <c r="G1882">
        <v>56.011713100000001</v>
      </c>
      <c r="H1882" s="9" t="s">
        <v>2814</v>
      </c>
      <c r="I1882" s="43">
        <v>500</v>
      </c>
      <c r="J1882" s="43">
        <v>500</v>
      </c>
      <c r="K1882">
        <f t="shared" si="29"/>
        <v>500</v>
      </c>
    </row>
    <row r="1883" spans="1:11" x14ac:dyDescent="0.3">
      <c r="A1883" t="s">
        <v>1287</v>
      </c>
      <c r="B1883">
        <v>467</v>
      </c>
      <c r="C1883">
        <v>10</v>
      </c>
      <c r="D1883">
        <v>19470603</v>
      </c>
      <c r="E1883">
        <v>19480419</v>
      </c>
      <c r="F1883">
        <v>37.861302299999998</v>
      </c>
      <c r="G1883">
        <v>55.761757899999999</v>
      </c>
      <c r="H1883" s="1" t="s">
        <v>3375</v>
      </c>
      <c r="I1883" s="43">
        <v>150</v>
      </c>
      <c r="J1883" s="43">
        <v>150</v>
      </c>
      <c r="K1883">
        <f t="shared" si="29"/>
        <v>150</v>
      </c>
    </row>
    <row r="1884" spans="1:11" x14ac:dyDescent="0.3">
      <c r="A1884" t="s">
        <v>1287</v>
      </c>
      <c r="B1884">
        <v>435</v>
      </c>
      <c r="C1884">
        <v>11</v>
      </c>
      <c r="D1884">
        <v>19470718</v>
      </c>
      <c r="E1884">
        <v>19480419</v>
      </c>
      <c r="F1884">
        <v>37.861302299999998</v>
      </c>
      <c r="G1884">
        <v>55.761757899999999</v>
      </c>
      <c r="H1884" s="9" t="s">
        <v>3129</v>
      </c>
      <c r="I1884" s="43">
        <v>150</v>
      </c>
      <c r="J1884" s="43">
        <v>150</v>
      </c>
      <c r="K1884">
        <f t="shared" si="29"/>
        <v>150</v>
      </c>
    </row>
    <row r="1885" spans="1:11" x14ac:dyDescent="0.3">
      <c r="A1885" t="s">
        <v>1288</v>
      </c>
      <c r="C1885">
        <v>88</v>
      </c>
      <c r="D1885">
        <v>19451208</v>
      </c>
      <c r="E1885">
        <v>19491228</v>
      </c>
      <c r="F1885">
        <v>37.861302299999998</v>
      </c>
      <c r="G1885">
        <v>55.761757899999999</v>
      </c>
      <c r="H1885" s="9" t="s">
        <v>3376</v>
      </c>
      <c r="I1885" s="43">
        <v>150</v>
      </c>
      <c r="J1885" s="43">
        <v>300</v>
      </c>
      <c r="K1885">
        <f t="shared" si="29"/>
        <v>225</v>
      </c>
    </row>
    <row r="1886" spans="1:11" x14ac:dyDescent="0.3">
      <c r="A1886" t="s">
        <v>1289</v>
      </c>
      <c r="C1886">
        <v>86</v>
      </c>
      <c r="D1886">
        <v>19451208</v>
      </c>
      <c r="E1886">
        <v>19470731</v>
      </c>
      <c r="F1886">
        <v>37.861302299999998</v>
      </c>
      <c r="G1886">
        <v>55.761757899999999</v>
      </c>
      <c r="H1886" s="9" t="s">
        <v>2798</v>
      </c>
      <c r="I1886" s="43">
        <v>500</v>
      </c>
      <c r="J1886" s="43">
        <v>300</v>
      </c>
      <c r="K1886">
        <f t="shared" si="29"/>
        <v>400</v>
      </c>
    </row>
    <row r="1887" spans="1:11" x14ac:dyDescent="0.3">
      <c r="A1887" t="s">
        <v>1290</v>
      </c>
      <c r="B1887">
        <v>27</v>
      </c>
      <c r="C1887">
        <v>7</v>
      </c>
      <c r="D1887">
        <v>19451208</v>
      </c>
      <c r="E1887">
        <v>19460311</v>
      </c>
      <c r="F1887">
        <v>37.861302299999998</v>
      </c>
      <c r="G1887">
        <v>55.761757899999999</v>
      </c>
      <c r="H1887" s="9" t="s">
        <v>2823</v>
      </c>
      <c r="I1887" s="43">
        <v>300</v>
      </c>
      <c r="J1887" s="43">
        <v>300</v>
      </c>
      <c r="K1887">
        <f t="shared" si="29"/>
        <v>300</v>
      </c>
    </row>
    <row r="1888" spans="1:11" x14ac:dyDescent="0.3">
      <c r="A1888" t="s">
        <v>1291</v>
      </c>
      <c r="B1888">
        <v>272</v>
      </c>
      <c r="C1888">
        <v>15</v>
      </c>
      <c r="D1888">
        <v>19450609</v>
      </c>
      <c r="E1888">
        <v>19451208</v>
      </c>
      <c r="F1888">
        <v>36.542140400000001</v>
      </c>
      <c r="G1888">
        <v>56.444911400000002</v>
      </c>
      <c r="H1888" s="36" t="s">
        <v>2814</v>
      </c>
      <c r="I1888" s="43">
        <v>500</v>
      </c>
      <c r="J1888" s="43">
        <v>500</v>
      </c>
      <c r="K1888">
        <f t="shared" si="29"/>
        <v>500</v>
      </c>
    </row>
    <row r="1889" spans="1:11" x14ac:dyDescent="0.3">
      <c r="A1889" t="s">
        <v>1292</v>
      </c>
      <c r="B1889">
        <v>90</v>
      </c>
      <c r="C1889">
        <v>3</v>
      </c>
      <c r="D1889">
        <v>19450413</v>
      </c>
      <c r="E1889">
        <v>19451208</v>
      </c>
      <c r="F1889">
        <v>37.422930100000002</v>
      </c>
      <c r="G1889">
        <v>55.632310400000001</v>
      </c>
      <c r="H1889" s="36" t="s">
        <v>2814</v>
      </c>
      <c r="I1889" s="43">
        <v>500</v>
      </c>
      <c r="J1889" s="43">
        <v>500</v>
      </c>
      <c r="K1889">
        <f t="shared" si="29"/>
        <v>500</v>
      </c>
    </row>
    <row r="1890" spans="1:11" x14ac:dyDescent="0.3">
      <c r="A1890" t="s">
        <v>1293</v>
      </c>
      <c r="B1890">
        <v>465</v>
      </c>
      <c r="C1890">
        <v>10</v>
      </c>
      <c r="D1890">
        <v>19471206</v>
      </c>
      <c r="E1890">
        <v>19481126</v>
      </c>
      <c r="F1890">
        <v>37.617299899999999</v>
      </c>
      <c r="G1890">
        <v>55.755825999999999</v>
      </c>
      <c r="H1890" s="36" t="s">
        <v>2823</v>
      </c>
      <c r="I1890" s="43">
        <v>300</v>
      </c>
      <c r="J1890" s="43">
        <v>300</v>
      </c>
      <c r="K1890">
        <f t="shared" si="29"/>
        <v>300</v>
      </c>
    </row>
    <row r="1891" spans="1:11" ht="26.4" x14ac:dyDescent="0.3">
      <c r="A1891" t="s">
        <v>1294</v>
      </c>
      <c r="B1891">
        <v>27</v>
      </c>
      <c r="C1891">
        <v>6</v>
      </c>
      <c r="D1891">
        <v>19441002</v>
      </c>
      <c r="E1891">
        <v>1945</v>
      </c>
      <c r="F1891">
        <v>36.446282699999998</v>
      </c>
      <c r="G1891">
        <v>55.602473699999997</v>
      </c>
      <c r="H1891" s="29" t="s">
        <v>2838</v>
      </c>
      <c r="I1891" s="43">
        <v>2000</v>
      </c>
      <c r="J1891" s="43">
        <v>1000</v>
      </c>
      <c r="K1891">
        <f t="shared" si="29"/>
        <v>1500</v>
      </c>
    </row>
    <row r="1892" spans="1:11" x14ac:dyDescent="0.3">
      <c r="A1892" t="s">
        <v>1294</v>
      </c>
      <c r="B1892">
        <v>297</v>
      </c>
      <c r="C1892">
        <v>3</v>
      </c>
      <c r="D1892">
        <v>19441002</v>
      </c>
      <c r="E1892">
        <v>19450427</v>
      </c>
      <c r="F1892">
        <v>36.446282699999998</v>
      </c>
      <c r="G1892">
        <v>55.602473699999997</v>
      </c>
      <c r="H1892" s="37" t="s">
        <v>2802</v>
      </c>
      <c r="I1892" s="43">
        <v>1000</v>
      </c>
      <c r="J1892" s="43">
        <v>1000</v>
      </c>
      <c r="K1892">
        <f t="shared" si="29"/>
        <v>1000</v>
      </c>
    </row>
    <row r="1893" spans="1:11" x14ac:dyDescent="0.3">
      <c r="A1893" t="s">
        <v>1294</v>
      </c>
      <c r="B1893" t="s">
        <v>15</v>
      </c>
      <c r="C1893">
        <v>43</v>
      </c>
      <c r="D1893">
        <v>19451208</v>
      </c>
      <c r="E1893">
        <v>19470403</v>
      </c>
      <c r="F1893">
        <v>36.446282699999998</v>
      </c>
      <c r="G1893">
        <v>55.602473699999997</v>
      </c>
      <c r="H1893" s="37" t="s">
        <v>2800</v>
      </c>
      <c r="I1893" s="43">
        <v>600</v>
      </c>
      <c r="J1893" s="43">
        <v>600</v>
      </c>
      <c r="K1893">
        <f t="shared" si="29"/>
        <v>600</v>
      </c>
    </row>
    <row r="1894" spans="1:11" x14ac:dyDescent="0.3">
      <c r="A1894" t="s">
        <v>1295</v>
      </c>
      <c r="B1894" t="s">
        <v>15</v>
      </c>
      <c r="C1894">
        <v>25</v>
      </c>
      <c r="D1894">
        <v>19451208</v>
      </c>
      <c r="E1894">
        <v>19500110</v>
      </c>
      <c r="F1894">
        <v>38.881787099999997</v>
      </c>
      <c r="G1894">
        <v>54.758532000000002</v>
      </c>
      <c r="H1894" s="9" t="s">
        <v>3377</v>
      </c>
      <c r="I1894" s="43">
        <v>600</v>
      </c>
      <c r="J1894" s="43">
        <v>1700</v>
      </c>
      <c r="K1894">
        <f t="shared" si="29"/>
        <v>1150</v>
      </c>
    </row>
    <row r="1895" spans="1:11" x14ac:dyDescent="0.3">
      <c r="A1895" t="s">
        <v>1295</v>
      </c>
      <c r="B1895">
        <v>156</v>
      </c>
      <c r="C1895">
        <v>12</v>
      </c>
      <c r="D1895">
        <v>19450609</v>
      </c>
      <c r="E1895">
        <v>19451208</v>
      </c>
      <c r="F1895">
        <v>38.881787099999997</v>
      </c>
      <c r="G1895">
        <v>54.758532000000002</v>
      </c>
      <c r="H1895" s="9" t="s">
        <v>2814</v>
      </c>
      <c r="I1895" s="43">
        <v>500</v>
      </c>
      <c r="J1895" s="43">
        <v>500</v>
      </c>
      <c r="K1895">
        <f t="shared" si="29"/>
        <v>500</v>
      </c>
    </row>
    <row r="1896" spans="1:11" x14ac:dyDescent="0.3">
      <c r="A1896" t="s">
        <v>1296</v>
      </c>
      <c r="B1896" t="s">
        <v>15</v>
      </c>
      <c r="C1896">
        <v>64</v>
      </c>
      <c r="D1896">
        <v>19451208</v>
      </c>
      <c r="E1896">
        <v>19470326</v>
      </c>
      <c r="F1896">
        <v>37.617299899999999</v>
      </c>
      <c r="G1896">
        <v>55.755825999999999</v>
      </c>
      <c r="H1896" s="9" t="s">
        <v>3183</v>
      </c>
      <c r="I1896" s="43">
        <v>1100</v>
      </c>
      <c r="J1896" s="43">
        <v>600</v>
      </c>
      <c r="K1896">
        <f t="shared" si="29"/>
        <v>850</v>
      </c>
    </row>
    <row r="1897" spans="1:11" x14ac:dyDescent="0.3">
      <c r="A1897" t="s">
        <v>1297</v>
      </c>
      <c r="B1897">
        <v>297</v>
      </c>
      <c r="C1897">
        <v>9</v>
      </c>
      <c r="D1897">
        <v>19441215</v>
      </c>
      <c r="E1897">
        <v>19450427</v>
      </c>
      <c r="F1897">
        <v>37.617299899999999</v>
      </c>
      <c r="G1897">
        <v>55.755825999999999</v>
      </c>
      <c r="H1897" s="9" t="s">
        <v>2842</v>
      </c>
      <c r="I1897" s="43">
        <v>2000</v>
      </c>
      <c r="J1897" s="43">
        <v>2000</v>
      </c>
      <c r="K1897">
        <f t="shared" si="29"/>
        <v>2000</v>
      </c>
    </row>
    <row r="1898" spans="1:11" x14ac:dyDescent="0.3">
      <c r="A1898" t="s">
        <v>1297</v>
      </c>
      <c r="B1898">
        <v>297</v>
      </c>
      <c r="C1898">
        <v>14</v>
      </c>
      <c r="D1898">
        <v>19441215</v>
      </c>
      <c r="E1898">
        <v>19450427</v>
      </c>
      <c r="F1898">
        <v>37.617299899999999</v>
      </c>
      <c r="G1898">
        <v>55.755825999999999</v>
      </c>
      <c r="H1898" s="9" t="s">
        <v>2814</v>
      </c>
      <c r="I1898" s="43">
        <v>500</v>
      </c>
      <c r="J1898" s="43">
        <v>500</v>
      </c>
      <c r="K1898">
        <f t="shared" si="29"/>
        <v>500</v>
      </c>
    </row>
    <row r="1899" spans="1:11" x14ac:dyDescent="0.3">
      <c r="A1899" t="s">
        <v>1297</v>
      </c>
      <c r="B1899">
        <v>465</v>
      </c>
      <c r="C1899">
        <v>11</v>
      </c>
      <c r="D1899">
        <v>19480324</v>
      </c>
      <c r="E1899">
        <v>19481126</v>
      </c>
      <c r="F1899">
        <v>37.617299899999999</v>
      </c>
      <c r="G1899">
        <v>55.755825999999999</v>
      </c>
      <c r="H1899" s="9" t="s">
        <v>2823</v>
      </c>
      <c r="I1899" s="43">
        <v>300</v>
      </c>
      <c r="J1899" s="43">
        <v>300</v>
      </c>
      <c r="K1899">
        <f t="shared" si="29"/>
        <v>300</v>
      </c>
    </row>
    <row r="1900" spans="1:11" x14ac:dyDescent="0.3">
      <c r="A1900" t="s">
        <v>1298</v>
      </c>
      <c r="B1900">
        <v>156</v>
      </c>
      <c r="C1900">
        <v>5</v>
      </c>
      <c r="D1900">
        <v>19450425</v>
      </c>
      <c r="E1900">
        <v>19451208</v>
      </c>
      <c r="F1900">
        <v>39.530034299999997</v>
      </c>
      <c r="G1900">
        <v>55.572228500000001</v>
      </c>
      <c r="H1900" s="9" t="s">
        <v>2814</v>
      </c>
      <c r="I1900" s="43">
        <v>500</v>
      </c>
      <c r="J1900" s="43">
        <v>500</v>
      </c>
      <c r="K1900">
        <f t="shared" si="29"/>
        <v>500</v>
      </c>
    </row>
    <row r="1901" spans="1:11" x14ac:dyDescent="0.3">
      <c r="A1901" t="s">
        <v>1298</v>
      </c>
      <c r="B1901">
        <v>428</v>
      </c>
      <c r="C1901">
        <v>1</v>
      </c>
      <c r="D1901">
        <v>19450728</v>
      </c>
      <c r="E1901">
        <v>19451208</v>
      </c>
      <c r="F1901">
        <v>39.530034299999997</v>
      </c>
      <c r="G1901">
        <v>55.572228500000001</v>
      </c>
      <c r="H1901" s="13" t="s">
        <v>2842</v>
      </c>
      <c r="I1901" s="43">
        <v>2000</v>
      </c>
      <c r="J1901" s="43">
        <v>2000</v>
      </c>
      <c r="K1901">
        <f t="shared" si="29"/>
        <v>2000</v>
      </c>
    </row>
    <row r="1902" spans="1:11" ht="27" x14ac:dyDescent="0.3">
      <c r="A1902" t="s">
        <v>1298</v>
      </c>
      <c r="B1902">
        <v>428</v>
      </c>
      <c r="C1902" t="s">
        <v>15</v>
      </c>
      <c r="D1902">
        <v>19450728</v>
      </c>
      <c r="E1902">
        <v>19451208</v>
      </c>
      <c r="F1902">
        <v>39.530034299999997</v>
      </c>
      <c r="G1902">
        <v>55.572228500000001</v>
      </c>
      <c r="H1902" s="24" t="s">
        <v>3378</v>
      </c>
      <c r="I1902" s="43">
        <v>3000</v>
      </c>
      <c r="J1902" s="43">
        <v>8350</v>
      </c>
      <c r="K1902">
        <f t="shared" si="29"/>
        <v>5675</v>
      </c>
    </row>
    <row r="1903" spans="1:11" x14ac:dyDescent="0.3">
      <c r="A1903" t="s">
        <v>1299</v>
      </c>
      <c r="C1903">
        <v>59</v>
      </c>
      <c r="D1903">
        <v>19451208</v>
      </c>
      <c r="E1903">
        <v>19481225</v>
      </c>
      <c r="F1903">
        <v>39.530034299999997</v>
      </c>
      <c r="G1903">
        <v>55.572228500000001</v>
      </c>
      <c r="H1903" s="9" t="s">
        <v>2869</v>
      </c>
      <c r="I1903" s="43">
        <v>1100</v>
      </c>
      <c r="J1903" s="43">
        <v>500</v>
      </c>
      <c r="K1903">
        <f t="shared" si="29"/>
        <v>800</v>
      </c>
    </row>
    <row r="1904" spans="1:11" x14ac:dyDescent="0.3">
      <c r="A1904" t="s">
        <v>1299</v>
      </c>
      <c r="B1904" t="s">
        <v>15</v>
      </c>
      <c r="C1904">
        <v>60</v>
      </c>
      <c r="D1904">
        <v>19451208</v>
      </c>
      <c r="E1904">
        <v>19470403</v>
      </c>
      <c r="F1904">
        <v>39.530034299999997</v>
      </c>
      <c r="G1904">
        <v>55.572228500000001</v>
      </c>
      <c r="H1904" s="9" t="s">
        <v>2869</v>
      </c>
      <c r="I1904" s="43">
        <v>1100</v>
      </c>
      <c r="J1904" s="43">
        <v>500</v>
      </c>
      <c r="K1904">
        <f t="shared" si="29"/>
        <v>800</v>
      </c>
    </row>
    <row r="1905" spans="1:11" x14ac:dyDescent="0.3">
      <c r="A1905" t="s">
        <v>1299</v>
      </c>
      <c r="B1905" t="s">
        <v>15</v>
      </c>
      <c r="C1905">
        <v>61</v>
      </c>
      <c r="D1905">
        <v>19451208</v>
      </c>
      <c r="E1905">
        <v>19470718</v>
      </c>
      <c r="F1905">
        <v>39.530034299999997</v>
      </c>
      <c r="G1905">
        <v>55.572228500000001</v>
      </c>
      <c r="H1905" s="9" t="s">
        <v>3379</v>
      </c>
      <c r="I1905" s="43">
        <v>700</v>
      </c>
      <c r="J1905" s="43">
        <v>1100</v>
      </c>
      <c r="K1905">
        <f t="shared" si="29"/>
        <v>900</v>
      </c>
    </row>
    <row r="1906" spans="1:11" x14ac:dyDescent="0.3">
      <c r="A1906" t="s">
        <v>1300</v>
      </c>
      <c r="C1906">
        <v>14</v>
      </c>
      <c r="D1906">
        <v>19451208</v>
      </c>
      <c r="E1906">
        <v>19500105</v>
      </c>
      <c r="F1906">
        <v>38.044143699999999</v>
      </c>
      <c r="G1906">
        <v>55.960259700000002</v>
      </c>
      <c r="H1906" s="9" t="s">
        <v>2901</v>
      </c>
      <c r="I1906" s="43">
        <v>1000</v>
      </c>
      <c r="J1906" s="43">
        <v>300</v>
      </c>
      <c r="K1906">
        <f t="shared" si="29"/>
        <v>650</v>
      </c>
    </row>
    <row r="1907" spans="1:11" x14ac:dyDescent="0.3">
      <c r="A1907" t="s">
        <v>1301</v>
      </c>
      <c r="B1907">
        <v>156</v>
      </c>
      <c r="C1907">
        <v>21</v>
      </c>
      <c r="D1907">
        <v>19450825</v>
      </c>
      <c r="E1907">
        <v>19451208</v>
      </c>
      <c r="F1907">
        <v>37.617299899999999</v>
      </c>
      <c r="G1907">
        <v>55.755825999999999</v>
      </c>
      <c r="H1907" s="9" t="s">
        <v>2823</v>
      </c>
      <c r="I1907" s="43">
        <v>300</v>
      </c>
      <c r="J1907" s="43">
        <v>300</v>
      </c>
      <c r="K1907">
        <f t="shared" si="29"/>
        <v>300</v>
      </c>
    </row>
    <row r="1908" spans="1:11" x14ac:dyDescent="0.3">
      <c r="A1908" t="s">
        <v>1302</v>
      </c>
      <c r="B1908">
        <v>389</v>
      </c>
      <c r="C1908">
        <v>3</v>
      </c>
      <c r="D1908">
        <v>19450710</v>
      </c>
      <c r="E1908">
        <v>19450825</v>
      </c>
      <c r="F1908">
        <v>37.757300200000003</v>
      </c>
      <c r="G1908">
        <v>55.060366999999999</v>
      </c>
      <c r="H1908" s="13" t="s">
        <v>2802</v>
      </c>
      <c r="I1908" s="43">
        <v>1000</v>
      </c>
      <c r="J1908" s="43">
        <v>1000</v>
      </c>
      <c r="K1908">
        <f t="shared" si="29"/>
        <v>1000</v>
      </c>
    </row>
    <row r="1909" spans="1:11" x14ac:dyDescent="0.3">
      <c r="A1909" t="s">
        <v>1303</v>
      </c>
      <c r="B1909">
        <v>90</v>
      </c>
      <c r="C1909">
        <v>15</v>
      </c>
      <c r="D1909">
        <v>19450801</v>
      </c>
      <c r="E1909">
        <v>19451208</v>
      </c>
      <c r="F1909">
        <v>37.426898600000001</v>
      </c>
      <c r="G1909">
        <v>55.778720200000002</v>
      </c>
      <c r="H1909" s="13" t="s">
        <v>2800</v>
      </c>
      <c r="I1909" s="43">
        <v>600</v>
      </c>
      <c r="J1909" s="43">
        <v>600</v>
      </c>
      <c r="K1909">
        <f t="shared" si="29"/>
        <v>600</v>
      </c>
    </row>
    <row r="1910" spans="1:11" x14ac:dyDescent="0.3">
      <c r="A1910" t="s">
        <v>1304</v>
      </c>
      <c r="B1910">
        <v>154</v>
      </c>
      <c r="C1910">
        <v>8</v>
      </c>
      <c r="D1910">
        <v>19450514</v>
      </c>
      <c r="E1910">
        <v>19451208</v>
      </c>
      <c r="F1910">
        <v>37.422996300000001</v>
      </c>
      <c r="G1910">
        <v>54.917956199999999</v>
      </c>
      <c r="H1910" s="13" t="s">
        <v>2800</v>
      </c>
      <c r="I1910" s="43">
        <v>600</v>
      </c>
      <c r="J1910" s="43">
        <v>600</v>
      </c>
      <c r="K1910">
        <f t="shared" si="29"/>
        <v>600</v>
      </c>
    </row>
    <row r="1911" spans="1:11" x14ac:dyDescent="0.3">
      <c r="A1911" t="s">
        <v>1304</v>
      </c>
      <c r="B1911">
        <v>154</v>
      </c>
      <c r="C1911">
        <v>9</v>
      </c>
      <c r="D1911">
        <v>19450606</v>
      </c>
      <c r="E1911">
        <v>19451208</v>
      </c>
      <c r="F1911">
        <v>37.422996300000001</v>
      </c>
      <c r="G1911">
        <v>54.917956199999999</v>
      </c>
      <c r="H1911" s="13" t="s">
        <v>2894</v>
      </c>
      <c r="I1911" s="43">
        <v>800</v>
      </c>
      <c r="J1911" s="43">
        <v>800</v>
      </c>
      <c r="K1911">
        <f t="shared" si="29"/>
        <v>800</v>
      </c>
    </row>
    <row r="1912" spans="1:11" x14ac:dyDescent="0.3">
      <c r="A1912" t="s">
        <v>1304</v>
      </c>
      <c r="C1912">
        <v>17</v>
      </c>
      <c r="D1912">
        <v>19451208</v>
      </c>
      <c r="E1912">
        <v>19481225</v>
      </c>
      <c r="F1912">
        <v>37.422996300000001</v>
      </c>
      <c r="G1912">
        <v>54.917956199999999</v>
      </c>
      <c r="H1912" s="9" t="s">
        <v>3380</v>
      </c>
      <c r="I1912" s="43">
        <v>175</v>
      </c>
      <c r="J1912" s="43">
        <v>1100</v>
      </c>
      <c r="K1912">
        <f t="shared" si="29"/>
        <v>637.5</v>
      </c>
    </row>
    <row r="1913" spans="1:11" x14ac:dyDescent="0.3">
      <c r="A1913" t="s">
        <v>1304</v>
      </c>
      <c r="B1913" t="s">
        <v>15</v>
      </c>
      <c r="C1913">
        <v>19</v>
      </c>
      <c r="D1913">
        <v>19451208</v>
      </c>
      <c r="E1913">
        <v>19491025</v>
      </c>
      <c r="F1913">
        <v>37.422996300000001</v>
      </c>
      <c r="G1913">
        <v>54.917956199999999</v>
      </c>
      <c r="H1913" s="9" t="s">
        <v>2901</v>
      </c>
      <c r="I1913" s="43">
        <v>1000</v>
      </c>
      <c r="J1913" s="43">
        <v>300</v>
      </c>
      <c r="K1913">
        <f t="shared" si="29"/>
        <v>650</v>
      </c>
    </row>
    <row r="1914" spans="1:11" x14ac:dyDescent="0.3">
      <c r="A1914" t="s">
        <v>1305</v>
      </c>
      <c r="B1914" t="s">
        <v>15</v>
      </c>
      <c r="C1914">
        <v>15</v>
      </c>
      <c r="D1914">
        <v>19451208</v>
      </c>
      <c r="E1914">
        <v>19491029</v>
      </c>
      <c r="F1914">
        <v>37.422996300000001</v>
      </c>
      <c r="G1914">
        <v>54.917956199999999</v>
      </c>
      <c r="H1914" s="9" t="s">
        <v>3381</v>
      </c>
      <c r="I1914" s="43">
        <v>300</v>
      </c>
      <c r="J1914" s="43">
        <v>3000</v>
      </c>
      <c r="K1914">
        <f t="shared" si="29"/>
        <v>1650</v>
      </c>
    </row>
    <row r="1915" spans="1:11" x14ac:dyDescent="0.3">
      <c r="A1915" t="s">
        <v>1304</v>
      </c>
      <c r="B1915">
        <v>396</v>
      </c>
      <c r="C1915">
        <v>2</v>
      </c>
      <c r="D1915">
        <v>19450727</v>
      </c>
      <c r="E1915">
        <v>19451231</v>
      </c>
      <c r="F1915">
        <v>37.422996300000001</v>
      </c>
      <c r="G1915">
        <v>54.917956199999999</v>
      </c>
      <c r="H1915" s="9" t="s">
        <v>2888</v>
      </c>
      <c r="I1915" s="43">
        <v>1750</v>
      </c>
      <c r="J1915" s="43">
        <v>1750</v>
      </c>
      <c r="K1915">
        <f t="shared" si="29"/>
        <v>1750</v>
      </c>
    </row>
    <row r="1916" spans="1:11" x14ac:dyDescent="0.3">
      <c r="A1916" t="s">
        <v>1306</v>
      </c>
      <c r="B1916">
        <v>154</v>
      </c>
      <c r="C1916">
        <v>15</v>
      </c>
      <c r="D1916">
        <v>19450609</v>
      </c>
      <c r="E1916">
        <v>19451208</v>
      </c>
      <c r="F1916">
        <v>37.555233000000001</v>
      </c>
      <c r="G1916">
        <v>55.470601000000002</v>
      </c>
      <c r="H1916" s="13" t="s">
        <v>2802</v>
      </c>
      <c r="I1916" s="43">
        <v>1000</v>
      </c>
      <c r="J1916" s="43">
        <v>1000</v>
      </c>
      <c r="K1916">
        <f t="shared" si="29"/>
        <v>1000</v>
      </c>
    </row>
    <row r="1917" spans="1:11" x14ac:dyDescent="0.3">
      <c r="A1917" t="s">
        <v>1306</v>
      </c>
      <c r="B1917" t="s">
        <v>15</v>
      </c>
      <c r="C1917">
        <v>78</v>
      </c>
      <c r="D1917">
        <v>19451208</v>
      </c>
      <c r="E1917">
        <v>19460522</v>
      </c>
      <c r="F1917">
        <v>37.555233000000001</v>
      </c>
      <c r="G1917">
        <v>55.470601000000002</v>
      </c>
      <c r="H1917" s="9" t="s">
        <v>2823</v>
      </c>
      <c r="I1917" s="43">
        <v>300</v>
      </c>
      <c r="J1917" s="43">
        <v>300</v>
      </c>
      <c r="K1917">
        <f t="shared" si="29"/>
        <v>300</v>
      </c>
    </row>
    <row r="1918" spans="1:11" x14ac:dyDescent="0.3">
      <c r="A1918" t="s">
        <v>1306</v>
      </c>
      <c r="B1918" t="s">
        <v>15</v>
      </c>
      <c r="C1918">
        <v>78</v>
      </c>
      <c r="D1918">
        <v>19451208</v>
      </c>
      <c r="E1918">
        <v>19460522</v>
      </c>
      <c r="F1918">
        <v>37.555233000000001</v>
      </c>
      <c r="G1918">
        <v>55.470601000000002</v>
      </c>
      <c r="H1918" s="9" t="s">
        <v>2823</v>
      </c>
      <c r="I1918" s="43">
        <v>300</v>
      </c>
      <c r="J1918" s="43">
        <v>300</v>
      </c>
      <c r="K1918">
        <f t="shared" si="29"/>
        <v>300</v>
      </c>
    </row>
    <row r="1919" spans="1:11" x14ac:dyDescent="0.3">
      <c r="A1919" t="s">
        <v>1307</v>
      </c>
      <c r="B1919">
        <v>90</v>
      </c>
      <c r="C1919">
        <v>17</v>
      </c>
      <c r="D1919">
        <v>19451018</v>
      </c>
      <c r="E1919">
        <v>19451208</v>
      </c>
      <c r="F1919">
        <v>37.033093700000002</v>
      </c>
      <c r="G1919">
        <v>55.887452600000003</v>
      </c>
      <c r="H1919" s="1" t="s">
        <v>3382</v>
      </c>
      <c r="I1919" s="43">
        <v>250</v>
      </c>
      <c r="J1919" s="43">
        <v>500</v>
      </c>
      <c r="K1919">
        <f t="shared" si="29"/>
        <v>375</v>
      </c>
    </row>
    <row r="1920" spans="1:11" x14ac:dyDescent="0.3">
      <c r="A1920" t="s">
        <v>1307</v>
      </c>
      <c r="B1920">
        <v>435</v>
      </c>
      <c r="C1920">
        <v>22</v>
      </c>
      <c r="D1920">
        <v>19480714</v>
      </c>
      <c r="E1920">
        <v>19490803</v>
      </c>
      <c r="F1920">
        <v>37.033093700000002</v>
      </c>
      <c r="G1920">
        <v>55.887452600000003</v>
      </c>
      <c r="H1920" s="9" t="s">
        <v>3383</v>
      </c>
      <c r="I1920" s="43">
        <v>350</v>
      </c>
      <c r="J1920" s="43">
        <v>150</v>
      </c>
      <c r="K1920">
        <f t="shared" si="29"/>
        <v>250</v>
      </c>
    </row>
    <row r="1921" spans="1:11" x14ac:dyDescent="0.3">
      <c r="A1921" t="s">
        <v>1307</v>
      </c>
      <c r="B1921">
        <v>466</v>
      </c>
      <c r="C1921">
        <v>6</v>
      </c>
      <c r="D1921">
        <v>19470403</v>
      </c>
      <c r="E1921">
        <v>19480714</v>
      </c>
      <c r="F1921">
        <v>37.033093700000002</v>
      </c>
      <c r="G1921">
        <v>55.887452600000003</v>
      </c>
      <c r="H1921" s="9" t="s">
        <v>2931</v>
      </c>
      <c r="I1921" s="43">
        <v>350</v>
      </c>
      <c r="J1921" s="43">
        <v>350</v>
      </c>
      <c r="K1921">
        <f t="shared" si="29"/>
        <v>350</v>
      </c>
    </row>
    <row r="1922" spans="1:11" x14ac:dyDescent="0.3">
      <c r="A1922" t="s">
        <v>1307</v>
      </c>
      <c r="B1922" t="s">
        <v>15</v>
      </c>
      <c r="C1922">
        <v>9</v>
      </c>
      <c r="D1922">
        <v>19451208</v>
      </c>
      <c r="E1922">
        <v>19500105</v>
      </c>
      <c r="F1922">
        <v>37.033093700000002</v>
      </c>
      <c r="G1922">
        <v>55.887452600000003</v>
      </c>
      <c r="H1922" s="9" t="s">
        <v>2901</v>
      </c>
      <c r="I1922" s="43">
        <v>1000</v>
      </c>
      <c r="J1922" s="43">
        <v>300</v>
      </c>
      <c r="K1922">
        <f t="shared" si="29"/>
        <v>650</v>
      </c>
    </row>
    <row r="1923" spans="1:11" x14ac:dyDescent="0.3">
      <c r="A1923" t="s">
        <v>1308</v>
      </c>
      <c r="B1923">
        <v>272</v>
      </c>
      <c r="C1923">
        <v>8</v>
      </c>
      <c r="D1923">
        <v>19450514</v>
      </c>
      <c r="E1923">
        <v>19451208</v>
      </c>
      <c r="F1923">
        <v>37.406365999999998</v>
      </c>
      <c r="G1923">
        <v>56.527501000000001</v>
      </c>
      <c r="H1923" s="13" t="s">
        <v>2800</v>
      </c>
      <c r="I1923" s="43">
        <v>600</v>
      </c>
      <c r="J1923" s="43">
        <v>600</v>
      </c>
      <c r="K1923">
        <f t="shared" si="29"/>
        <v>600</v>
      </c>
    </row>
    <row r="1924" spans="1:11" x14ac:dyDescent="0.3">
      <c r="A1924" t="s">
        <v>1309</v>
      </c>
      <c r="B1924">
        <v>154</v>
      </c>
      <c r="C1924">
        <v>6</v>
      </c>
      <c r="D1924">
        <v>19450514</v>
      </c>
      <c r="E1924">
        <v>19451208</v>
      </c>
      <c r="F1924">
        <v>37.927304200000002</v>
      </c>
      <c r="G1924">
        <v>56.136877599999998</v>
      </c>
      <c r="H1924" s="13" t="s">
        <v>2802</v>
      </c>
      <c r="I1924" s="43">
        <v>1000</v>
      </c>
      <c r="J1924" s="43">
        <v>1000</v>
      </c>
      <c r="K1924">
        <f t="shared" ref="K1924:K1987" si="30">(I1924+J1924)/2</f>
        <v>1000</v>
      </c>
    </row>
    <row r="1925" spans="1:11" x14ac:dyDescent="0.3">
      <c r="A1925" t="s">
        <v>1310</v>
      </c>
      <c r="C1925">
        <v>92</v>
      </c>
      <c r="D1925">
        <v>19460731</v>
      </c>
      <c r="E1925">
        <v>19490420</v>
      </c>
      <c r="F1925">
        <v>36.977617100000003</v>
      </c>
      <c r="G1925">
        <v>56.185203899999998</v>
      </c>
      <c r="H1925" s="9" t="s">
        <v>2871</v>
      </c>
      <c r="I1925" s="43">
        <v>500</v>
      </c>
      <c r="J1925" s="43">
        <v>3000</v>
      </c>
      <c r="K1925">
        <f t="shared" si="30"/>
        <v>1750</v>
      </c>
    </row>
    <row r="1926" spans="1:11" x14ac:dyDescent="0.3">
      <c r="A1926" t="s">
        <v>1311</v>
      </c>
      <c r="B1926">
        <v>435</v>
      </c>
      <c r="C1926">
        <v>21</v>
      </c>
      <c r="D1926">
        <v>19480714</v>
      </c>
      <c r="E1926">
        <v>19491025</v>
      </c>
      <c r="F1926">
        <v>36.977617100000003</v>
      </c>
      <c r="G1926">
        <v>56.185203899999998</v>
      </c>
      <c r="H1926" s="9" t="s">
        <v>2978</v>
      </c>
      <c r="I1926" s="43">
        <v>700</v>
      </c>
      <c r="J1926" s="43">
        <v>700</v>
      </c>
      <c r="K1926">
        <f t="shared" si="30"/>
        <v>700</v>
      </c>
    </row>
    <row r="1927" spans="1:11" x14ac:dyDescent="0.3">
      <c r="A1927" t="s">
        <v>1311</v>
      </c>
      <c r="B1927" t="s">
        <v>15</v>
      </c>
      <c r="C1927">
        <v>4</v>
      </c>
      <c r="D1927">
        <v>19451208</v>
      </c>
      <c r="E1927">
        <v>19471106</v>
      </c>
      <c r="F1927">
        <v>36.977617100000003</v>
      </c>
      <c r="G1927">
        <v>56.185203899999998</v>
      </c>
      <c r="H1927" s="9" t="s">
        <v>3231</v>
      </c>
      <c r="I1927" s="43">
        <v>600</v>
      </c>
      <c r="J1927" s="43">
        <v>250</v>
      </c>
      <c r="K1927">
        <f t="shared" si="30"/>
        <v>425</v>
      </c>
    </row>
    <row r="1928" spans="1:11" x14ac:dyDescent="0.3">
      <c r="A1928" t="s">
        <v>1311</v>
      </c>
      <c r="C1928">
        <v>89</v>
      </c>
      <c r="D1928">
        <v>19451208</v>
      </c>
      <c r="E1928">
        <v>19490214</v>
      </c>
      <c r="F1928">
        <v>36.977617100000003</v>
      </c>
      <c r="G1928">
        <v>56.185203899999998</v>
      </c>
      <c r="H1928" s="15" t="s">
        <v>3384</v>
      </c>
      <c r="I1928" s="43">
        <v>250</v>
      </c>
      <c r="J1928" s="43">
        <v>1000</v>
      </c>
      <c r="K1928">
        <f t="shared" si="30"/>
        <v>625</v>
      </c>
    </row>
    <row r="1929" spans="1:11" x14ac:dyDescent="0.3">
      <c r="A1929" t="s">
        <v>1312</v>
      </c>
      <c r="B1929">
        <v>388</v>
      </c>
      <c r="C1929">
        <v>8</v>
      </c>
      <c r="D1929">
        <v>19450710</v>
      </c>
      <c r="E1929">
        <v>19500113</v>
      </c>
      <c r="F1929">
        <v>38.296306299999998</v>
      </c>
      <c r="G1929">
        <v>54.010903399999997</v>
      </c>
      <c r="H1929" s="9" t="s">
        <v>3013</v>
      </c>
      <c r="I1929" s="43">
        <v>500</v>
      </c>
      <c r="J1929" s="43">
        <v>1000</v>
      </c>
      <c r="K1929">
        <f t="shared" si="30"/>
        <v>750</v>
      </c>
    </row>
    <row r="1930" spans="1:11" x14ac:dyDescent="0.3">
      <c r="A1930" t="s">
        <v>1313</v>
      </c>
      <c r="B1930">
        <v>467</v>
      </c>
      <c r="C1930">
        <v>11</v>
      </c>
      <c r="D1930">
        <v>19470603</v>
      </c>
      <c r="E1930">
        <v>19480419</v>
      </c>
      <c r="F1930">
        <v>37.617299899999999</v>
      </c>
      <c r="G1930">
        <v>55.755825999999999</v>
      </c>
      <c r="H1930" s="9" t="s">
        <v>3129</v>
      </c>
      <c r="I1930" s="43">
        <v>150</v>
      </c>
      <c r="J1930" s="43">
        <v>150</v>
      </c>
      <c r="K1930">
        <f t="shared" si="30"/>
        <v>150</v>
      </c>
    </row>
    <row r="1931" spans="1:11" x14ac:dyDescent="0.3">
      <c r="A1931" t="s">
        <v>1314</v>
      </c>
      <c r="B1931">
        <v>156</v>
      </c>
      <c r="C1931">
        <v>3</v>
      </c>
      <c r="D1931">
        <v>19450227</v>
      </c>
      <c r="F1931">
        <v>38.080350899999999</v>
      </c>
      <c r="G1931">
        <v>54.9040441</v>
      </c>
      <c r="H1931" s="9" t="s">
        <v>2815</v>
      </c>
      <c r="I1931" s="43">
        <v>5000</v>
      </c>
      <c r="J1931" s="43">
        <v>5000</v>
      </c>
      <c r="K1931">
        <f t="shared" si="30"/>
        <v>5000</v>
      </c>
    </row>
    <row r="1932" spans="1:11" ht="26.4" x14ac:dyDescent="0.3">
      <c r="A1932" t="s">
        <v>1314</v>
      </c>
      <c r="B1932">
        <v>156</v>
      </c>
      <c r="C1932" t="s">
        <v>15</v>
      </c>
      <c r="D1932">
        <v>19450227</v>
      </c>
      <c r="E1932">
        <v>19451208</v>
      </c>
      <c r="F1932">
        <v>38.080350899999999</v>
      </c>
      <c r="G1932">
        <v>54.9040441</v>
      </c>
      <c r="H1932" s="21" t="s">
        <v>3385</v>
      </c>
      <c r="I1932" s="43">
        <v>6600</v>
      </c>
      <c r="J1932" s="43">
        <v>18900</v>
      </c>
      <c r="K1932">
        <f t="shared" si="30"/>
        <v>12750</v>
      </c>
    </row>
    <row r="1933" spans="1:11" x14ac:dyDescent="0.3">
      <c r="A1933" t="s">
        <v>1314</v>
      </c>
      <c r="B1933">
        <v>297</v>
      </c>
      <c r="C1933">
        <v>5</v>
      </c>
      <c r="D1933">
        <v>19441215</v>
      </c>
      <c r="E1933">
        <v>19450427</v>
      </c>
      <c r="F1933">
        <v>38.080350899999999</v>
      </c>
      <c r="G1933">
        <v>54.9040441</v>
      </c>
      <c r="H1933" s="9" t="s">
        <v>2815</v>
      </c>
      <c r="I1933" s="43">
        <v>5000</v>
      </c>
      <c r="J1933" s="43">
        <v>5000</v>
      </c>
      <c r="K1933">
        <f t="shared" si="30"/>
        <v>5000</v>
      </c>
    </row>
    <row r="1934" spans="1:11" x14ac:dyDescent="0.3">
      <c r="A1934" t="s">
        <v>1314</v>
      </c>
      <c r="B1934">
        <v>154</v>
      </c>
      <c r="C1934">
        <v>16</v>
      </c>
      <c r="D1934">
        <v>19450703</v>
      </c>
      <c r="E1934">
        <v>19451208</v>
      </c>
      <c r="F1934">
        <v>38.080350899999999</v>
      </c>
      <c r="G1934">
        <v>54.9040441</v>
      </c>
      <c r="H1934" s="9" t="s">
        <v>2814</v>
      </c>
      <c r="I1934" s="43">
        <v>500</v>
      </c>
      <c r="J1934" s="43">
        <v>500</v>
      </c>
      <c r="K1934">
        <f t="shared" si="30"/>
        <v>500</v>
      </c>
    </row>
    <row r="1935" spans="1:11" x14ac:dyDescent="0.3">
      <c r="A1935" t="s">
        <v>1315</v>
      </c>
      <c r="B1935">
        <v>453</v>
      </c>
      <c r="C1935">
        <v>11</v>
      </c>
      <c r="D1935">
        <v>19460518</v>
      </c>
      <c r="F1935">
        <v>36.977930399999998</v>
      </c>
      <c r="G1935">
        <v>55.612358800000003</v>
      </c>
      <c r="H1935" s="9" t="s">
        <v>2814</v>
      </c>
      <c r="I1935" s="43">
        <v>500</v>
      </c>
      <c r="J1935" s="43">
        <v>500</v>
      </c>
      <c r="K1935">
        <f t="shared" si="30"/>
        <v>500</v>
      </c>
    </row>
    <row r="1936" spans="1:11" x14ac:dyDescent="0.3">
      <c r="A1936" t="s">
        <v>1316</v>
      </c>
      <c r="B1936">
        <v>465</v>
      </c>
      <c r="C1936">
        <v>8</v>
      </c>
      <c r="D1936">
        <v>19470403</v>
      </c>
      <c r="E1936">
        <v>19481126</v>
      </c>
      <c r="F1936">
        <v>36.855203400000001</v>
      </c>
      <c r="G1936">
        <v>55.731352399999999</v>
      </c>
      <c r="H1936" s="9" t="s">
        <v>3386</v>
      </c>
      <c r="I1936" s="43">
        <v>350</v>
      </c>
      <c r="J1936" s="43">
        <v>1000</v>
      </c>
      <c r="K1936">
        <f t="shared" si="30"/>
        <v>675</v>
      </c>
    </row>
    <row r="1937" spans="1:11" x14ac:dyDescent="0.3">
      <c r="A1937" t="s">
        <v>1316</v>
      </c>
      <c r="B1937" t="s">
        <v>1317</v>
      </c>
      <c r="C1937">
        <v>90</v>
      </c>
      <c r="D1937">
        <v>19451208</v>
      </c>
      <c r="E1937">
        <v>19490214</v>
      </c>
      <c r="F1937">
        <v>36.855203400000001</v>
      </c>
      <c r="G1937">
        <v>55.731352399999999</v>
      </c>
      <c r="H1937" s="9" t="s">
        <v>3381</v>
      </c>
      <c r="I1937" s="43">
        <v>300</v>
      </c>
      <c r="J1937" s="43">
        <v>3000</v>
      </c>
      <c r="K1937">
        <f t="shared" si="30"/>
        <v>1650</v>
      </c>
    </row>
    <row r="1938" spans="1:11" x14ac:dyDescent="0.3">
      <c r="A1938" t="s">
        <v>1318</v>
      </c>
      <c r="B1938">
        <v>272</v>
      </c>
      <c r="C1938">
        <v>14</v>
      </c>
      <c r="D1938">
        <v>19450609</v>
      </c>
      <c r="E1938">
        <v>19451208</v>
      </c>
      <c r="F1938">
        <v>37.950316100000002</v>
      </c>
      <c r="G1938">
        <v>55.6619508</v>
      </c>
      <c r="H1938" s="9" t="s">
        <v>2814</v>
      </c>
      <c r="I1938" s="43">
        <v>500</v>
      </c>
      <c r="J1938" s="43">
        <v>500</v>
      </c>
      <c r="K1938">
        <f t="shared" si="30"/>
        <v>500</v>
      </c>
    </row>
    <row r="1939" spans="1:11" x14ac:dyDescent="0.3">
      <c r="A1939" t="s">
        <v>1318</v>
      </c>
      <c r="B1939">
        <v>467</v>
      </c>
      <c r="C1939">
        <v>7</v>
      </c>
      <c r="D1939">
        <v>19470617</v>
      </c>
      <c r="E1939">
        <v>19480419</v>
      </c>
      <c r="F1939">
        <v>37.950316100000002</v>
      </c>
      <c r="G1939">
        <v>55.6619508</v>
      </c>
      <c r="H1939" s="9" t="s">
        <v>2814</v>
      </c>
      <c r="I1939" s="43">
        <v>500</v>
      </c>
      <c r="J1939" s="43">
        <v>500</v>
      </c>
      <c r="K1939">
        <f t="shared" si="30"/>
        <v>500</v>
      </c>
    </row>
    <row r="1940" spans="1:11" x14ac:dyDescent="0.3">
      <c r="A1940" t="s">
        <v>1318</v>
      </c>
      <c r="B1940">
        <v>467</v>
      </c>
      <c r="C1940">
        <v>19</v>
      </c>
      <c r="D1940">
        <v>19470926</v>
      </c>
      <c r="E1940">
        <v>19480419</v>
      </c>
      <c r="F1940">
        <v>37.950316100000002</v>
      </c>
      <c r="G1940">
        <v>55.6619508</v>
      </c>
      <c r="H1940" s="9" t="s">
        <v>2802</v>
      </c>
      <c r="I1940" s="43">
        <v>1000</v>
      </c>
      <c r="J1940" s="43">
        <v>1000</v>
      </c>
      <c r="K1940">
        <f t="shared" si="30"/>
        <v>1000</v>
      </c>
    </row>
    <row r="1941" spans="1:11" x14ac:dyDescent="0.3">
      <c r="A1941" t="s">
        <v>1318</v>
      </c>
      <c r="B1941" t="s">
        <v>15</v>
      </c>
      <c r="C1941">
        <v>41</v>
      </c>
      <c r="D1941">
        <v>19451208</v>
      </c>
      <c r="F1941">
        <v>37.950316100000002</v>
      </c>
      <c r="G1941">
        <v>55.6619508</v>
      </c>
      <c r="H1941" s="9" t="s">
        <v>2906</v>
      </c>
      <c r="I1941" s="43">
        <v>300</v>
      </c>
      <c r="J1941" s="43">
        <v>500</v>
      </c>
      <c r="K1941">
        <f t="shared" si="30"/>
        <v>400</v>
      </c>
    </row>
    <row r="1942" spans="1:11" x14ac:dyDescent="0.3">
      <c r="A1942" t="s">
        <v>1319</v>
      </c>
      <c r="B1942">
        <v>154</v>
      </c>
      <c r="C1942">
        <v>12</v>
      </c>
      <c r="D1942">
        <v>19450609</v>
      </c>
      <c r="F1942">
        <v>37.617299899999999</v>
      </c>
      <c r="G1942">
        <v>55.755825999999999</v>
      </c>
      <c r="H1942" s="9" t="s">
        <v>2814</v>
      </c>
      <c r="I1942" s="43">
        <v>500</v>
      </c>
      <c r="J1942" s="43">
        <v>500</v>
      </c>
      <c r="K1942">
        <f t="shared" si="30"/>
        <v>500</v>
      </c>
    </row>
    <row r="1943" spans="1:11" x14ac:dyDescent="0.3">
      <c r="A1943" t="s">
        <v>1320</v>
      </c>
      <c r="B1943">
        <v>467</v>
      </c>
      <c r="C1943">
        <v>15</v>
      </c>
      <c r="D1943">
        <v>19470801</v>
      </c>
      <c r="E1943">
        <v>19471106</v>
      </c>
      <c r="F1943">
        <v>37.617299899999999</v>
      </c>
      <c r="G1943">
        <v>55.755825999999999</v>
      </c>
      <c r="H1943" s="13" t="s">
        <v>2886</v>
      </c>
      <c r="I1943" s="43">
        <v>200</v>
      </c>
      <c r="J1943" s="43">
        <v>200</v>
      </c>
      <c r="K1943">
        <f t="shared" si="30"/>
        <v>200</v>
      </c>
    </row>
    <row r="1944" spans="1:11" x14ac:dyDescent="0.3">
      <c r="A1944" t="s">
        <v>1321</v>
      </c>
      <c r="B1944">
        <v>190</v>
      </c>
      <c r="C1944">
        <v>15</v>
      </c>
      <c r="D1944">
        <v>19450514</v>
      </c>
      <c r="E1944">
        <v>19460703</v>
      </c>
      <c r="F1944">
        <v>39.988961000000003</v>
      </c>
      <c r="G1944">
        <v>55.545743000000002</v>
      </c>
      <c r="H1944" s="9" t="s">
        <v>3387</v>
      </c>
      <c r="I1944" s="43">
        <v>700</v>
      </c>
      <c r="J1944" s="43">
        <v>250</v>
      </c>
      <c r="K1944">
        <f t="shared" si="30"/>
        <v>475</v>
      </c>
    </row>
    <row r="1945" spans="1:11" x14ac:dyDescent="0.3">
      <c r="A1945" t="s">
        <v>1321</v>
      </c>
      <c r="B1945">
        <v>190</v>
      </c>
      <c r="C1945">
        <v>16</v>
      </c>
      <c r="D1945">
        <v>19450514</v>
      </c>
      <c r="E1945">
        <v>19460703</v>
      </c>
      <c r="F1945">
        <v>39.988961000000003</v>
      </c>
      <c r="G1945">
        <v>55.545743000000002</v>
      </c>
      <c r="H1945" s="9" t="s">
        <v>3199</v>
      </c>
      <c r="I1945" s="43">
        <v>600</v>
      </c>
      <c r="J1945" s="43">
        <v>700</v>
      </c>
      <c r="K1945">
        <f t="shared" si="30"/>
        <v>650</v>
      </c>
    </row>
    <row r="1946" spans="1:11" x14ac:dyDescent="0.3">
      <c r="A1946" t="s">
        <v>1322</v>
      </c>
      <c r="B1946">
        <v>466</v>
      </c>
      <c r="C1946">
        <v>3</v>
      </c>
      <c r="D1946">
        <v>19470403</v>
      </c>
      <c r="E1946">
        <v>19481130</v>
      </c>
      <c r="F1946">
        <v>37.7617063</v>
      </c>
      <c r="G1946">
        <v>55.733646999999998</v>
      </c>
      <c r="H1946" s="9" t="s">
        <v>3388</v>
      </c>
      <c r="I1946" s="43">
        <v>1950</v>
      </c>
      <c r="J1946" s="43">
        <v>500</v>
      </c>
      <c r="K1946">
        <f t="shared" si="30"/>
        <v>1225</v>
      </c>
    </row>
    <row r="1947" spans="1:11" x14ac:dyDescent="0.3">
      <c r="A1947" t="s">
        <v>1323</v>
      </c>
      <c r="B1947">
        <v>12</v>
      </c>
      <c r="C1947" t="s">
        <v>1317</v>
      </c>
      <c r="D1947">
        <v>19500614</v>
      </c>
      <c r="E1947">
        <v>19501021</v>
      </c>
      <c r="F1947">
        <v>37.617299899999999</v>
      </c>
      <c r="G1947">
        <v>55.755825999999999</v>
      </c>
      <c r="H1947" s="13" t="s">
        <v>2883</v>
      </c>
      <c r="I1947" s="43">
        <v>1200</v>
      </c>
      <c r="J1947" s="43">
        <v>1200</v>
      </c>
      <c r="K1947">
        <f t="shared" si="30"/>
        <v>1200</v>
      </c>
    </row>
    <row r="1948" spans="1:11" x14ac:dyDescent="0.3">
      <c r="A1948" t="s">
        <v>1324</v>
      </c>
      <c r="B1948">
        <v>154</v>
      </c>
      <c r="C1948">
        <v>3</v>
      </c>
      <c r="D1948">
        <v>19450227</v>
      </c>
      <c r="E1948">
        <v>19450413</v>
      </c>
      <c r="F1948">
        <v>37.617299899999999</v>
      </c>
      <c r="G1948">
        <v>55.755825999999999</v>
      </c>
      <c r="H1948" s="9" t="s">
        <v>2824</v>
      </c>
      <c r="I1948" s="43">
        <v>4000</v>
      </c>
      <c r="J1948" s="43">
        <v>4000</v>
      </c>
      <c r="K1948">
        <f t="shared" si="30"/>
        <v>4000</v>
      </c>
    </row>
    <row r="1949" spans="1:11" ht="26.4" x14ac:dyDescent="0.3">
      <c r="A1949" t="s">
        <v>1324</v>
      </c>
      <c r="B1949">
        <v>466</v>
      </c>
      <c r="D1949">
        <v>19470403</v>
      </c>
      <c r="E1949">
        <v>19480714</v>
      </c>
      <c r="F1949">
        <v>37.617299899999999</v>
      </c>
      <c r="G1949">
        <v>55.755825999999999</v>
      </c>
      <c r="H1949" s="22" t="s">
        <v>3389</v>
      </c>
      <c r="I1949" s="43">
        <v>7900</v>
      </c>
      <c r="J1949" s="43">
        <v>5000</v>
      </c>
      <c r="K1949">
        <f t="shared" si="30"/>
        <v>6450</v>
      </c>
    </row>
    <row r="1950" spans="1:11" x14ac:dyDescent="0.3">
      <c r="A1950" t="s">
        <v>1323</v>
      </c>
      <c r="B1950" t="s">
        <v>1325</v>
      </c>
      <c r="D1950">
        <v>19490510</v>
      </c>
      <c r="F1950">
        <v>37.617299899999999</v>
      </c>
      <c r="G1950">
        <v>55.755825999999999</v>
      </c>
      <c r="H1950" s="9" t="s">
        <v>2863</v>
      </c>
      <c r="K1950">
        <f t="shared" si="30"/>
        <v>0</v>
      </c>
    </row>
    <row r="1951" spans="1:11" x14ac:dyDescent="0.3">
      <c r="A1951" t="s">
        <v>1323</v>
      </c>
      <c r="B1951">
        <v>90</v>
      </c>
      <c r="C1951">
        <v>1</v>
      </c>
      <c r="D1951">
        <v>19450413</v>
      </c>
      <c r="E1951">
        <v>19451208</v>
      </c>
      <c r="F1951">
        <v>37.617299899999999</v>
      </c>
      <c r="G1951">
        <v>55.755825999999999</v>
      </c>
      <c r="H1951" s="9" t="s">
        <v>2868</v>
      </c>
      <c r="I1951" s="43">
        <v>3500</v>
      </c>
      <c r="J1951" s="43">
        <v>3500</v>
      </c>
      <c r="K1951">
        <f t="shared" si="30"/>
        <v>3500</v>
      </c>
    </row>
    <row r="1952" spans="1:11" x14ac:dyDescent="0.3">
      <c r="A1952" t="s">
        <v>1324</v>
      </c>
      <c r="B1952">
        <v>90</v>
      </c>
      <c r="C1952">
        <v>7</v>
      </c>
      <c r="D1952">
        <v>19450609</v>
      </c>
      <c r="E1952">
        <v>19451208</v>
      </c>
      <c r="F1952">
        <v>37.617299899999999</v>
      </c>
      <c r="G1952">
        <v>55.755825999999999</v>
      </c>
      <c r="H1952" s="13" t="s">
        <v>2800</v>
      </c>
      <c r="I1952" s="43">
        <v>600</v>
      </c>
      <c r="J1952" s="43">
        <v>600</v>
      </c>
      <c r="K1952">
        <f t="shared" si="30"/>
        <v>600</v>
      </c>
    </row>
    <row r="1953" spans="1:11" x14ac:dyDescent="0.3">
      <c r="A1953" t="s">
        <v>1323</v>
      </c>
      <c r="B1953">
        <v>90</v>
      </c>
      <c r="C1953" t="s">
        <v>15</v>
      </c>
      <c r="D1953">
        <v>19450413</v>
      </c>
      <c r="E1953">
        <v>19451208</v>
      </c>
      <c r="F1953">
        <v>37.617299899999999</v>
      </c>
      <c r="G1953">
        <v>55.755825999999999</v>
      </c>
      <c r="H1953" s="13" t="s">
        <v>3390</v>
      </c>
      <c r="I1953" s="43">
        <v>6000</v>
      </c>
      <c r="J1953" s="43">
        <v>6000</v>
      </c>
      <c r="K1953">
        <f t="shared" si="30"/>
        <v>6000</v>
      </c>
    </row>
    <row r="1954" spans="1:11" ht="27" x14ac:dyDescent="0.3">
      <c r="A1954" t="s">
        <v>1323</v>
      </c>
      <c r="B1954">
        <v>466</v>
      </c>
      <c r="C1954">
        <v>1</v>
      </c>
      <c r="D1954">
        <v>19470403</v>
      </c>
      <c r="E1954">
        <v>19481130</v>
      </c>
      <c r="F1954">
        <v>37.617299899999999</v>
      </c>
      <c r="G1954">
        <v>55.755825999999999</v>
      </c>
      <c r="H1954" s="24" t="s">
        <v>3391</v>
      </c>
      <c r="I1954" s="43">
        <v>2300</v>
      </c>
      <c r="J1954" s="43">
        <v>1000</v>
      </c>
      <c r="K1954">
        <f t="shared" si="30"/>
        <v>1650</v>
      </c>
    </row>
    <row r="1955" spans="1:11" x14ac:dyDescent="0.3">
      <c r="A1955" t="s">
        <v>1326</v>
      </c>
      <c r="B1955">
        <v>27</v>
      </c>
      <c r="C1955">
        <v>4</v>
      </c>
      <c r="D1955">
        <v>19440826</v>
      </c>
      <c r="E1955">
        <v>19481120</v>
      </c>
      <c r="F1955">
        <v>37.617299899999999</v>
      </c>
      <c r="G1955">
        <v>55.755825999999999</v>
      </c>
      <c r="H1955" s="9" t="s">
        <v>3392</v>
      </c>
      <c r="I1955" s="43">
        <v>4000</v>
      </c>
      <c r="J1955" s="43">
        <v>350</v>
      </c>
      <c r="K1955">
        <f t="shared" si="30"/>
        <v>2175</v>
      </c>
    </row>
    <row r="1956" spans="1:11" x14ac:dyDescent="0.3">
      <c r="A1956" t="s">
        <v>1327</v>
      </c>
      <c r="B1956">
        <v>297</v>
      </c>
      <c r="C1956">
        <v>12</v>
      </c>
      <c r="D1956">
        <v>19441215</v>
      </c>
      <c r="E1956">
        <v>19450427</v>
      </c>
      <c r="F1956">
        <v>37.617299899999999</v>
      </c>
      <c r="G1956">
        <v>55.755825999999999</v>
      </c>
      <c r="H1956" s="9" t="s">
        <v>2814</v>
      </c>
      <c r="I1956" s="43">
        <v>500</v>
      </c>
      <c r="J1956" s="43">
        <v>500</v>
      </c>
      <c r="K1956">
        <f t="shared" si="30"/>
        <v>500</v>
      </c>
    </row>
    <row r="1957" spans="1:11" ht="26.4" x14ac:dyDescent="0.3">
      <c r="A1957" t="s">
        <v>1327</v>
      </c>
      <c r="B1957">
        <v>465</v>
      </c>
      <c r="C1957">
        <v>6</v>
      </c>
      <c r="D1957">
        <v>19470403</v>
      </c>
      <c r="E1957">
        <v>19481126</v>
      </c>
      <c r="F1957">
        <v>37.617299899999999</v>
      </c>
      <c r="G1957">
        <v>55.755825999999999</v>
      </c>
      <c r="H1957" s="21" t="s">
        <v>2955</v>
      </c>
      <c r="I1957" s="43">
        <v>1200</v>
      </c>
      <c r="J1957" s="43">
        <v>1000</v>
      </c>
      <c r="K1957">
        <f t="shared" si="30"/>
        <v>1100</v>
      </c>
    </row>
    <row r="1958" spans="1:11" ht="26.4" x14ac:dyDescent="0.3">
      <c r="A1958" t="s">
        <v>1328</v>
      </c>
      <c r="C1958">
        <v>54</v>
      </c>
      <c r="D1958">
        <v>19451208</v>
      </c>
      <c r="E1958">
        <v>19480419</v>
      </c>
      <c r="F1958">
        <v>37.975696999999997</v>
      </c>
      <c r="G1958">
        <v>55.665286000000002</v>
      </c>
      <c r="H1958" s="22" t="s">
        <v>3230</v>
      </c>
      <c r="I1958" s="43">
        <v>1200</v>
      </c>
      <c r="J1958" s="43">
        <v>3000</v>
      </c>
      <c r="K1958">
        <f t="shared" si="30"/>
        <v>2100</v>
      </c>
    </row>
    <row r="1959" spans="1:11" x14ac:dyDescent="0.3">
      <c r="A1959" t="s">
        <v>1329</v>
      </c>
      <c r="B1959" t="s">
        <v>15</v>
      </c>
      <c r="C1959">
        <v>11</v>
      </c>
      <c r="D1959">
        <v>19451208</v>
      </c>
      <c r="E1959">
        <v>19491228</v>
      </c>
      <c r="F1959">
        <v>37.898155500000001</v>
      </c>
      <c r="G1959">
        <v>55.686461999999999</v>
      </c>
      <c r="H1959" s="9" t="s">
        <v>2991</v>
      </c>
      <c r="I1959" s="43">
        <v>700</v>
      </c>
      <c r="J1959" s="43">
        <v>1500</v>
      </c>
      <c r="K1959">
        <f t="shared" si="30"/>
        <v>1100</v>
      </c>
    </row>
    <row r="1960" spans="1:11" ht="27" x14ac:dyDescent="0.3">
      <c r="A1960" t="s">
        <v>1330</v>
      </c>
      <c r="B1960">
        <v>27</v>
      </c>
      <c r="C1960">
        <v>5</v>
      </c>
      <c r="D1960">
        <v>19440905</v>
      </c>
      <c r="E1960">
        <v>19451212</v>
      </c>
      <c r="F1960">
        <v>37.912039499999999</v>
      </c>
      <c r="G1960">
        <v>55.579537000000002</v>
      </c>
      <c r="H1960" s="24" t="s">
        <v>3022</v>
      </c>
      <c r="I1960" s="43">
        <v>3000</v>
      </c>
      <c r="J1960" s="43">
        <v>1300</v>
      </c>
      <c r="K1960">
        <f t="shared" si="30"/>
        <v>2150</v>
      </c>
    </row>
    <row r="1961" spans="1:11" x14ac:dyDescent="0.3">
      <c r="A1961" t="s">
        <v>1330</v>
      </c>
      <c r="B1961">
        <v>154</v>
      </c>
      <c r="C1961">
        <v>2</v>
      </c>
      <c r="D1961">
        <v>19450227</v>
      </c>
      <c r="E1961">
        <v>19451208</v>
      </c>
      <c r="F1961">
        <v>37.912039499999999</v>
      </c>
      <c r="G1961">
        <v>55.579537000000002</v>
      </c>
      <c r="H1961" s="9" t="s">
        <v>2975</v>
      </c>
      <c r="I1961" s="43">
        <v>1300</v>
      </c>
      <c r="J1961" s="43">
        <v>1300</v>
      </c>
      <c r="K1961">
        <f t="shared" si="30"/>
        <v>1300</v>
      </c>
    </row>
    <row r="1962" spans="1:11" x14ac:dyDescent="0.3">
      <c r="A1962" t="s">
        <v>1331</v>
      </c>
      <c r="B1962" t="s">
        <v>1332</v>
      </c>
      <c r="C1962" t="s">
        <v>15</v>
      </c>
      <c r="D1962">
        <v>19430813</v>
      </c>
      <c r="E1962">
        <v>19500703</v>
      </c>
      <c r="F1962">
        <v>37.950316100000002</v>
      </c>
      <c r="G1962">
        <v>55.6619508</v>
      </c>
      <c r="H1962" s="9" t="s">
        <v>2863</v>
      </c>
      <c r="K1962">
        <f t="shared" si="30"/>
        <v>0</v>
      </c>
    </row>
    <row r="1963" spans="1:11" x14ac:dyDescent="0.3">
      <c r="A1963" t="s">
        <v>1333</v>
      </c>
      <c r="B1963">
        <v>453</v>
      </c>
      <c r="C1963">
        <v>7</v>
      </c>
      <c r="D1963">
        <v>19460518</v>
      </c>
      <c r="E1963">
        <v>19500103</v>
      </c>
      <c r="F1963">
        <v>37.694881199999998</v>
      </c>
      <c r="G1963">
        <v>55.715837200000003</v>
      </c>
      <c r="H1963" s="13" t="s">
        <v>2887</v>
      </c>
      <c r="I1963" s="43">
        <v>1200</v>
      </c>
      <c r="J1963" s="43">
        <v>600</v>
      </c>
      <c r="K1963">
        <f t="shared" si="30"/>
        <v>900</v>
      </c>
    </row>
    <row r="1964" spans="1:11" x14ac:dyDescent="0.3">
      <c r="A1964" t="s">
        <v>1334</v>
      </c>
      <c r="B1964">
        <v>59</v>
      </c>
      <c r="C1964">
        <v>1</v>
      </c>
      <c r="D1964">
        <v>19450716</v>
      </c>
      <c r="F1964">
        <v>35.606081699999997</v>
      </c>
      <c r="G1964">
        <v>55.527201099999999</v>
      </c>
      <c r="H1964" s="9" t="s">
        <v>2845</v>
      </c>
      <c r="I1964" s="43">
        <v>1000</v>
      </c>
      <c r="J1964" s="43">
        <v>500</v>
      </c>
      <c r="K1964">
        <f t="shared" si="30"/>
        <v>750</v>
      </c>
    </row>
    <row r="1965" spans="1:11" x14ac:dyDescent="0.3">
      <c r="A1965" t="s">
        <v>1334</v>
      </c>
      <c r="B1965">
        <v>465</v>
      </c>
      <c r="C1965">
        <v>2</v>
      </c>
      <c r="D1965">
        <v>19470403</v>
      </c>
      <c r="E1965">
        <v>19470617</v>
      </c>
      <c r="F1965">
        <v>35.606081699999997</v>
      </c>
      <c r="G1965">
        <v>55.527201099999999</v>
      </c>
      <c r="H1965" s="9" t="s">
        <v>3076</v>
      </c>
      <c r="I1965" s="43">
        <v>450</v>
      </c>
      <c r="J1965" s="43">
        <v>450</v>
      </c>
      <c r="K1965">
        <f t="shared" si="30"/>
        <v>450</v>
      </c>
    </row>
    <row r="1966" spans="1:11" x14ac:dyDescent="0.3">
      <c r="A1966" t="s">
        <v>1334</v>
      </c>
      <c r="B1966">
        <v>465</v>
      </c>
      <c r="C1966">
        <v>5</v>
      </c>
      <c r="D1966">
        <v>19470403</v>
      </c>
      <c r="E1966">
        <v>19481126</v>
      </c>
      <c r="F1966">
        <v>35.606081699999997</v>
      </c>
      <c r="G1966">
        <v>55.527201099999999</v>
      </c>
      <c r="H1966" s="9" t="s">
        <v>2840</v>
      </c>
      <c r="I1966" s="43">
        <v>1500</v>
      </c>
      <c r="J1966" s="43">
        <v>500</v>
      </c>
      <c r="K1966">
        <f t="shared" si="30"/>
        <v>1000</v>
      </c>
    </row>
    <row r="1967" spans="1:11" x14ac:dyDescent="0.3">
      <c r="A1967" t="s">
        <v>1335</v>
      </c>
      <c r="B1967">
        <v>27</v>
      </c>
      <c r="C1967">
        <v>2</v>
      </c>
      <c r="F1967">
        <v>35.606081699999997</v>
      </c>
      <c r="G1967">
        <v>55.527201099999999</v>
      </c>
      <c r="H1967" s="19"/>
      <c r="K1967">
        <f t="shared" si="30"/>
        <v>0</v>
      </c>
    </row>
    <row r="1968" spans="1:11" x14ac:dyDescent="0.3">
      <c r="A1968" t="s">
        <v>1336</v>
      </c>
      <c r="C1968">
        <v>47</v>
      </c>
      <c r="D1968">
        <v>19451208</v>
      </c>
      <c r="E1968">
        <v>19491025</v>
      </c>
      <c r="F1968">
        <v>35.443458200000002</v>
      </c>
      <c r="G1968">
        <v>55.263892400000003</v>
      </c>
      <c r="H1968" s="9" t="s">
        <v>3393</v>
      </c>
      <c r="I1968" s="43">
        <v>1800</v>
      </c>
      <c r="J1968" s="43">
        <v>300</v>
      </c>
      <c r="K1968">
        <f t="shared" si="30"/>
        <v>1050</v>
      </c>
    </row>
    <row r="1969" spans="1:11" x14ac:dyDescent="0.3">
      <c r="A1969" t="s">
        <v>1337</v>
      </c>
      <c r="C1969">
        <v>32</v>
      </c>
      <c r="D1969">
        <v>19451208</v>
      </c>
      <c r="E1969">
        <v>19480419</v>
      </c>
      <c r="F1969">
        <v>37.513845799999999</v>
      </c>
      <c r="G1969">
        <v>52.554144700000002</v>
      </c>
      <c r="H1969" s="9" t="s">
        <v>2801</v>
      </c>
      <c r="I1969" s="43">
        <v>1000</v>
      </c>
      <c r="J1969" s="43">
        <v>600</v>
      </c>
      <c r="K1969">
        <f t="shared" si="30"/>
        <v>800</v>
      </c>
    </row>
    <row r="1970" spans="1:11" x14ac:dyDescent="0.3">
      <c r="A1970" t="s">
        <v>1338</v>
      </c>
      <c r="B1970" t="s">
        <v>15</v>
      </c>
      <c r="C1970">
        <v>31</v>
      </c>
      <c r="D1970">
        <v>19451208</v>
      </c>
      <c r="E1970">
        <v>19470403</v>
      </c>
      <c r="F1970">
        <v>35.606081699999997</v>
      </c>
      <c r="G1970">
        <v>55.527201099999999</v>
      </c>
      <c r="H1970" s="9" t="s">
        <v>3272</v>
      </c>
      <c r="I1970" s="43">
        <v>1300</v>
      </c>
      <c r="J1970" s="43">
        <v>800</v>
      </c>
      <c r="K1970">
        <f t="shared" si="30"/>
        <v>1050</v>
      </c>
    </row>
    <row r="1971" spans="1:11" ht="26.4" x14ac:dyDescent="0.3">
      <c r="A1971" t="s">
        <v>1339</v>
      </c>
      <c r="B1971">
        <v>233</v>
      </c>
      <c r="C1971">
        <v>1</v>
      </c>
      <c r="D1971">
        <v>19450427</v>
      </c>
      <c r="E1971">
        <v>19451208</v>
      </c>
      <c r="F1971">
        <v>35.606081699999997</v>
      </c>
      <c r="G1971">
        <v>55.527201099999999</v>
      </c>
      <c r="H1971" s="21" t="s">
        <v>2881</v>
      </c>
      <c r="I1971" s="43">
        <v>1500</v>
      </c>
      <c r="J1971" s="43">
        <v>1000</v>
      </c>
      <c r="K1971">
        <f t="shared" si="30"/>
        <v>1250</v>
      </c>
    </row>
    <row r="1972" spans="1:11" x14ac:dyDescent="0.3">
      <c r="A1972" t="s">
        <v>1339</v>
      </c>
      <c r="B1972" t="s">
        <v>15</v>
      </c>
      <c r="C1972">
        <v>30</v>
      </c>
      <c r="D1972">
        <v>19451208</v>
      </c>
      <c r="E1972">
        <v>19480729</v>
      </c>
      <c r="F1972">
        <v>35.606081699999997</v>
      </c>
      <c r="G1972">
        <v>55.527201099999999</v>
      </c>
      <c r="H1972" s="9" t="s">
        <v>3394</v>
      </c>
      <c r="I1972" s="43">
        <v>1200</v>
      </c>
      <c r="J1972" s="43">
        <v>150</v>
      </c>
      <c r="K1972">
        <f t="shared" si="30"/>
        <v>675</v>
      </c>
    </row>
    <row r="1973" spans="1:11" x14ac:dyDescent="0.3">
      <c r="A1973" t="s">
        <v>1340</v>
      </c>
      <c r="B1973">
        <v>297</v>
      </c>
      <c r="C1973">
        <v>17</v>
      </c>
      <c r="D1973">
        <v>19441215</v>
      </c>
      <c r="E1973">
        <v>19450427</v>
      </c>
      <c r="F1973">
        <v>36.888669800000002</v>
      </c>
      <c r="G1973">
        <v>55.722161200000002</v>
      </c>
      <c r="H1973" s="9" t="s">
        <v>2814</v>
      </c>
      <c r="I1973" s="43">
        <v>500</v>
      </c>
      <c r="J1973" s="43">
        <v>500</v>
      </c>
      <c r="K1973">
        <f t="shared" si="30"/>
        <v>500</v>
      </c>
    </row>
    <row r="1974" spans="1:11" x14ac:dyDescent="0.3">
      <c r="A1974" t="s">
        <v>1341</v>
      </c>
      <c r="B1974">
        <v>233</v>
      </c>
      <c r="C1974">
        <v>3</v>
      </c>
      <c r="D1974">
        <v>19450825</v>
      </c>
      <c r="E1974">
        <v>19451208</v>
      </c>
      <c r="F1974">
        <v>37.757300200000003</v>
      </c>
      <c r="G1974">
        <v>55.060366999999999</v>
      </c>
      <c r="H1974" s="13" t="s">
        <v>2802</v>
      </c>
      <c r="I1974" s="43">
        <v>1000</v>
      </c>
      <c r="J1974" s="43">
        <v>1000</v>
      </c>
      <c r="K1974">
        <f t="shared" si="30"/>
        <v>1000</v>
      </c>
    </row>
    <row r="1975" spans="1:11" x14ac:dyDescent="0.3">
      <c r="A1975" t="s">
        <v>1341</v>
      </c>
      <c r="B1975">
        <v>297</v>
      </c>
      <c r="C1975">
        <v>2</v>
      </c>
      <c r="D1975">
        <v>19441002</v>
      </c>
      <c r="E1975">
        <v>19451208</v>
      </c>
      <c r="F1975">
        <v>37.757300200000003</v>
      </c>
      <c r="G1975">
        <v>55.060366999999999</v>
      </c>
      <c r="H1975" s="9" t="s">
        <v>2814</v>
      </c>
      <c r="I1975" s="43">
        <v>500</v>
      </c>
      <c r="J1975" s="43">
        <v>500</v>
      </c>
      <c r="K1975">
        <f t="shared" si="30"/>
        <v>500</v>
      </c>
    </row>
    <row r="1976" spans="1:11" x14ac:dyDescent="0.3">
      <c r="A1976" t="s">
        <v>1341</v>
      </c>
      <c r="B1976" t="s">
        <v>15</v>
      </c>
      <c r="C1976">
        <v>33</v>
      </c>
      <c r="D1976">
        <v>19451208</v>
      </c>
      <c r="E1976">
        <v>19470403</v>
      </c>
      <c r="F1976">
        <v>37.757300200000003</v>
      </c>
      <c r="G1976">
        <v>55.060366999999999</v>
      </c>
      <c r="H1976" s="13" t="s">
        <v>2842</v>
      </c>
      <c r="I1976" s="43">
        <v>2000</v>
      </c>
      <c r="J1976" s="43">
        <v>2000</v>
      </c>
      <c r="K1976">
        <f t="shared" si="30"/>
        <v>2000</v>
      </c>
    </row>
    <row r="1977" spans="1:11" ht="27" x14ac:dyDescent="0.3">
      <c r="A1977" t="s">
        <v>1341</v>
      </c>
      <c r="B1977">
        <v>233</v>
      </c>
      <c r="C1977" t="s">
        <v>15</v>
      </c>
      <c r="D1977">
        <v>19450427</v>
      </c>
      <c r="E1977">
        <v>19451208</v>
      </c>
      <c r="F1977">
        <v>37.757300200000003</v>
      </c>
      <c r="G1977">
        <v>55.060366999999999</v>
      </c>
      <c r="H1977" s="24" t="s">
        <v>3395</v>
      </c>
      <c r="I1977" s="43">
        <v>2000</v>
      </c>
      <c r="J1977" s="43">
        <v>7500</v>
      </c>
      <c r="K1977">
        <f t="shared" si="30"/>
        <v>4750</v>
      </c>
    </row>
    <row r="1978" spans="1:11" x14ac:dyDescent="0.3">
      <c r="A1978" t="s">
        <v>1342</v>
      </c>
      <c r="C1978">
        <v>1</v>
      </c>
      <c r="D1978">
        <v>19451208</v>
      </c>
      <c r="E1978">
        <v>19491025</v>
      </c>
      <c r="F1978">
        <v>35.606081699999997</v>
      </c>
      <c r="G1978">
        <v>55.527201099999999</v>
      </c>
      <c r="H1978" s="9" t="s">
        <v>3396</v>
      </c>
      <c r="I1978" s="43">
        <v>450</v>
      </c>
      <c r="J1978" s="43">
        <v>200</v>
      </c>
      <c r="K1978">
        <f t="shared" si="30"/>
        <v>325</v>
      </c>
    </row>
    <row r="1979" spans="1:11" x14ac:dyDescent="0.3">
      <c r="A1979" t="s">
        <v>1342</v>
      </c>
      <c r="B1979" t="s">
        <v>15</v>
      </c>
      <c r="C1979">
        <v>2</v>
      </c>
      <c r="D1979">
        <v>19451208</v>
      </c>
      <c r="E1979">
        <v>19471106</v>
      </c>
      <c r="F1979">
        <v>35.606081699999997</v>
      </c>
      <c r="G1979">
        <v>55.527201099999999</v>
      </c>
      <c r="H1979" s="9" t="s">
        <v>3397</v>
      </c>
      <c r="I1979" s="43">
        <v>4500</v>
      </c>
      <c r="J1979" s="43">
        <v>500</v>
      </c>
      <c r="K1979">
        <f t="shared" si="30"/>
        <v>2500</v>
      </c>
    </row>
    <row r="1980" spans="1:11" x14ac:dyDescent="0.3">
      <c r="A1980" t="s">
        <v>1343</v>
      </c>
      <c r="B1980">
        <v>272</v>
      </c>
      <c r="C1980">
        <v>7</v>
      </c>
      <c r="D1980">
        <v>19450514</v>
      </c>
      <c r="E1980">
        <v>19451208</v>
      </c>
      <c r="F1980">
        <v>37.5975489</v>
      </c>
      <c r="G1980">
        <v>56.530331500000003</v>
      </c>
      <c r="H1980" s="3">
        <v>1000</v>
      </c>
      <c r="I1980" s="43">
        <v>1000</v>
      </c>
      <c r="J1980" s="43">
        <v>1000</v>
      </c>
      <c r="K1980">
        <f t="shared" si="30"/>
        <v>1000</v>
      </c>
    </row>
    <row r="1981" spans="1:11" x14ac:dyDescent="0.3">
      <c r="A1981" t="s">
        <v>1344</v>
      </c>
      <c r="B1981">
        <v>90</v>
      </c>
      <c r="C1981">
        <v>11</v>
      </c>
      <c r="D1981">
        <v>19450703</v>
      </c>
      <c r="E1981">
        <v>19451208</v>
      </c>
      <c r="F1981">
        <v>35.957313200000002</v>
      </c>
      <c r="G1981">
        <v>56.0363252</v>
      </c>
      <c r="H1981" s="3" t="s">
        <v>3159</v>
      </c>
      <c r="I1981" s="43">
        <v>500</v>
      </c>
      <c r="J1981" s="43">
        <v>700</v>
      </c>
      <c r="K1981">
        <f t="shared" si="30"/>
        <v>600</v>
      </c>
    </row>
    <row r="1982" spans="1:11" x14ac:dyDescent="0.3">
      <c r="A1982" t="s">
        <v>1345</v>
      </c>
      <c r="C1982">
        <v>7</v>
      </c>
      <c r="D1982">
        <v>19451208</v>
      </c>
      <c r="E1982">
        <v>19481225</v>
      </c>
      <c r="F1982">
        <v>35.957313200000002</v>
      </c>
      <c r="G1982">
        <v>56.0363252</v>
      </c>
      <c r="H1982" s="3" t="s">
        <v>3398</v>
      </c>
      <c r="I1982" s="43">
        <v>160</v>
      </c>
      <c r="J1982" s="43">
        <v>1000</v>
      </c>
      <c r="K1982">
        <f t="shared" si="30"/>
        <v>580</v>
      </c>
    </row>
    <row r="1983" spans="1:11" x14ac:dyDescent="0.3">
      <c r="A1983" t="s">
        <v>1346</v>
      </c>
      <c r="B1983" t="s">
        <v>15</v>
      </c>
      <c r="C1983">
        <v>49</v>
      </c>
      <c r="D1983">
        <v>19451208</v>
      </c>
      <c r="E1983">
        <v>19470617</v>
      </c>
      <c r="F1983">
        <v>35.957313200000002</v>
      </c>
      <c r="G1983">
        <v>56.0363252</v>
      </c>
      <c r="H1983" s="3" t="s">
        <v>3399</v>
      </c>
      <c r="I1983" s="43">
        <v>600</v>
      </c>
      <c r="J1983" s="43">
        <v>400</v>
      </c>
      <c r="K1983">
        <f t="shared" si="30"/>
        <v>500</v>
      </c>
    </row>
    <row r="1984" spans="1:11" x14ac:dyDescent="0.3">
      <c r="A1984" t="s">
        <v>1347</v>
      </c>
      <c r="B1984">
        <v>156</v>
      </c>
      <c r="C1984">
        <v>18</v>
      </c>
      <c r="D1984">
        <v>19450806</v>
      </c>
      <c r="E1984">
        <v>19451208</v>
      </c>
      <c r="F1984">
        <v>38.681513199999998</v>
      </c>
      <c r="G1984">
        <v>55.323842399999997</v>
      </c>
      <c r="H1984" s="3">
        <v>1000</v>
      </c>
      <c r="I1984" s="43">
        <v>1000</v>
      </c>
      <c r="J1984" s="43">
        <v>1000</v>
      </c>
      <c r="K1984">
        <f t="shared" si="30"/>
        <v>1000</v>
      </c>
    </row>
    <row r="1985" spans="1:11" x14ac:dyDescent="0.3">
      <c r="A1985" t="s">
        <v>1347</v>
      </c>
      <c r="B1985">
        <v>467</v>
      </c>
      <c r="C1985">
        <v>6</v>
      </c>
      <c r="D1985">
        <v>19470603</v>
      </c>
      <c r="E1985">
        <v>19480419</v>
      </c>
      <c r="F1985">
        <v>38.681513199999998</v>
      </c>
      <c r="G1985">
        <v>55.323842399999997</v>
      </c>
      <c r="H1985" s="3">
        <v>400</v>
      </c>
      <c r="I1985" s="43">
        <v>400</v>
      </c>
      <c r="J1985" s="43">
        <v>400</v>
      </c>
      <c r="K1985">
        <f t="shared" si="30"/>
        <v>400</v>
      </c>
    </row>
    <row r="1986" spans="1:11" x14ac:dyDescent="0.3">
      <c r="A1986" t="s">
        <v>1347</v>
      </c>
      <c r="B1986" t="s">
        <v>15</v>
      </c>
      <c r="C1986">
        <v>26</v>
      </c>
      <c r="D1986">
        <v>19451208</v>
      </c>
      <c r="E1986">
        <v>19470403</v>
      </c>
      <c r="F1986">
        <v>38.681513199999998</v>
      </c>
      <c r="G1986">
        <v>55.323842399999997</v>
      </c>
      <c r="H1986" s="3" t="s">
        <v>3400</v>
      </c>
      <c r="I1986" s="43">
        <v>300</v>
      </c>
      <c r="J1986" s="43">
        <v>400</v>
      </c>
      <c r="K1986">
        <f t="shared" si="30"/>
        <v>350</v>
      </c>
    </row>
    <row r="1987" spans="1:11" x14ac:dyDescent="0.3">
      <c r="A1987" t="s">
        <v>1347</v>
      </c>
      <c r="B1987" t="s">
        <v>15</v>
      </c>
      <c r="C1987">
        <v>27</v>
      </c>
      <c r="D1987">
        <v>19451208</v>
      </c>
      <c r="E1987">
        <v>19470403</v>
      </c>
      <c r="F1987">
        <v>38.681513199999998</v>
      </c>
      <c r="G1987">
        <v>55.323842399999997</v>
      </c>
      <c r="H1987" s="3">
        <v>400</v>
      </c>
      <c r="I1987" s="43">
        <v>400</v>
      </c>
      <c r="J1987" s="43">
        <v>400</v>
      </c>
      <c r="K1987">
        <f t="shared" si="30"/>
        <v>400</v>
      </c>
    </row>
    <row r="1988" spans="1:11" x14ac:dyDescent="0.3">
      <c r="A1988" t="s">
        <v>1348</v>
      </c>
      <c r="B1988">
        <v>107</v>
      </c>
      <c r="C1988">
        <v>3</v>
      </c>
      <c r="D1988">
        <v>19450606</v>
      </c>
      <c r="E1988">
        <v>19480312</v>
      </c>
      <c r="F1988">
        <v>37.617299899999999</v>
      </c>
      <c r="G1988">
        <v>55.755825999999999</v>
      </c>
      <c r="H1988" s="3" t="s">
        <v>3401</v>
      </c>
      <c r="I1988" s="43">
        <v>2000</v>
      </c>
      <c r="J1988" s="43">
        <v>300</v>
      </c>
      <c r="K1988">
        <f t="shared" ref="K1988:K2051" si="31">(I1988+J1988)/2</f>
        <v>1150</v>
      </c>
    </row>
    <row r="1989" spans="1:11" x14ac:dyDescent="0.3">
      <c r="A1989" t="s">
        <v>1349</v>
      </c>
      <c r="B1989">
        <v>107</v>
      </c>
      <c r="C1989">
        <v>11</v>
      </c>
      <c r="D1989">
        <v>19450727</v>
      </c>
      <c r="E1989">
        <v>19460706</v>
      </c>
      <c r="F1989">
        <v>37.617299899999999</v>
      </c>
      <c r="G1989">
        <v>55.755825999999999</v>
      </c>
      <c r="H1989" s="3">
        <v>500</v>
      </c>
      <c r="I1989" s="43">
        <v>500</v>
      </c>
      <c r="J1989" s="43">
        <v>500</v>
      </c>
      <c r="K1989">
        <f t="shared" si="31"/>
        <v>500</v>
      </c>
    </row>
    <row r="1990" spans="1:11" x14ac:dyDescent="0.3">
      <c r="A1990" t="s">
        <v>1349</v>
      </c>
      <c r="B1990">
        <v>154</v>
      </c>
      <c r="C1990">
        <v>11</v>
      </c>
      <c r="D1990">
        <v>19450606</v>
      </c>
      <c r="E1990">
        <v>19451208</v>
      </c>
      <c r="F1990">
        <v>37.617299899999999</v>
      </c>
      <c r="G1990">
        <v>55.755825999999999</v>
      </c>
      <c r="H1990" s="3">
        <v>600</v>
      </c>
      <c r="I1990" s="43">
        <v>600</v>
      </c>
      <c r="J1990" s="43">
        <v>600</v>
      </c>
      <c r="K1990">
        <f t="shared" si="31"/>
        <v>600</v>
      </c>
    </row>
    <row r="1991" spans="1:11" x14ac:dyDescent="0.3">
      <c r="A1991" t="s">
        <v>1350</v>
      </c>
      <c r="B1991">
        <v>272</v>
      </c>
      <c r="C1991">
        <v>5</v>
      </c>
      <c r="D1991">
        <v>19450425</v>
      </c>
      <c r="E1991">
        <v>19451208</v>
      </c>
      <c r="F1991">
        <v>36.557312699999997</v>
      </c>
      <c r="G1991">
        <v>56.318123700000001</v>
      </c>
      <c r="H1991" s="3">
        <v>500</v>
      </c>
      <c r="I1991" s="43">
        <v>500</v>
      </c>
      <c r="J1991" s="43">
        <v>500</v>
      </c>
      <c r="K1991">
        <f t="shared" si="31"/>
        <v>500</v>
      </c>
    </row>
    <row r="1992" spans="1:11" x14ac:dyDescent="0.3">
      <c r="A1992" t="s">
        <v>1351</v>
      </c>
      <c r="B1992">
        <v>363</v>
      </c>
      <c r="C1992">
        <v>4</v>
      </c>
      <c r="D1992">
        <v>19451023</v>
      </c>
      <c r="E1992">
        <v>19470818</v>
      </c>
      <c r="F1992">
        <v>33.082659700000001</v>
      </c>
      <c r="G1992">
        <v>68.958524400000002</v>
      </c>
      <c r="H1992" s="3" t="s">
        <v>3402</v>
      </c>
      <c r="I1992" s="43">
        <v>1200</v>
      </c>
      <c r="J1992" s="43">
        <v>300</v>
      </c>
      <c r="K1992">
        <f t="shared" si="31"/>
        <v>750</v>
      </c>
    </row>
    <row r="1993" spans="1:11" x14ac:dyDescent="0.3">
      <c r="A1993" t="s">
        <v>1351</v>
      </c>
      <c r="B1993">
        <v>448</v>
      </c>
      <c r="C1993">
        <v>2</v>
      </c>
      <c r="D1993">
        <v>19451023</v>
      </c>
      <c r="E1993">
        <v>19490415</v>
      </c>
      <c r="F1993">
        <v>33.082659700000001</v>
      </c>
      <c r="G1993">
        <v>68.958524400000002</v>
      </c>
      <c r="H1993" s="3" t="s">
        <v>3403</v>
      </c>
      <c r="I1993" s="43">
        <v>2000</v>
      </c>
      <c r="J1993" s="43">
        <v>350</v>
      </c>
      <c r="K1993">
        <f t="shared" si="31"/>
        <v>1175</v>
      </c>
    </row>
    <row r="1994" spans="1:11" x14ac:dyDescent="0.3">
      <c r="A1994" t="s">
        <v>1352</v>
      </c>
      <c r="B1994">
        <v>363</v>
      </c>
      <c r="C1994">
        <v>136</v>
      </c>
      <c r="D1994">
        <v>19451020</v>
      </c>
      <c r="E1994">
        <v>19460611</v>
      </c>
      <c r="F1994">
        <v>33.082659700000001</v>
      </c>
      <c r="G1994">
        <v>68.958524400000002</v>
      </c>
      <c r="H1994" s="3">
        <v>500</v>
      </c>
      <c r="I1994" s="43">
        <v>500</v>
      </c>
      <c r="J1994" s="43">
        <v>500</v>
      </c>
      <c r="K1994">
        <f t="shared" si="31"/>
        <v>500</v>
      </c>
    </row>
    <row r="1995" spans="1:11" x14ac:dyDescent="0.3">
      <c r="A1995" t="s">
        <v>1353</v>
      </c>
      <c r="B1995">
        <v>116</v>
      </c>
      <c r="D1995">
        <v>19441130</v>
      </c>
      <c r="E1995">
        <v>19450315</v>
      </c>
      <c r="F1995">
        <v>32.422965599999998</v>
      </c>
      <c r="G1995">
        <v>67.170051099999995</v>
      </c>
      <c r="H1995" s="3">
        <v>5000</v>
      </c>
      <c r="I1995" s="43">
        <v>5000</v>
      </c>
      <c r="J1995" s="43">
        <v>5000</v>
      </c>
      <c r="K1995">
        <f t="shared" si="31"/>
        <v>5000</v>
      </c>
    </row>
    <row r="1996" spans="1:11" x14ac:dyDescent="0.3">
      <c r="A1996" t="s">
        <v>1353</v>
      </c>
      <c r="B1996">
        <v>513</v>
      </c>
      <c r="D1996">
        <v>19450315</v>
      </c>
      <c r="E1996">
        <v>19451020</v>
      </c>
      <c r="F1996">
        <v>32.422965599999998</v>
      </c>
      <c r="G1996">
        <v>67.170051099999995</v>
      </c>
      <c r="H1996" s="3">
        <v>5000</v>
      </c>
      <c r="I1996" s="43">
        <v>5000</v>
      </c>
      <c r="J1996" s="43">
        <v>5000</v>
      </c>
      <c r="K1996">
        <f t="shared" si="31"/>
        <v>5000</v>
      </c>
    </row>
    <row r="1997" spans="1:11" x14ac:dyDescent="0.3">
      <c r="A1997" t="s">
        <v>1354</v>
      </c>
      <c r="B1997">
        <v>363</v>
      </c>
      <c r="C1997">
        <v>12</v>
      </c>
      <c r="D1997">
        <v>19451023</v>
      </c>
      <c r="E1997">
        <v>19460611</v>
      </c>
      <c r="F1997">
        <v>32.422965599999998</v>
      </c>
      <c r="G1997">
        <v>67.170051099999995</v>
      </c>
      <c r="H1997" s="3">
        <v>500</v>
      </c>
      <c r="I1997" s="43">
        <v>500</v>
      </c>
      <c r="J1997" s="43">
        <v>500</v>
      </c>
      <c r="K1997">
        <f t="shared" si="31"/>
        <v>500</v>
      </c>
    </row>
    <row r="1998" spans="1:11" x14ac:dyDescent="0.3">
      <c r="A1998" t="s">
        <v>1355</v>
      </c>
      <c r="B1998">
        <v>363</v>
      </c>
      <c r="C1998">
        <v>1</v>
      </c>
      <c r="D1998">
        <v>19451023</v>
      </c>
      <c r="E1998">
        <v>19471015</v>
      </c>
      <c r="F1998">
        <v>33.672400699999997</v>
      </c>
      <c r="G1998">
        <v>67.610735599999998</v>
      </c>
      <c r="H1998" s="3" t="s">
        <v>3404</v>
      </c>
      <c r="I1998" s="43">
        <v>1000</v>
      </c>
      <c r="J1998" s="43">
        <v>1250</v>
      </c>
      <c r="K1998">
        <f t="shared" si="31"/>
        <v>1125</v>
      </c>
    </row>
    <row r="1999" spans="1:11" x14ac:dyDescent="0.3">
      <c r="A1999" t="s">
        <v>1355</v>
      </c>
      <c r="B1999">
        <v>363</v>
      </c>
      <c r="D1999">
        <v>19450618</v>
      </c>
      <c r="E1999">
        <v>19471015</v>
      </c>
      <c r="F1999">
        <v>33.672400699999997</v>
      </c>
      <c r="G1999">
        <v>67.610735599999998</v>
      </c>
      <c r="H1999" s="3" t="s">
        <v>3405</v>
      </c>
      <c r="I1999" s="43">
        <v>10000</v>
      </c>
      <c r="J1999" s="43">
        <v>1500</v>
      </c>
      <c r="K1999">
        <f t="shared" si="31"/>
        <v>5750</v>
      </c>
    </row>
    <row r="2000" spans="1:11" x14ac:dyDescent="0.3">
      <c r="A2000" t="s">
        <v>1356</v>
      </c>
      <c r="B2000">
        <v>363</v>
      </c>
      <c r="C2000">
        <v>2</v>
      </c>
      <c r="D2000">
        <v>19451023</v>
      </c>
      <c r="E2000">
        <v>19470818</v>
      </c>
      <c r="F2000">
        <v>33.672400699999997</v>
      </c>
      <c r="G2000">
        <v>67.610735599999998</v>
      </c>
      <c r="H2000" s="9" t="s">
        <v>3012</v>
      </c>
      <c r="I2000" s="43">
        <v>1000</v>
      </c>
      <c r="J2000" s="43">
        <v>400</v>
      </c>
      <c r="K2000">
        <f t="shared" si="31"/>
        <v>700</v>
      </c>
    </row>
    <row r="2001" spans="1:11" x14ac:dyDescent="0.3">
      <c r="A2001" t="s">
        <v>1357</v>
      </c>
      <c r="B2001">
        <v>363</v>
      </c>
      <c r="C2001">
        <v>5</v>
      </c>
      <c r="D2001">
        <v>19451023</v>
      </c>
      <c r="E2001">
        <v>19471015</v>
      </c>
      <c r="F2001">
        <v>33.121337699999998</v>
      </c>
      <c r="G2001">
        <v>68.807120800000007</v>
      </c>
      <c r="H2001" s="9" t="s">
        <v>2808</v>
      </c>
      <c r="I2001" s="43">
        <v>2000</v>
      </c>
      <c r="J2001" s="43">
        <v>250</v>
      </c>
      <c r="K2001">
        <f t="shared" si="31"/>
        <v>1125</v>
      </c>
    </row>
    <row r="2002" spans="1:11" x14ac:dyDescent="0.3">
      <c r="A2002" t="s">
        <v>1357</v>
      </c>
      <c r="B2002">
        <v>448</v>
      </c>
      <c r="C2002">
        <v>3</v>
      </c>
      <c r="D2002">
        <v>19451023</v>
      </c>
      <c r="E2002">
        <v>19480527</v>
      </c>
      <c r="F2002">
        <v>33.121337699999998</v>
      </c>
      <c r="G2002">
        <v>68.807120800000007</v>
      </c>
      <c r="H2002" s="9" t="s">
        <v>3193</v>
      </c>
      <c r="I2002" s="43">
        <v>600</v>
      </c>
      <c r="J2002" s="43">
        <v>300</v>
      </c>
      <c r="K2002">
        <f t="shared" si="31"/>
        <v>450</v>
      </c>
    </row>
    <row r="2003" spans="1:11" x14ac:dyDescent="0.3">
      <c r="A2003" t="s">
        <v>1357</v>
      </c>
      <c r="B2003">
        <v>448</v>
      </c>
      <c r="C2003">
        <v>4</v>
      </c>
      <c r="D2003">
        <v>19451023</v>
      </c>
      <c r="E2003">
        <v>19480527</v>
      </c>
      <c r="F2003">
        <v>33.121337699999998</v>
      </c>
      <c r="G2003">
        <v>68.807120800000007</v>
      </c>
      <c r="H2003" s="9" t="s">
        <v>3025</v>
      </c>
      <c r="I2003" s="43">
        <v>500</v>
      </c>
      <c r="J2003" s="43">
        <v>200</v>
      </c>
      <c r="K2003">
        <f t="shared" si="31"/>
        <v>350</v>
      </c>
    </row>
    <row r="2004" spans="1:11" x14ac:dyDescent="0.3">
      <c r="A2004" t="s">
        <v>1358</v>
      </c>
      <c r="B2004">
        <v>363</v>
      </c>
      <c r="C2004">
        <v>6</v>
      </c>
      <c r="D2004">
        <v>19451023</v>
      </c>
      <c r="E2004">
        <v>19470301</v>
      </c>
      <c r="F2004">
        <v>37.550833300000001</v>
      </c>
      <c r="G2004">
        <v>67.299444399999999</v>
      </c>
      <c r="H2004" s="13" t="s">
        <v>2802</v>
      </c>
      <c r="I2004" s="43">
        <v>1000</v>
      </c>
      <c r="J2004" s="43">
        <v>1000</v>
      </c>
      <c r="K2004">
        <f t="shared" si="31"/>
        <v>1000</v>
      </c>
    </row>
    <row r="2005" spans="1:11" x14ac:dyDescent="0.3">
      <c r="A2005" t="s">
        <v>1359</v>
      </c>
      <c r="B2005">
        <v>363</v>
      </c>
      <c r="C2005">
        <v>10</v>
      </c>
      <c r="D2005">
        <v>19451023</v>
      </c>
      <c r="E2005">
        <v>19460611</v>
      </c>
      <c r="F2005">
        <v>32.803437000000002</v>
      </c>
      <c r="G2005">
        <v>68.814916600000004</v>
      </c>
      <c r="H2005" s="9" t="s">
        <v>2831</v>
      </c>
      <c r="I2005" s="43">
        <v>400</v>
      </c>
      <c r="J2005" s="43">
        <v>400</v>
      </c>
      <c r="K2005">
        <f t="shared" si="31"/>
        <v>400</v>
      </c>
    </row>
    <row r="2006" spans="1:11" x14ac:dyDescent="0.3">
      <c r="A2006" t="s">
        <v>1360</v>
      </c>
      <c r="B2006">
        <v>363</v>
      </c>
      <c r="C2006">
        <v>11</v>
      </c>
      <c r="D2006">
        <v>19451023</v>
      </c>
      <c r="E2006">
        <v>19470818</v>
      </c>
      <c r="F2006">
        <v>33.325462999999999</v>
      </c>
      <c r="G2006">
        <v>67.932181999999997</v>
      </c>
      <c r="H2006" s="9" t="s">
        <v>2823</v>
      </c>
      <c r="I2006" s="43">
        <v>300</v>
      </c>
      <c r="J2006" s="43">
        <v>300</v>
      </c>
      <c r="K2006">
        <f t="shared" si="31"/>
        <v>300</v>
      </c>
    </row>
    <row r="2007" spans="1:11" x14ac:dyDescent="0.3">
      <c r="A2007" t="s">
        <v>1361</v>
      </c>
      <c r="B2007">
        <v>448</v>
      </c>
      <c r="C2007">
        <v>5</v>
      </c>
      <c r="D2007">
        <v>19451023</v>
      </c>
      <c r="E2007">
        <v>19480527</v>
      </c>
      <c r="F2007">
        <v>32.891956200000003</v>
      </c>
      <c r="G2007">
        <v>67.943134000000001</v>
      </c>
      <c r="H2007" s="9" t="s">
        <v>2814</v>
      </c>
      <c r="I2007" s="43">
        <v>500</v>
      </c>
      <c r="J2007" s="43">
        <v>500</v>
      </c>
      <c r="K2007">
        <f t="shared" si="31"/>
        <v>500</v>
      </c>
    </row>
    <row r="2008" spans="1:11" ht="27" x14ac:dyDescent="0.3">
      <c r="A2008" t="s">
        <v>1362</v>
      </c>
      <c r="B2008">
        <v>448</v>
      </c>
      <c r="C2008" t="s">
        <v>15</v>
      </c>
      <c r="D2008">
        <v>19451023</v>
      </c>
      <c r="E2008">
        <v>19490905</v>
      </c>
      <c r="F2008">
        <v>32.891956200000003</v>
      </c>
      <c r="G2008">
        <v>67.943134000000001</v>
      </c>
      <c r="H2008" s="24" t="s">
        <v>3406</v>
      </c>
      <c r="I2008" s="43">
        <v>4000</v>
      </c>
      <c r="J2008" s="43">
        <v>2050</v>
      </c>
      <c r="K2008">
        <f t="shared" si="31"/>
        <v>3025</v>
      </c>
    </row>
    <row r="2009" spans="1:11" ht="27" x14ac:dyDescent="0.3">
      <c r="A2009" t="s">
        <v>1363</v>
      </c>
      <c r="B2009">
        <v>448</v>
      </c>
      <c r="C2009">
        <v>1</v>
      </c>
      <c r="D2009">
        <v>19451023</v>
      </c>
      <c r="E2009">
        <v>19490905</v>
      </c>
      <c r="F2009">
        <v>32.891956200000003</v>
      </c>
      <c r="G2009">
        <v>67.943134000000001</v>
      </c>
      <c r="H2009" s="24" t="s">
        <v>3407</v>
      </c>
      <c r="I2009" s="43">
        <v>1700</v>
      </c>
      <c r="J2009" s="43">
        <v>1150</v>
      </c>
      <c r="K2009">
        <f t="shared" si="31"/>
        <v>1425</v>
      </c>
    </row>
    <row r="2010" spans="1:11" x14ac:dyDescent="0.3">
      <c r="A2010" t="s">
        <v>1364</v>
      </c>
      <c r="B2010">
        <v>530</v>
      </c>
      <c r="D2010">
        <v>19450717</v>
      </c>
      <c r="E2010">
        <v>19451017</v>
      </c>
      <c r="F2010">
        <v>30.217118500000002</v>
      </c>
      <c r="G2010">
        <v>69.409166200000001</v>
      </c>
      <c r="H2010" s="9" t="s">
        <v>2815</v>
      </c>
      <c r="I2010" s="43">
        <v>5000</v>
      </c>
      <c r="J2010" s="43">
        <v>5000</v>
      </c>
      <c r="K2010">
        <f t="shared" si="31"/>
        <v>5000</v>
      </c>
    </row>
    <row r="2011" spans="1:11" x14ac:dyDescent="0.3">
      <c r="A2011" t="s">
        <v>1365</v>
      </c>
      <c r="B2011">
        <v>363</v>
      </c>
      <c r="C2011">
        <v>3</v>
      </c>
      <c r="D2011">
        <v>19451023</v>
      </c>
      <c r="E2011">
        <v>19460611</v>
      </c>
      <c r="F2011">
        <v>33.368389100000002</v>
      </c>
      <c r="G2011">
        <v>69.213468000000006</v>
      </c>
      <c r="H2011" s="9" t="s">
        <v>2908</v>
      </c>
      <c r="I2011" s="43">
        <v>1500</v>
      </c>
      <c r="J2011" s="43">
        <v>1500</v>
      </c>
      <c r="K2011">
        <f t="shared" si="31"/>
        <v>1500</v>
      </c>
    </row>
    <row r="2012" spans="1:11" x14ac:dyDescent="0.3">
      <c r="A2012" t="s">
        <v>1366</v>
      </c>
      <c r="B2012">
        <v>363</v>
      </c>
      <c r="C2012">
        <v>8</v>
      </c>
      <c r="D2012">
        <v>19451023</v>
      </c>
      <c r="E2012">
        <v>19460611</v>
      </c>
      <c r="F2012">
        <v>101.7478334</v>
      </c>
      <c r="G2012">
        <v>56.289124899999997</v>
      </c>
      <c r="H2012" s="9" t="s">
        <v>2831</v>
      </c>
      <c r="I2012" s="43">
        <v>400</v>
      </c>
      <c r="J2012" s="43">
        <v>400</v>
      </c>
      <c r="K2012">
        <f t="shared" si="31"/>
        <v>400</v>
      </c>
    </row>
    <row r="2013" spans="1:11" x14ac:dyDescent="0.3">
      <c r="A2013" t="s">
        <v>1367</v>
      </c>
      <c r="B2013">
        <v>363</v>
      </c>
      <c r="C2013">
        <v>7</v>
      </c>
      <c r="D2013">
        <v>19451023</v>
      </c>
      <c r="E2013">
        <v>19460611</v>
      </c>
      <c r="F2013">
        <v>33.082659700000001</v>
      </c>
      <c r="G2013">
        <v>68.958524400000002</v>
      </c>
      <c r="H2013" s="9" t="s">
        <v>2831</v>
      </c>
      <c r="I2013" s="43">
        <v>400</v>
      </c>
      <c r="J2013" s="43">
        <v>400</v>
      </c>
      <c r="K2013">
        <f t="shared" si="31"/>
        <v>400</v>
      </c>
    </row>
    <row r="2014" spans="1:11" x14ac:dyDescent="0.3">
      <c r="A2014" t="s">
        <v>1368</v>
      </c>
      <c r="B2014">
        <v>363</v>
      </c>
      <c r="C2014">
        <v>9</v>
      </c>
      <c r="D2014">
        <v>19451023</v>
      </c>
      <c r="E2014">
        <v>19460611</v>
      </c>
      <c r="F2014">
        <v>60.559246700000003</v>
      </c>
      <c r="G2014">
        <v>58.041109200000001</v>
      </c>
      <c r="H2014" s="9" t="s">
        <v>2814</v>
      </c>
      <c r="I2014" s="43">
        <v>500</v>
      </c>
      <c r="J2014" s="43">
        <v>500</v>
      </c>
      <c r="K2014">
        <f t="shared" si="31"/>
        <v>500</v>
      </c>
    </row>
    <row r="2015" spans="1:11" x14ac:dyDescent="0.3">
      <c r="A2015" t="s">
        <v>1369</v>
      </c>
      <c r="B2015">
        <v>82</v>
      </c>
      <c r="C2015">
        <v>6</v>
      </c>
      <c r="D2015">
        <v>19450227</v>
      </c>
      <c r="E2015">
        <v>19481227</v>
      </c>
      <c r="H2015" s="9" t="s">
        <v>2898</v>
      </c>
      <c r="I2015" s="43">
        <v>2000</v>
      </c>
      <c r="J2015" s="43">
        <v>500</v>
      </c>
      <c r="K2015">
        <f t="shared" si="31"/>
        <v>1250</v>
      </c>
    </row>
    <row r="2016" spans="1:11" x14ac:dyDescent="0.3">
      <c r="A2016" t="s">
        <v>1370</v>
      </c>
      <c r="B2016" t="s">
        <v>224</v>
      </c>
      <c r="C2016" t="s">
        <v>45</v>
      </c>
      <c r="D2016">
        <v>19490101</v>
      </c>
      <c r="E2016">
        <v>19490401</v>
      </c>
      <c r="F2016">
        <v>44.287097199999998</v>
      </c>
      <c r="G2016">
        <v>43.045130200000003</v>
      </c>
      <c r="H2016" s="9" t="s">
        <v>2876</v>
      </c>
      <c r="I2016" s="43">
        <v>650</v>
      </c>
      <c r="J2016" s="43">
        <v>650</v>
      </c>
      <c r="K2016">
        <f t="shared" si="31"/>
        <v>650</v>
      </c>
    </row>
    <row r="2017" spans="1:11" x14ac:dyDescent="0.3">
      <c r="A2017" t="s">
        <v>1371</v>
      </c>
      <c r="B2017">
        <v>228</v>
      </c>
      <c r="C2017">
        <v>5</v>
      </c>
      <c r="D2017">
        <v>19450629</v>
      </c>
      <c r="E2017">
        <v>19460706</v>
      </c>
      <c r="F2017">
        <v>44.548374500000001</v>
      </c>
      <c r="G2017">
        <v>43.193659500000003</v>
      </c>
      <c r="H2017" s="9" t="s">
        <v>2834</v>
      </c>
      <c r="I2017" s="43">
        <v>500</v>
      </c>
      <c r="J2017" s="43">
        <v>400</v>
      </c>
      <c r="K2017">
        <f t="shared" si="31"/>
        <v>450</v>
      </c>
    </row>
    <row r="2018" spans="1:11" ht="27" x14ac:dyDescent="0.3">
      <c r="A2018" t="s">
        <v>1372</v>
      </c>
      <c r="B2018">
        <v>228</v>
      </c>
      <c r="C2018">
        <v>2</v>
      </c>
      <c r="D2018">
        <v>19450921</v>
      </c>
      <c r="E2018">
        <v>19460706</v>
      </c>
      <c r="F2018">
        <v>44.359020000000001</v>
      </c>
      <c r="G2018">
        <v>43.268607600000003</v>
      </c>
      <c r="H2018" s="24" t="s">
        <v>3408</v>
      </c>
      <c r="I2018" s="43">
        <v>4000</v>
      </c>
      <c r="J2018" s="43">
        <v>1000</v>
      </c>
      <c r="K2018">
        <f t="shared" si="31"/>
        <v>2500</v>
      </c>
    </row>
    <row r="2019" spans="1:11" x14ac:dyDescent="0.3">
      <c r="A2019" t="s">
        <v>1373</v>
      </c>
      <c r="B2019">
        <v>515</v>
      </c>
      <c r="C2019">
        <v>2</v>
      </c>
      <c r="D2019">
        <v>19450713</v>
      </c>
      <c r="E2019">
        <v>19450727</v>
      </c>
      <c r="F2019">
        <v>44.162251699999999</v>
      </c>
      <c r="G2019">
        <v>43.166438999999997</v>
      </c>
      <c r="H2019" s="9" t="s">
        <v>2814</v>
      </c>
      <c r="I2019" s="43">
        <v>500</v>
      </c>
      <c r="J2019" s="43">
        <v>500</v>
      </c>
      <c r="K2019">
        <f t="shared" si="31"/>
        <v>500</v>
      </c>
    </row>
    <row r="2020" spans="1:11" x14ac:dyDescent="0.3">
      <c r="A2020" t="s">
        <v>1374</v>
      </c>
      <c r="B2020">
        <v>228</v>
      </c>
      <c r="C2020">
        <v>4</v>
      </c>
      <c r="D2020">
        <v>19450615</v>
      </c>
      <c r="E2020">
        <v>19460706</v>
      </c>
      <c r="F2020">
        <v>44.045624699999998</v>
      </c>
      <c r="G2020">
        <v>43.062746099999998</v>
      </c>
      <c r="H2020" s="9" t="s">
        <v>3193</v>
      </c>
      <c r="I2020" s="43">
        <v>600</v>
      </c>
      <c r="J2020" s="43">
        <v>300</v>
      </c>
      <c r="K2020">
        <f t="shared" si="31"/>
        <v>450</v>
      </c>
    </row>
    <row r="2021" spans="1:11" x14ac:dyDescent="0.3">
      <c r="A2021" t="s">
        <v>1375</v>
      </c>
      <c r="B2021">
        <v>228</v>
      </c>
      <c r="C2021">
        <v>1</v>
      </c>
      <c r="D2021">
        <v>19450424</v>
      </c>
      <c r="E2021">
        <v>19480707</v>
      </c>
      <c r="F2021">
        <v>44.665975899999999</v>
      </c>
      <c r="G2021">
        <v>43.025234400000002</v>
      </c>
      <c r="H2021" s="9" t="s">
        <v>3409</v>
      </c>
      <c r="I2021" s="43">
        <v>1500</v>
      </c>
      <c r="J2021" s="43">
        <v>650</v>
      </c>
      <c r="K2021">
        <f t="shared" si="31"/>
        <v>1075</v>
      </c>
    </row>
    <row r="2022" spans="1:11" x14ac:dyDescent="0.3">
      <c r="A2022" t="s">
        <v>1375</v>
      </c>
      <c r="B2022">
        <v>228</v>
      </c>
      <c r="C2022">
        <v>6</v>
      </c>
      <c r="D2022">
        <v>19450629</v>
      </c>
      <c r="E2022">
        <v>19460706</v>
      </c>
      <c r="F2022">
        <v>44.665975899999999</v>
      </c>
      <c r="G2022">
        <v>43.025234400000002</v>
      </c>
      <c r="H2022" s="9" t="s">
        <v>2829</v>
      </c>
      <c r="I2022" s="43">
        <v>750</v>
      </c>
      <c r="J2022" s="43">
        <v>500</v>
      </c>
      <c r="K2022">
        <f t="shared" si="31"/>
        <v>625</v>
      </c>
    </row>
    <row r="2023" spans="1:11" ht="26.4" x14ac:dyDescent="0.3">
      <c r="A2023" t="s">
        <v>1375</v>
      </c>
      <c r="B2023">
        <v>228</v>
      </c>
      <c r="D2023">
        <v>19450424</v>
      </c>
      <c r="E2023">
        <v>19480707</v>
      </c>
      <c r="F2023">
        <v>44.665975899999999</v>
      </c>
      <c r="G2023">
        <v>43.025234400000002</v>
      </c>
      <c r="H2023" s="21" t="s">
        <v>3410</v>
      </c>
      <c r="I2023" s="43">
        <v>1000</v>
      </c>
      <c r="J2023" s="43">
        <v>4500</v>
      </c>
      <c r="K2023">
        <f t="shared" si="31"/>
        <v>2750</v>
      </c>
    </row>
    <row r="2024" spans="1:11" x14ac:dyDescent="0.3">
      <c r="A2024" t="s">
        <v>1375</v>
      </c>
      <c r="B2024">
        <v>462</v>
      </c>
      <c r="C2024">
        <v>2</v>
      </c>
      <c r="D2024">
        <v>19460510</v>
      </c>
      <c r="E2024">
        <v>19461101</v>
      </c>
      <c r="F2024">
        <v>44.665975899999999</v>
      </c>
      <c r="G2024">
        <v>43.025234400000002</v>
      </c>
      <c r="H2024" s="13" t="s">
        <v>2861</v>
      </c>
      <c r="I2024" s="43">
        <v>1000</v>
      </c>
      <c r="J2024" s="43">
        <v>800</v>
      </c>
      <c r="K2024">
        <f t="shared" si="31"/>
        <v>900</v>
      </c>
    </row>
    <row r="2025" spans="1:11" x14ac:dyDescent="0.3">
      <c r="A2025" t="s">
        <v>1375</v>
      </c>
      <c r="B2025">
        <v>462</v>
      </c>
      <c r="C2025" t="s">
        <v>15</v>
      </c>
      <c r="D2025">
        <v>19460510</v>
      </c>
      <c r="E2025">
        <v>19460613</v>
      </c>
      <c r="F2025">
        <v>44.665975899999999</v>
      </c>
      <c r="G2025">
        <v>43.025234400000002</v>
      </c>
      <c r="H2025" s="9" t="s">
        <v>2831</v>
      </c>
      <c r="I2025" s="43">
        <v>400</v>
      </c>
      <c r="J2025" s="43">
        <v>400</v>
      </c>
      <c r="K2025">
        <f t="shared" si="31"/>
        <v>400</v>
      </c>
    </row>
    <row r="2026" spans="1:11" ht="26.4" x14ac:dyDescent="0.3">
      <c r="A2026" t="s">
        <v>1375</v>
      </c>
      <c r="B2026">
        <v>462</v>
      </c>
      <c r="C2026">
        <v>1</v>
      </c>
      <c r="D2026">
        <v>19460510</v>
      </c>
      <c r="E2026">
        <v>19461101</v>
      </c>
      <c r="F2026">
        <v>44.665975899999999</v>
      </c>
      <c r="G2026">
        <v>43.025234400000002</v>
      </c>
      <c r="H2026" s="22" t="s">
        <v>3411</v>
      </c>
      <c r="I2026" s="43">
        <v>3000</v>
      </c>
      <c r="J2026" s="43">
        <v>1200</v>
      </c>
      <c r="K2026">
        <f t="shared" si="31"/>
        <v>2100</v>
      </c>
    </row>
    <row r="2027" spans="1:11" x14ac:dyDescent="0.3">
      <c r="A2027" t="s">
        <v>1376</v>
      </c>
      <c r="B2027">
        <v>424</v>
      </c>
      <c r="C2027">
        <v>2</v>
      </c>
      <c r="D2027">
        <v>19450727</v>
      </c>
      <c r="E2027">
        <v>19500103</v>
      </c>
      <c r="F2027">
        <v>44.359020000000001</v>
      </c>
      <c r="G2027">
        <v>43.268607600000003</v>
      </c>
      <c r="H2027" s="9" t="s">
        <v>3195</v>
      </c>
      <c r="I2027" s="43">
        <v>4000</v>
      </c>
      <c r="J2027" s="43">
        <v>500</v>
      </c>
      <c r="K2027">
        <f t="shared" si="31"/>
        <v>2250</v>
      </c>
    </row>
    <row r="2028" spans="1:11" x14ac:dyDescent="0.3">
      <c r="A2028" t="s">
        <v>1377</v>
      </c>
      <c r="B2028">
        <v>515</v>
      </c>
      <c r="D2028">
        <v>19450427</v>
      </c>
      <c r="E2028">
        <v>19450925</v>
      </c>
      <c r="F2028">
        <v>43.623173399999999</v>
      </c>
      <c r="G2028">
        <v>43.193051199999999</v>
      </c>
      <c r="H2028" s="9" t="s">
        <v>2863</v>
      </c>
      <c r="K2028">
        <f t="shared" si="31"/>
        <v>0</v>
      </c>
    </row>
    <row r="2029" spans="1:11" x14ac:dyDescent="0.3">
      <c r="A2029" t="s">
        <v>1378</v>
      </c>
      <c r="B2029">
        <v>515</v>
      </c>
      <c r="C2029">
        <v>1</v>
      </c>
      <c r="D2029">
        <v>19450615</v>
      </c>
      <c r="E2029">
        <v>19450727</v>
      </c>
      <c r="F2029">
        <v>43.990806499999998</v>
      </c>
      <c r="G2029">
        <v>42.852264400000003</v>
      </c>
      <c r="H2029" s="13" t="s">
        <v>2842</v>
      </c>
      <c r="I2029" s="43">
        <v>2000</v>
      </c>
      <c r="J2029" s="43">
        <v>2000</v>
      </c>
      <c r="K2029">
        <f t="shared" si="31"/>
        <v>2000</v>
      </c>
    </row>
    <row r="2030" spans="1:11" x14ac:dyDescent="0.3">
      <c r="A2030" t="s">
        <v>1379</v>
      </c>
      <c r="B2030">
        <v>228</v>
      </c>
      <c r="C2030">
        <v>8</v>
      </c>
      <c r="D2030">
        <v>19450713</v>
      </c>
      <c r="E2030">
        <v>19460706</v>
      </c>
      <c r="F2030">
        <v>43.623173399999999</v>
      </c>
      <c r="G2030">
        <v>43.193051199999999</v>
      </c>
      <c r="H2030" s="9" t="s">
        <v>2823</v>
      </c>
      <c r="I2030" s="43">
        <v>300</v>
      </c>
      <c r="J2030" s="43">
        <v>300</v>
      </c>
      <c r="K2030">
        <f t="shared" si="31"/>
        <v>300</v>
      </c>
    </row>
    <row r="2031" spans="1:11" x14ac:dyDescent="0.3">
      <c r="A2031" t="s">
        <v>1380</v>
      </c>
      <c r="B2031" t="s">
        <v>15</v>
      </c>
      <c r="C2031">
        <v>55</v>
      </c>
      <c r="D2031">
        <v>19470725</v>
      </c>
      <c r="E2031">
        <v>19470915</v>
      </c>
      <c r="F2031">
        <v>31.274192899999999</v>
      </c>
      <c r="G2031">
        <v>58.5255698</v>
      </c>
      <c r="H2031" s="9" t="s">
        <v>2823</v>
      </c>
      <c r="I2031" s="43">
        <v>300</v>
      </c>
      <c r="J2031" s="43">
        <v>300</v>
      </c>
      <c r="K2031">
        <f t="shared" si="31"/>
        <v>300</v>
      </c>
    </row>
    <row r="2032" spans="1:11" x14ac:dyDescent="0.3">
      <c r="A2032" t="s">
        <v>1381</v>
      </c>
      <c r="B2032">
        <v>66</v>
      </c>
      <c r="C2032" t="s">
        <v>1382</v>
      </c>
      <c r="D2032">
        <v>19410706</v>
      </c>
      <c r="E2032">
        <v>19420605</v>
      </c>
      <c r="F2032">
        <v>82.935732700000003</v>
      </c>
      <c r="G2032">
        <v>55.008352600000002</v>
      </c>
      <c r="H2032" s="9" t="s">
        <v>2863</v>
      </c>
      <c r="K2032">
        <f t="shared" si="31"/>
        <v>0</v>
      </c>
    </row>
    <row r="2033" spans="1:11" x14ac:dyDescent="0.3">
      <c r="A2033" t="s">
        <v>1383</v>
      </c>
      <c r="B2033">
        <v>81</v>
      </c>
      <c r="D2033">
        <v>19421001</v>
      </c>
      <c r="E2033">
        <v>19430401</v>
      </c>
      <c r="F2033">
        <v>82.935732700000003</v>
      </c>
      <c r="G2033">
        <v>55.008352600000002</v>
      </c>
      <c r="H2033" s="9" t="s">
        <v>2815</v>
      </c>
      <c r="I2033" s="43">
        <v>5000</v>
      </c>
      <c r="J2033" s="43">
        <v>5000</v>
      </c>
      <c r="K2033">
        <f t="shared" si="31"/>
        <v>5000</v>
      </c>
    </row>
    <row r="2034" spans="1:11" x14ac:dyDescent="0.3">
      <c r="A2034" t="s">
        <v>1384</v>
      </c>
      <c r="B2034">
        <v>199</v>
      </c>
      <c r="C2034">
        <v>4</v>
      </c>
      <c r="D2034">
        <v>19440721</v>
      </c>
      <c r="E2034">
        <v>19480724</v>
      </c>
      <c r="F2034">
        <v>82.935732700000003</v>
      </c>
      <c r="G2034">
        <v>55.008352600000002</v>
      </c>
      <c r="H2034" s="9" t="s">
        <v>3412</v>
      </c>
      <c r="I2034" s="43">
        <v>2500</v>
      </c>
      <c r="J2034" s="43">
        <v>400</v>
      </c>
      <c r="K2034">
        <f t="shared" si="31"/>
        <v>1450</v>
      </c>
    </row>
    <row r="2035" spans="1:11" x14ac:dyDescent="0.3">
      <c r="A2035" t="s">
        <v>1384</v>
      </c>
      <c r="B2035">
        <v>199</v>
      </c>
      <c r="C2035">
        <v>7</v>
      </c>
      <c r="D2035">
        <v>19450316</v>
      </c>
      <c r="E2035">
        <v>19451208</v>
      </c>
      <c r="F2035">
        <v>82.935732700000003</v>
      </c>
      <c r="G2035">
        <v>55.008352600000002</v>
      </c>
      <c r="H2035" s="9" t="s">
        <v>2814</v>
      </c>
      <c r="I2035" s="43">
        <v>500</v>
      </c>
      <c r="J2035" s="43">
        <v>500</v>
      </c>
      <c r="K2035">
        <f t="shared" si="31"/>
        <v>500</v>
      </c>
    </row>
    <row r="2036" spans="1:11" x14ac:dyDescent="0.3">
      <c r="A2036" t="s">
        <v>1384</v>
      </c>
      <c r="B2036">
        <v>199</v>
      </c>
      <c r="C2036">
        <v>8</v>
      </c>
      <c r="D2036">
        <v>19450430</v>
      </c>
      <c r="E2036">
        <v>19451208</v>
      </c>
      <c r="F2036">
        <v>82.935732700000003</v>
      </c>
      <c r="G2036">
        <v>55.008352600000002</v>
      </c>
      <c r="H2036" s="9" t="s">
        <v>2814</v>
      </c>
      <c r="I2036" s="43">
        <v>500</v>
      </c>
      <c r="J2036" s="43">
        <v>500</v>
      </c>
      <c r="K2036">
        <f t="shared" si="31"/>
        <v>500</v>
      </c>
    </row>
    <row r="2037" spans="1:11" x14ac:dyDescent="0.3">
      <c r="A2037" t="s">
        <v>1385</v>
      </c>
      <c r="B2037">
        <v>199</v>
      </c>
      <c r="C2037">
        <v>9</v>
      </c>
      <c r="D2037">
        <v>19450430</v>
      </c>
      <c r="E2037">
        <v>19451208</v>
      </c>
      <c r="F2037">
        <v>82.935732700000003</v>
      </c>
      <c r="G2037">
        <v>55.008352600000002</v>
      </c>
      <c r="H2037" s="9" t="s">
        <v>2814</v>
      </c>
      <c r="I2037" s="43">
        <v>500</v>
      </c>
      <c r="J2037" s="43">
        <v>500</v>
      </c>
      <c r="K2037">
        <f t="shared" si="31"/>
        <v>500</v>
      </c>
    </row>
    <row r="2038" spans="1:11" x14ac:dyDescent="0.3">
      <c r="A2038" t="s">
        <v>1384</v>
      </c>
      <c r="B2038">
        <v>199</v>
      </c>
      <c r="C2038">
        <v>11</v>
      </c>
      <c r="D2038">
        <v>19450629</v>
      </c>
      <c r="F2038">
        <v>82.935732700000003</v>
      </c>
      <c r="G2038">
        <v>55.008352600000002</v>
      </c>
      <c r="H2038" s="9" t="s">
        <v>2814</v>
      </c>
      <c r="I2038" s="43">
        <v>500</v>
      </c>
      <c r="J2038" s="43">
        <v>500</v>
      </c>
      <c r="K2038">
        <f t="shared" si="31"/>
        <v>500</v>
      </c>
    </row>
    <row r="2039" spans="1:11" x14ac:dyDescent="0.3">
      <c r="A2039" t="s">
        <v>1384</v>
      </c>
      <c r="B2039">
        <v>199</v>
      </c>
      <c r="C2039">
        <v>15</v>
      </c>
      <c r="D2039">
        <v>19450703</v>
      </c>
      <c r="E2039">
        <v>19451208</v>
      </c>
      <c r="F2039">
        <v>82.935732700000003</v>
      </c>
      <c r="G2039">
        <v>55.008352600000002</v>
      </c>
      <c r="H2039" s="9" t="s">
        <v>2814</v>
      </c>
      <c r="I2039" s="43">
        <v>500</v>
      </c>
      <c r="J2039" s="43">
        <v>500</v>
      </c>
      <c r="K2039">
        <f t="shared" si="31"/>
        <v>500</v>
      </c>
    </row>
    <row r="2040" spans="1:11" x14ac:dyDescent="0.3">
      <c r="A2040" t="s">
        <v>1384</v>
      </c>
      <c r="B2040">
        <v>199</v>
      </c>
      <c r="C2040">
        <v>21</v>
      </c>
      <c r="D2040">
        <v>19450727</v>
      </c>
      <c r="E2040">
        <v>19451208</v>
      </c>
      <c r="F2040">
        <v>82.935732700000003</v>
      </c>
      <c r="G2040">
        <v>55.008352600000002</v>
      </c>
      <c r="H2040" s="9" t="s">
        <v>2814</v>
      </c>
      <c r="I2040" s="43">
        <v>500</v>
      </c>
      <c r="J2040" s="43">
        <v>500</v>
      </c>
      <c r="K2040">
        <f t="shared" si="31"/>
        <v>500</v>
      </c>
    </row>
    <row r="2041" spans="1:11" ht="26.4" x14ac:dyDescent="0.3">
      <c r="A2041" t="s">
        <v>1384</v>
      </c>
      <c r="B2041">
        <v>199</v>
      </c>
      <c r="C2041" t="s">
        <v>15</v>
      </c>
      <c r="D2041">
        <v>19440721</v>
      </c>
      <c r="E2041">
        <v>19481109</v>
      </c>
      <c r="F2041">
        <v>82.935732700000003</v>
      </c>
      <c r="G2041">
        <v>55.008352600000002</v>
      </c>
      <c r="H2041" s="21" t="s">
        <v>3413</v>
      </c>
      <c r="I2041" s="43">
        <v>16000</v>
      </c>
      <c r="J2041" s="43">
        <v>1500</v>
      </c>
      <c r="K2041">
        <f t="shared" si="31"/>
        <v>8750</v>
      </c>
    </row>
    <row r="2042" spans="1:11" x14ac:dyDescent="0.3">
      <c r="A2042" t="s">
        <v>1386</v>
      </c>
      <c r="B2042">
        <v>525</v>
      </c>
      <c r="C2042">
        <v>16</v>
      </c>
      <c r="D2042">
        <v>19450927</v>
      </c>
      <c r="E2042">
        <v>19481016</v>
      </c>
      <c r="F2042">
        <v>82.935732700000003</v>
      </c>
      <c r="G2042">
        <v>55.008352600000002</v>
      </c>
      <c r="H2042" s="9" t="s">
        <v>3231</v>
      </c>
      <c r="I2042" s="43">
        <v>600</v>
      </c>
      <c r="J2042" s="43">
        <v>250</v>
      </c>
      <c r="K2042">
        <f t="shared" si="31"/>
        <v>425</v>
      </c>
    </row>
    <row r="2043" spans="1:11" x14ac:dyDescent="0.3">
      <c r="A2043" t="s">
        <v>1386</v>
      </c>
      <c r="B2043">
        <v>525</v>
      </c>
      <c r="C2043">
        <v>27</v>
      </c>
      <c r="D2043">
        <v>19450927</v>
      </c>
      <c r="E2043">
        <v>19460318</v>
      </c>
      <c r="F2043">
        <v>82.935732700000003</v>
      </c>
      <c r="G2043">
        <v>55.008352600000002</v>
      </c>
      <c r="H2043" s="9" t="s">
        <v>2978</v>
      </c>
      <c r="I2043" s="43">
        <v>700</v>
      </c>
      <c r="J2043" s="43">
        <v>700</v>
      </c>
      <c r="K2043">
        <f t="shared" si="31"/>
        <v>700</v>
      </c>
    </row>
    <row r="2044" spans="1:11" x14ac:dyDescent="0.3">
      <c r="A2044" t="s">
        <v>1387</v>
      </c>
      <c r="B2044">
        <v>525</v>
      </c>
      <c r="C2044">
        <v>6</v>
      </c>
      <c r="D2044">
        <v>19450712</v>
      </c>
      <c r="E2044">
        <v>19490806</v>
      </c>
      <c r="F2044">
        <v>82.935732700000003</v>
      </c>
      <c r="G2044">
        <v>55.008352600000002</v>
      </c>
      <c r="H2044" s="9" t="s">
        <v>2924</v>
      </c>
      <c r="I2044" s="43">
        <v>800</v>
      </c>
      <c r="J2044" s="43">
        <v>300</v>
      </c>
      <c r="K2044">
        <f t="shared" si="31"/>
        <v>550</v>
      </c>
    </row>
    <row r="2045" spans="1:11" ht="26.4" x14ac:dyDescent="0.3">
      <c r="A2045" t="s">
        <v>1388</v>
      </c>
      <c r="B2045">
        <v>503</v>
      </c>
      <c r="C2045">
        <v>5</v>
      </c>
      <c r="D2045">
        <v>19450927</v>
      </c>
      <c r="E2045">
        <v>19481016</v>
      </c>
      <c r="F2045">
        <v>85.995508799999996</v>
      </c>
      <c r="G2045">
        <v>56.095456599999999</v>
      </c>
      <c r="H2045" s="22" t="s">
        <v>3414</v>
      </c>
      <c r="I2045" s="43">
        <v>1250</v>
      </c>
      <c r="J2045" s="43">
        <v>1100</v>
      </c>
      <c r="K2045">
        <f t="shared" si="31"/>
        <v>1175</v>
      </c>
    </row>
    <row r="2046" spans="1:11" x14ac:dyDescent="0.3">
      <c r="A2046" t="s">
        <v>1388</v>
      </c>
      <c r="B2046">
        <v>503</v>
      </c>
      <c r="C2046">
        <v>11</v>
      </c>
      <c r="D2046">
        <v>19450927</v>
      </c>
      <c r="E2046">
        <v>19491007</v>
      </c>
      <c r="F2046">
        <v>85.995508799999996</v>
      </c>
      <c r="G2046">
        <v>56.095456599999999</v>
      </c>
      <c r="H2046" s="9" t="s">
        <v>2841</v>
      </c>
      <c r="I2046" s="43">
        <v>400</v>
      </c>
      <c r="J2046" s="43">
        <v>1000</v>
      </c>
      <c r="K2046">
        <f t="shared" si="31"/>
        <v>700</v>
      </c>
    </row>
    <row r="2047" spans="1:11" x14ac:dyDescent="0.3">
      <c r="A2047" t="s">
        <v>1388</v>
      </c>
      <c r="B2047">
        <v>526</v>
      </c>
      <c r="C2047">
        <v>7</v>
      </c>
      <c r="D2047">
        <v>19460318</v>
      </c>
      <c r="E2047">
        <v>19480603</v>
      </c>
      <c r="F2047">
        <v>85.995508799999996</v>
      </c>
      <c r="G2047">
        <v>56.095456599999999</v>
      </c>
      <c r="H2047" s="9" t="s">
        <v>2897</v>
      </c>
      <c r="I2047" s="43">
        <v>300</v>
      </c>
      <c r="J2047" s="43">
        <v>400</v>
      </c>
      <c r="K2047">
        <f t="shared" si="31"/>
        <v>350</v>
      </c>
    </row>
    <row r="2048" spans="1:11" x14ac:dyDescent="0.3">
      <c r="A2048" t="s">
        <v>1388</v>
      </c>
      <c r="B2048">
        <v>526</v>
      </c>
      <c r="C2048">
        <v>8</v>
      </c>
      <c r="D2048">
        <v>19470515</v>
      </c>
      <c r="E2048">
        <v>19480603</v>
      </c>
      <c r="F2048">
        <v>85.995508799999996</v>
      </c>
      <c r="G2048">
        <v>56.095456599999999</v>
      </c>
      <c r="H2048" s="13" t="s">
        <v>2802</v>
      </c>
      <c r="I2048" s="43">
        <v>1000</v>
      </c>
      <c r="J2048" s="43">
        <v>1000</v>
      </c>
      <c r="K2048">
        <f t="shared" si="31"/>
        <v>1000</v>
      </c>
    </row>
    <row r="2049" spans="1:11" x14ac:dyDescent="0.3">
      <c r="A2049" t="s">
        <v>1388</v>
      </c>
      <c r="B2049">
        <v>526</v>
      </c>
      <c r="C2049">
        <v>9</v>
      </c>
      <c r="D2049">
        <v>19470930</v>
      </c>
      <c r="E2049">
        <v>19480105</v>
      </c>
      <c r="F2049">
        <v>85.995508799999996</v>
      </c>
      <c r="G2049">
        <v>56.095456599999999</v>
      </c>
      <c r="H2049" s="13" t="s">
        <v>2800</v>
      </c>
      <c r="I2049" s="43">
        <v>600</v>
      </c>
      <c r="J2049" s="43">
        <v>600</v>
      </c>
      <c r="K2049">
        <f t="shared" si="31"/>
        <v>600</v>
      </c>
    </row>
    <row r="2050" spans="1:11" x14ac:dyDescent="0.3">
      <c r="A2050" t="s">
        <v>1389</v>
      </c>
      <c r="B2050">
        <v>503</v>
      </c>
      <c r="C2050">
        <v>10</v>
      </c>
      <c r="D2050">
        <v>19450927</v>
      </c>
      <c r="E2050">
        <v>19481016</v>
      </c>
      <c r="F2050">
        <v>85.995508799999996</v>
      </c>
      <c r="G2050">
        <v>56.095456599999999</v>
      </c>
      <c r="H2050" s="9" t="s">
        <v>3097</v>
      </c>
      <c r="I2050" s="43">
        <v>700</v>
      </c>
      <c r="J2050" s="43">
        <v>400</v>
      </c>
      <c r="K2050">
        <f t="shared" si="31"/>
        <v>550</v>
      </c>
    </row>
    <row r="2051" spans="1:11" x14ac:dyDescent="0.3">
      <c r="A2051" t="s">
        <v>1390</v>
      </c>
      <c r="B2051">
        <v>162</v>
      </c>
      <c r="C2051">
        <v>1</v>
      </c>
      <c r="D2051">
        <v>19441130</v>
      </c>
      <c r="E2051">
        <v>19450306</v>
      </c>
      <c r="F2051">
        <v>82.935732700000003</v>
      </c>
      <c r="G2051">
        <v>55.008352600000002</v>
      </c>
      <c r="H2051" s="9" t="s">
        <v>2824</v>
      </c>
      <c r="I2051" s="43">
        <v>4000</v>
      </c>
      <c r="J2051" s="43">
        <v>4000</v>
      </c>
      <c r="K2051">
        <f t="shared" si="31"/>
        <v>4000</v>
      </c>
    </row>
    <row r="2052" spans="1:11" x14ac:dyDescent="0.3">
      <c r="A2052" t="s">
        <v>1391</v>
      </c>
      <c r="B2052">
        <v>525</v>
      </c>
      <c r="C2052">
        <v>4</v>
      </c>
      <c r="D2052">
        <v>19450712</v>
      </c>
      <c r="E2052">
        <v>19490806</v>
      </c>
      <c r="F2052">
        <v>82.935732700000003</v>
      </c>
      <c r="G2052">
        <v>55.008352600000002</v>
      </c>
      <c r="H2052" s="9" t="s">
        <v>3243</v>
      </c>
      <c r="I2052" s="43">
        <v>1300</v>
      </c>
      <c r="J2052" s="43">
        <v>500</v>
      </c>
      <c r="K2052">
        <f t="shared" ref="K2052:K2115" si="32">(I2052+J2052)/2</f>
        <v>900</v>
      </c>
    </row>
    <row r="2053" spans="1:11" x14ac:dyDescent="0.3">
      <c r="A2053" t="s">
        <v>1392</v>
      </c>
      <c r="B2053" t="s">
        <v>15</v>
      </c>
      <c r="C2053" t="s">
        <v>15</v>
      </c>
      <c r="D2053">
        <v>19421123</v>
      </c>
      <c r="E2053">
        <v>19430110</v>
      </c>
      <c r="F2053">
        <v>37.645720699999998</v>
      </c>
      <c r="G2053">
        <v>55.7298197</v>
      </c>
      <c r="H2053" s="9" t="s">
        <v>2815</v>
      </c>
      <c r="I2053" s="43">
        <v>5000</v>
      </c>
      <c r="J2053" s="43">
        <v>5000</v>
      </c>
      <c r="K2053">
        <f t="shared" si="32"/>
        <v>5000</v>
      </c>
    </row>
    <row r="2054" spans="1:11" x14ac:dyDescent="0.3">
      <c r="A2054" t="s">
        <v>1393</v>
      </c>
      <c r="B2054">
        <v>199</v>
      </c>
      <c r="C2054">
        <v>19</v>
      </c>
      <c r="D2054">
        <v>19450727</v>
      </c>
      <c r="E2054">
        <v>19451208</v>
      </c>
      <c r="F2054">
        <v>78.346685500000007</v>
      </c>
      <c r="G2054">
        <v>55.346359700000001</v>
      </c>
      <c r="H2054" s="13" t="s">
        <v>2802</v>
      </c>
      <c r="I2054" s="43">
        <v>1000</v>
      </c>
      <c r="J2054" s="43">
        <v>1000</v>
      </c>
      <c r="K2054">
        <f t="shared" si="32"/>
        <v>1000</v>
      </c>
    </row>
    <row r="2055" spans="1:11" x14ac:dyDescent="0.3">
      <c r="A2055" t="s">
        <v>1394</v>
      </c>
      <c r="B2055">
        <v>142</v>
      </c>
      <c r="C2055">
        <v>5</v>
      </c>
      <c r="D2055">
        <v>19441207</v>
      </c>
      <c r="E2055">
        <v>19450406</v>
      </c>
      <c r="F2055">
        <v>83.621573799999993</v>
      </c>
      <c r="G2055">
        <v>54.5374506</v>
      </c>
      <c r="H2055" s="13" t="s">
        <v>2842</v>
      </c>
      <c r="I2055" s="43">
        <v>2000</v>
      </c>
      <c r="J2055" s="43">
        <v>2000</v>
      </c>
      <c r="K2055">
        <f t="shared" si="32"/>
        <v>2000</v>
      </c>
    </row>
    <row r="2056" spans="1:11" x14ac:dyDescent="0.3">
      <c r="A2056" t="s">
        <v>1394</v>
      </c>
      <c r="B2056">
        <v>525</v>
      </c>
      <c r="C2056">
        <v>3</v>
      </c>
      <c r="D2056">
        <v>19450712</v>
      </c>
      <c r="F2056">
        <v>83.621573799999993</v>
      </c>
      <c r="G2056">
        <v>54.5374506</v>
      </c>
      <c r="H2056" s="1" t="s">
        <v>3415</v>
      </c>
      <c r="I2056" s="43">
        <v>2100</v>
      </c>
      <c r="J2056" s="43">
        <v>500</v>
      </c>
      <c r="K2056">
        <f t="shared" si="32"/>
        <v>1300</v>
      </c>
    </row>
    <row r="2057" spans="1:11" x14ac:dyDescent="0.3">
      <c r="A2057" t="s">
        <v>1394</v>
      </c>
      <c r="B2057">
        <v>525</v>
      </c>
      <c r="C2057">
        <v>19</v>
      </c>
      <c r="D2057">
        <v>19450927</v>
      </c>
      <c r="E2057">
        <v>19460318</v>
      </c>
      <c r="F2057">
        <v>83.621573799999993</v>
      </c>
      <c r="G2057">
        <v>54.5374506</v>
      </c>
      <c r="H2057" s="9" t="s">
        <v>2908</v>
      </c>
      <c r="I2057" s="43">
        <v>1500</v>
      </c>
      <c r="J2057" s="43">
        <v>1500</v>
      </c>
      <c r="K2057">
        <f t="shared" si="32"/>
        <v>1500</v>
      </c>
    </row>
    <row r="2058" spans="1:11" x14ac:dyDescent="0.3">
      <c r="A2058" t="s">
        <v>1395</v>
      </c>
      <c r="B2058">
        <v>162</v>
      </c>
      <c r="C2058">
        <v>3</v>
      </c>
      <c r="D2058">
        <v>19441130</v>
      </c>
      <c r="E2058">
        <v>19450306</v>
      </c>
      <c r="F2058">
        <v>82.935732700000003</v>
      </c>
      <c r="G2058">
        <v>55.008352600000002</v>
      </c>
      <c r="H2058" s="9" t="s">
        <v>2842</v>
      </c>
      <c r="I2058" s="43">
        <v>2000</v>
      </c>
      <c r="J2058" s="43">
        <v>2000</v>
      </c>
      <c r="K2058">
        <f t="shared" si="32"/>
        <v>2000</v>
      </c>
    </row>
    <row r="2059" spans="1:11" x14ac:dyDescent="0.3">
      <c r="A2059" t="s">
        <v>1396</v>
      </c>
      <c r="B2059">
        <v>525</v>
      </c>
      <c r="C2059">
        <v>5</v>
      </c>
      <c r="D2059">
        <v>19450712</v>
      </c>
      <c r="E2059">
        <v>19460318</v>
      </c>
      <c r="F2059">
        <v>85.885874700000002</v>
      </c>
      <c r="G2059">
        <v>54.280530400000004</v>
      </c>
      <c r="H2059" s="9" t="s">
        <v>2823</v>
      </c>
      <c r="I2059" s="43">
        <v>300</v>
      </c>
      <c r="J2059" s="43">
        <v>300</v>
      </c>
      <c r="K2059">
        <f t="shared" si="32"/>
        <v>300</v>
      </c>
    </row>
    <row r="2060" spans="1:11" x14ac:dyDescent="0.3">
      <c r="A2060" t="s">
        <v>1397</v>
      </c>
      <c r="B2060">
        <v>199</v>
      </c>
      <c r="C2060">
        <v>6</v>
      </c>
      <c r="D2060">
        <v>19440918</v>
      </c>
      <c r="E2060">
        <v>19470711</v>
      </c>
      <c r="F2060">
        <v>86.413924600000001</v>
      </c>
      <c r="G2060">
        <v>54.422139199999997</v>
      </c>
      <c r="H2060" s="9" t="s">
        <v>2901</v>
      </c>
      <c r="I2060" s="43">
        <v>1000</v>
      </c>
      <c r="J2060" s="43">
        <v>300</v>
      </c>
      <c r="K2060">
        <f t="shared" si="32"/>
        <v>650</v>
      </c>
    </row>
    <row r="2061" spans="1:11" x14ac:dyDescent="0.3">
      <c r="A2061" t="s">
        <v>1397</v>
      </c>
      <c r="B2061">
        <v>199</v>
      </c>
      <c r="C2061">
        <v>12</v>
      </c>
      <c r="D2061">
        <v>19450703</v>
      </c>
      <c r="E2061">
        <v>19451208</v>
      </c>
      <c r="F2061">
        <v>86.413924600000001</v>
      </c>
      <c r="G2061">
        <v>54.422139199999997</v>
      </c>
      <c r="H2061" s="9" t="s">
        <v>2814</v>
      </c>
      <c r="I2061" s="43">
        <v>500</v>
      </c>
      <c r="J2061" s="43">
        <v>500</v>
      </c>
      <c r="K2061">
        <f t="shared" si="32"/>
        <v>500</v>
      </c>
    </row>
    <row r="2062" spans="1:11" x14ac:dyDescent="0.3">
      <c r="A2062" t="s">
        <v>1397</v>
      </c>
      <c r="B2062">
        <v>199</v>
      </c>
      <c r="C2062">
        <v>16</v>
      </c>
      <c r="D2062">
        <v>19450712</v>
      </c>
      <c r="E2062">
        <v>19451208</v>
      </c>
      <c r="F2062">
        <v>86.413924600000001</v>
      </c>
      <c r="G2062">
        <v>54.422139199999997</v>
      </c>
      <c r="H2062" s="9" t="s">
        <v>2814</v>
      </c>
      <c r="I2062" s="43">
        <v>500</v>
      </c>
      <c r="J2062" s="43">
        <v>500</v>
      </c>
      <c r="K2062">
        <f t="shared" si="32"/>
        <v>500</v>
      </c>
    </row>
    <row r="2063" spans="1:11" x14ac:dyDescent="0.3">
      <c r="A2063" t="s">
        <v>1397</v>
      </c>
      <c r="B2063">
        <v>199</v>
      </c>
      <c r="C2063">
        <v>20</v>
      </c>
      <c r="D2063">
        <v>19450727</v>
      </c>
      <c r="E2063">
        <v>19451208</v>
      </c>
      <c r="F2063">
        <v>86.413924600000001</v>
      </c>
      <c r="G2063">
        <v>54.422139199999997</v>
      </c>
      <c r="H2063" s="9" t="s">
        <v>2814</v>
      </c>
      <c r="I2063" s="43">
        <v>500</v>
      </c>
      <c r="J2063" s="43">
        <v>500</v>
      </c>
      <c r="K2063">
        <f t="shared" si="32"/>
        <v>500</v>
      </c>
    </row>
    <row r="2064" spans="1:11" x14ac:dyDescent="0.3">
      <c r="A2064" t="s">
        <v>1397</v>
      </c>
      <c r="B2064">
        <v>199</v>
      </c>
      <c r="C2064">
        <v>22</v>
      </c>
      <c r="D2064">
        <v>19450728</v>
      </c>
      <c r="E2064">
        <v>19451208</v>
      </c>
      <c r="F2064">
        <v>86.413924600000001</v>
      </c>
      <c r="G2064">
        <v>54.422139199999997</v>
      </c>
      <c r="H2064" s="9" t="s">
        <v>2814</v>
      </c>
      <c r="I2064" s="43">
        <v>500</v>
      </c>
      <c r="J2064" s="43">
        <v>500</v>
      </c>
      <c r="K2064">
        <f t="shared" si="32"/>
        <v>500</v>
      </c>
    </row>
    <row r="2065" spans="1:11" x14ac:dyDescent="0.3">
      <c r="A2065" t="s">
        <v>1398</v>
      </c>
      <c r="B2065">
        <v>526</v>
      </c>
      <c r="C2065">
        <v>3</v>
      </c>
      <c r="D2065">
        <v>19450728</v>
      </c>
      <c r="E2065">
        <v>19480603</v>
      </c>
      <c r="F2065">
        <v>84.894451900000007</v>
      </c>
      <c r="G2065">
        <v>55.729764299999999</v>
      </c>
      <c r="H2065" s="5" t="s">
        <v>2889</v>
      </c>
      <c r="I2065" s="43">
        <v>500</v>
      </c>
      <c r="J2065" s="43">
        <v>800</v>
      </c>
      <c r="K2065">
        <f t="shared" si="32"/>
        <v>650</v>
      </c>
    </row>
    <row r="2066" spans="1:11" ht="26.4" x14ac:dyDescent="0.3">
      <c r="A2066" t="s">
        <v>1399</v>
      </c>
      <c r="B2066">
        <v>526</v>
      </c>
      <c r="C2066">
        <v>5</v>
      </c>
      <c r="D2066">
        <v>19450927</v>
      </c>
      <c r="E2066">
        <v>19480603</v>
      </c>
      <c r="F2066">
        <v>84.894451900000007</v>
      </c>
      <c r="G2066">
        <v>55.729764299999999</v>
      </c>
      <c r="H2066" s="22" t="s">
        <v>3031</v>
      </c>
      <c r="I2066" s="43">
        <v>3500</v>
      </c>
      <c r="J2066" s="43">
        <v>1500</v>
      </c>
      <c r="K2066">
        <f t="shared" si="32"/>
        <v>2500</v>
      </c>
    </row>
    <row r="2067" spans="1:11" x14ac:dyDescent="0.3">
      <c r="A2067" t="s">
        <v>1399</v>
      </c>
      <c r="B2067">
        <v>526</v>
      </c>
      <c r="C2067">
        <v>6</v>
      </c>
      <c r="D2067">
        <v>19450927</v>
      </c>
      <c r="E2067">
        <v>19480603</v>
      </c>
      <c r="F2067">
        <v>84.894451900000007</v>
      </c>
      <c r="G2067">
        <v>55.729764299999999</v>
      </c>
      <c r="H2067" s="1" t="s">
        <v>3416</v>
      </c>
      <c r="I2067" s="43">
        <v>1300</v>
      </c>
      <c r="J2067" s="43">
        <v>700</v>
      </c>
      <c r="K2067">
        <f t="shared" si="32"/>
        <v>1000</v>
      </c>
    </row>
    <row r="2068" spans="1:11" ht="26.4" x14ac:dyDescent="0.3">
      <c r="A2068" t="s">
        <v>1398</v>
      </c>
      <c r="B2068">
        <v>526</v>
      </c>
      <c r="C2068" t="s">
        <v>15</v>
      </c>
      <c r="D2068">
        <v>19450712</v>
      </c>
      <c r="E2068">
        <v>19480603</v>
      </c>
      <c r="F2068">
        <v>84.894451900000007</v>
      </c>
      <c r="G2068">
        <v>55.729764299999999</v>
      </c>
      <c r="H2068" s="22" t="s">
        <v>3417</v>
      </c>
      <c r="I2068" s="43">
        <v>7000</v>
      </c>
      <c r="J2068" s="43">
        <v>4600</v>
      </c>
      <c r="K2068">
        <f t="shared" si="32"/>
        <v>5800</v>
      </c>
    </row>
    <row r="2069" spans="1:11" x14ac:dyDescent="0.3">
      <c r="A2069" t="s">
        <v>1400</v>
      </c>
      <c r="B2069">
        <v>162</v>
      </c>
      <c r="C2069" t="s">
        <v>15</v>
      </c>
      <c r="D2069">
        <v>19441130</v>
      </c>
      <c r="F2069">
        <v>86.062304400000002</v>
      </c>
      <c r="G2069">
        <v>55.345023099999999</v>
      </c>
      <c r="H2069" s="13" t="s">
        <v>3017</v>
      </c>
      <c r="I2069" s="43">
        <v>10000</v>
      </c>
      <c r="J2069" s="43">
        <v>10000</v>
      </c>
      <c r="K2069">
        <f t="shared" si="32"/>
        <v>10000</v>
      </c>
    </row>
    <row r="2070" spans="1:11" ht="26.4" x14ac:dyDescent="0.3">
      <c r="A2070" t="s">
        <v>1400</v>
      </c>
      <c r="B2070">
        <v>503</v>
      </c>
      <c r="D2070">
        <v>19450306</v>
      </c>
      <c r="F2070">
        <v>86.062304400000002</v>
      </c>
      <c r="G2070">
        <v>55.345023099999999</v>
      </c>
      <c r="H2070" s="22" t="s">
        <v>3418</v>
      </c>
      <c r="I2070" s="43">
        <v>18700</v>
      </c>
      <c r="J2070" s="43">
        <v>6750</v>
      </c>
      <c r="K2070">
        <f t="shared" si="32"/>
        <v>12725</v>
      </c>
    </row>
    <row r="2071" spans="1:11" ht="26.4" x14ac:dyDescent="0.3">
      <c r="A2071" t="s">
        <v>1400</v>
      </c>
      <c r="B2071">
        <v>503</v>
      </c>
      <c r="C2071">
        <v>2</v>
      </c>
      <c r="D2071">
        <v>19450718</v>
      </c>
      <c r="E2071">
        <v>19491007</v>
      </c>
      <c r="F2071">
        <v>86.062304400000002</v>
      </c>
      <c r="G2071">
        <v>55.345023099999999</v>
      </c>
      <c r="H2071" s="21" t="s">
        <v>3419</v>
      </c>
      <c r="I2071" s="43">
        <v>2500</v>
      </c>
      <c r="J2071" s="43">
        <v>1100</v>
      </c>
      <c r="K2071">
        <f t="shared" si="32"/>
        <v>1800</v>
      </c>
    </row>
    <row r="2072" spans="1:11" ht="27" x14ac:dyDescent="0.3">
      <c r="A2072" t="s">
        <v>1400</v>
      </c>
      <c r="B2072">
        <v>503</v>
      </c>
      <c r="C2072">
        <v>3</v>
      </c>
      <c r="D2072">
        <v>19450718</v>
      </c>
      <c r="E2072">
        <v>19491007</v>
      </c>
      <c r="F2072">
        <v>86.062304400000002</v>
      </c>
      <c r="G2072">
        <v>55.345023099999999</v>
      </c>
      <c r="H2072" s="24" t="s">
        <v>3420</v>
      </c>
      <c r="I2072" s="43">
        <v>3000</v>
      </c>
      <c r="J2072" s="43">
        <v>1250</v>
      </c>
      <c r="K2072">
        <f t="shared" si="32"/>
        <v>2125</v>
      </c>
    </row>
    <row r="2073" spans="1:11" x14ac:dyDescent="0.3">
      <c r="A2073" t="s">
        <v>1400</v>
      </c>
      <c r="B2073">
        <v>503</v>
      </c>
      <c r="C2073">
        <v>4</v>
      </c>
      <c r="D2073">
        <v>19450727</v>
      </c>
      <c r="E2073">
        <v>19490322</v>
      </c>
      <c r="F2073">
        <v>86.062304400000002</v>
      </c>
      <c r="G2073">
        <v>55.345023099999999</v>
      </c>
      <c r="H2073" s="9" t="s">
        <v>3421</v>
      </c>
      <c r="I2073" s="43">
        <v>2100</v>
      </c>
      <c r="J2073" s="43">
        <v>500</v>
      </c>
      <c r="K2073">
        <f t="shared" si="32"/>
        <v>1300</v>
      </c>
    </row>
    <row r="2074" spans="1:11" ht="27" x14ac:dyDescent="0.3">
      <c r="A2074" t="s">
        <v>1400</v>
      </c>
      <c r="B2074">
        <v>503</v>
      </c>
      <c r="C2074">
        <v>8</v>
      </c>
      <c r="D2074">
        <v>19450927</v>
      </c>
      <c r="F2074">
        <v>86.062304400000002</v>
      </c>
      <c r="G2074">
        <v>55.345023099999999</v>
      </c>
      <c r="H2074" s="24" t="s">
        <v>3273</v>
      </c>
      <c r="I2074" s="43">
        <v>1100</v>
      </c>
      <c r="J2074" s="43">
        <v>1000</v>
      </c>
      <c r="K2074">
        <f t="shared" si="32"/>
        <v>1050</v>
      </c>
    </row>
    <row r="2075" spans="1:11" x14ac:dyDescent="0.3">
      <c r="A2075" t="s">
        <v>1400</v>
      </c>
      <c r="B2075">
        <v>503</v>
      </c>
      <c r="C2075">
        <v>9</v>
      </c>
      <c r="D2075">
        <v>19450927</v>
      </c>
      <c r="E2075">
        <v>19481016</v>
      </c>
      <c r="F2075">
        <v>86.062304400000002</v>
      </c>
      <c r="G2075">
        <v>55.345023099999999</v>
      </c>
      <c r="H2075" s="20" t="s">
        <v>3422</v>
      </c>
      <c r="I2075" s="43">
        <v>1550</v>
      </c>
      <c r="J2075" s="43">
        <v>1000</v>
      </c>
      <c r="K2075">
        <f t="shared" si="32"/>
        <v>1275</v>
      </c>
    </row>
    <row r="2076" spans="1:11" ht="26.4" x14ac:dyDescent="0.3">
      <c r="A2076" t="s">
        <v>1400</v>
      </c>
      <c r="B2076">
        <v>503</v>
      </c>
      <c r="C2076">
        <v>13</v>
      </c>
      <c r="D2076">
        <v>19450927</v>
      </c>
      <c r="E2076">
        <v>19490924</v>
      </c>
      <c r="F2076">
        <v>86.062304400000002</v>
      </c>
      <c r="G2076">
        <v>55.345023099999999</v>
      </c>
      <c r="H2076" s="6" t="s">
        <v>3423</v>
      </c>
      <c r="I2076" s="43">
        <v>2250</v>
      </c>
      <c r="J2076" s="43">
        <v>1400</v>
      </c>
      <c r="K2076">
        <f t="shared" si="32"/>
        <v>1825</v>
      </c>
    </row>
    <row r="2077" spans="1:11" x14ac:dyDescent="0.3">
      <c r="A2077" t="s">
        <v>1400</v>
      </c>
      <c r="B2077">
        <v>503</v>
      </c>
      <c r="C2077">
        <v>14</v>
      </c>
      <c r="D2077">
        <v>19450927</v>
      </c>
      <c r="E2077">
        <v>19460318</v>
      </c>
      <c r="F2077">
        <v>86.062304400000002</v>
      </c>
      <c r="G2077">
        <v>55.345023099999999</v>
      </c>
      <c r="H2077" s="5" t="s">
        <v>2831</v>
      </c>
      <c r="I2077" s="43">
        <v>400</v>
      </c>
      <c r="J2077" s="43">
        <v>400</v>
      </c>
      <c r="K2077">
        <f t="shared" si="32"/>
        <v>400</v>
      </c>
    </row>
    <row r="2078" spans="1:11" ht="26.4" x14ac:dyDescent="0.3">
      <c r="A2078" t="s">
        <v>1400</v>
      </c>
      <c r="B2078">
        <v>503</v>
      </c>
      <c r="C2078" t="s">
        <v>15</v>
      </c>
      <c r="D2078">
        <v>19450707</v>
      </c>
      <c r="E2078">
        <v>19491007</v>
      </c>
      <c r="F2078">
        <v>86.062304400000002</v>
      </c>
      <c r="G2078">
        <v>55.345023099999999</v>
      </c>
      <c r="H2078" s="7" t="s">
        <v>3418</v>
      </c>
      <c r="I2078" s="43">
        <v>18700</v>
      </c>
      <c r="J2078" s="43">
        <v>6750</v>
      </c>
      <c r="K2078">
        <f t="shared" si="32"/>
        <v>12725</v>
      </c>
    </row>
    <row r="2079" spans="1:11" x14ac:dyDescent="0.3">
      <c r="A2079" t="s">
        <v>1401</v>
      </c>
      <c r="B2079">
        <v>503</v>
      </c>
      <c r="C2079">
        <v>12</v>
      </c>
      <c r="D2079">
        <v>19450927</v>
      </c>
      <c r="E2079">
        <v>19490924</v>
      </c>
      <c r="F2079">
        <v>86.062304400000002</v>
      </c>
      <c r="G2079">
        <v>55.345023099999999</v>
      </c>
      <c r="H2079" s="20" t="s">
        <v>3424</v>
      </c>
      <c r="I2079" s="43">
        <v>2000</v>
      </c>
      <c r="J2079" s="43">
        <v>850</v>
      </c>
      <c r="K2079">
        <f t="shared" si="32"/>
        <v>1425</v>
      </c>
    </row>
    <row r="2080" spans="1:11" x14ac:dyDescent="0.3">
      <c r="A2080" t="s">
        <v>1402</v>
      </c>
      <c r="B2080">
        <v>142</v>
      </c>
      <c r="C2080">
        <v>4</v>
      </c>
      <c r="D2080">
        <v>19441207</v>
      </c>
      <c r="E2080">
        <v>19450406</v>
      </c>
      <c r="F2080">
        <v>86.649758000000006</v>
      </c>
      <c r="G2080">
        <v>54.005524299999998</v>
      </c>
      <c r="H2080" s="5" t="s">
        <v>2815</v>
      </c>
      <c r="I2080" s="43">
        <v>5000</v>
      </c>
      <c r="J2080" s="43">
        <v>5000</v>
      </c>
      <c r="K2080">
        <f t="shared" si="32"/>
        <v>5000</v>
      </c>
    </row>
    <row r="2081" spans="1:11" x14ac:dyDescent="0.3">
      <c r="A2081" t="s">
        <v>1402</v>
      </c>
      <c r="B2081">
        <v>525</v>
      </c>
      <c r="C2081">
        <v>11</v>
      </c>
      <c r="D2081">
        <v>19450927</v>
      </c>
      <c r="E2081">
        <v>19461129</v>
      </c>
      <c r="F2081">
        <v>86.649758000000006</v>
      </c>
      <c r="G2081">
        <v>54.005524299999998</v>
      </c>
      <c r="H2081" s="5" t="s">
        <v>2834</v>
      </c>
      <c r="I2081" s="43">
        <v>500</v>
      </c>
      <c r="J2081" s="43">
        <v>400</v>
      </c>
      <c r="K2081">
        <f t="shared" si="32"/>
        <v>450</v>
      </c>
    </row>
    <row r="2082" spans="1:11" ht="27" x14ac:dyDescent="0.3">
      <c r="A2082" t="s">
        <v>1403</v>
      </c>
      <c r="B2082">
        <v>525</v>
      </c>
      <c r="C2082">
        <v>12</v>
      </c>
      <c r="D2082">
        <v>19450927</v>
      </c>
      <c r="E2082">
        <v>19461129</v>
      </c>
      <c r="F2082">
        <v>86.649758000000006</v>
      </c>
      <c r="G2082">
        <v>54.005524299999998</v>
      </c>
      <c r="H2082" s="16" t="s">
        <v>3425</v>
      </c>
      <c r="I2082" s="43">
        <v>1300</v>
      </c>
      <c r="J2082" s="43">
        <v>1200</v>
      </c>
      <c r="K2082">
        <f t="shared" si="32"/>
        <v>1250</v>
      </c>
    </row>
    <row r="2083" spans="1:11" x14ac:dyDescent="0.3">
      <c r="A2083" t="s">
        <v>1402</v>
      </c>
      <c r="B2083">
        <v>525</v>
      </c>
      <c r="C2083">
        <v>13</v>
      </c>
      <c r="D2083">
        <v>19450927</v>
      </c>
      <c r="E2083">
        <v>19481016</v>
      </c>
      <c r="F2083">
        <v>86.649758000000006</v>
      </c>
      <c r="G2083">
        <v>54.005524299999998</v>
      </c>
      <c r="H2083" s="20" t="s">
        <v>3426</v>
      </c>
      <c r="I2083" s="43">
        <v>1300</v>
      </c>
      <c r="J2083" s="43">
        <v>700</v>
      </c>
      <c r="K2083">
        <f t="shared" si="32"/>
        <v>1000</v>
      </c>
    </row>
    <row r="2084" spans="1:11" x14ac:dyDescent="0.3">
      <c r="A2084" t="s">
        <v>1402</v>
      </c>
      <c r="B2084">
        <v>525</v>
      </c>
      <c r="C2084">
        <v>18</v>
      </c>
      <c r="D2084">
        <v>19450927</v>
      </c>
      <c r="E2084">
        <v>19460318</v>
      </c>
      <c r="F2084">
        <v>86.649758000000006</v>
      </c>
      <c r="G2084">
        <v>54.005524299999998</v>
      </c>
      <c r="H2084" s="5" t="s">
        <v>3073</v>
      </c>
      <c r="I2084" s="43">
        <v>1400</v>
      </c>
      <c r="J2084" s="43">
        <v>1400</v>
      </c>
      <c r="K2084">
        <f t="shared" si="32"/>
        <v>1400</v>
      </c>
    </row>
    <row r="2085" spans="1:11" x14ac:dyDescent="0.3">
      <c r="A2085" t="s">
        <v>1404</v>
      </c>
      <c r="B2085">
        <v>199</v>
      </c>
      <c r="C2085">
        <v>10</v>
      </c>
      <c r="D2085">
        <v>19450514</v>
      </c>
      <c r="E2085">
        <v>19451208</v>
      </c>
      <c r="F2085">
        <v>82.935732700000003</v>
      </c>
      <c r="G2085">
        <v>55.008352600000002</v>
      </c>
      <c r="H2085" s="20" t="s">
        <v>2845</v>
      </c>
      <c r="I2085" s="43">
        <v>1000</v>
      </c>
      <c r="J2085" s="43">
        <v>500</v>
      </c>
      <c r="K2085">
        <f t="shared" si="32"/>
        <v>750</v>
      </c>
    </row>
    <row r="2086" spans="1:11" x14ac:dyDescent="0.3">
      <c r="A2086" t="s">
        <v>1405</v>
      </c>
      <c r="B2086">
        <v>525</v>
      </c>
      <c r="C2086">
        <v>15</v>
      </c>
      <c r="D2086">
        <v>19450927</v>
      </c>
      <c r="E2086">
        <v>19481016</v>
      </c>
      <c r="F2086">
        <v>82.935732700000003</v>
      </c>
      <c r="G2086">
        <v>55.008352600000002</v>
      </c>
      <c r="H2086" s="5" t="s">
        <v>2814</v>
      </c>
      <c r="I2086" s="43">
        <v>500</v>
      </c>
      <c r="J2086" s="43">
        <v>500</v>
      </c>
      <c r="K2086">
        <f t="shared" si="32"/>
        <v>500</v>
      </c>
    </row>
    <row r="2087" spans="1:11" x14ac:dyDescent="0.3">
      <c r="A2087" t="s">
        <v>1406</v>
      </c>
      <c r="B2087">
        <v>162</v>
      </c>
      <c r="C2087">
        <v>2</v>
      </c>
      <c r="D2087">
        <v>19441130</v>
      </c>
      <c r="E2087">
        <v>19450306</v>
      </c>
      <c r="F2087">
        <v>86.173453800000004</v>
      </c>
      <c r="G2087">
        <v>54.669912799999999</v>
      </c>
      <c r="H2087" s="5" t="s">
        <v>2824</v>
      </c>
      <c r="I2087" s="43">
        <v>4000</v>
      </c>
      <c r="J2087" s="43">
        <v>4000</v>
      </c>
      <c r="K2087">
        <f t="shared" si="32"/>
        <v>4000</v>
      </c>
    </row>
    <row r="2088" spans="1:11" ht="26.4" x14ac:dyDescent="0.3">
      <c r="A2088" t="s">
        <v>1406</v>
      </c>
      <c r="B2088">
        <v>503</v>
      </c>
      <c r="C2088">
        <v>6</v>
      </c>
      <c r="D2088">
        <v>19450927</v>
      </c>
      <c r="E2088">
        <v>19481016</v>
      </c>
      <c r="F2088">
        <v>86.173453800000004</v>
      </c>
      <c r="G2088">
        <v>54.669912799999999</v>
      </c>
      <c r="H2088" s="7" t="s">
        <v>2859</v>
      </c>
      <c r="I2088" s="43">
        <v>2200</v>
      </c>
      <c r="J2088" s="43">
        <v>1000</v>
      </c>
      <c r="K2088">
        <f t="shared" si="32"/>
        <v>1600</v>
      </c>
    </row>
    <row r="2089" spans="1:11" x14ac:dyDescent="0.3">
      <c r="A2089" t="s">
        <v>1406</v>
      </c>
      <c r="B2089">
        <v>503</v>
      </c>
      <c r="C2089">
        <v>7</v>
      </c>
      <c r="F2089">
        <v>86.173453800000004</v>
      </c>
      <c r="G2089">
        <v>54.669912799999999</v>
      </c>
      <c r="H2089" s="19"/>
      <c r="K2089">
        <f t="shared" si="32"/>
        <v>0</v>
      </c>
    </row>
    <row r="2090" spans="1:11" x14ac:dyDescent="0.3">
      <c r="A2090" t="s">
        <v>1407</v>
      </c>
      <c r="B2090">
        <v>199</v>
      </c>
      <c r="C2090">
        <v>3</v>
      </c>
      <c r="D2090">
        <v>19440721</v>
      </c>
      <c r="E2090">
        <v>19481109</v>
      </c>
      <c r="F2090">
        <v>87.802202300000005</v>
      </c>
      <c r="G2090">
        <v>53.711380200000001</v>
      </c>
      <c r="H2090" s="20" t="s">
        <v>2845</v>
      </c>
      <c r="I2090" s="43">
        <v>1000</v>
      </c>
      <c r="J2090" s="43">
        <v>500</v>
      </c>
      <c r="K2090">
        <f t="shared" si="32"/>
        <v>750</v>
      </c>
    </row>
    <row r="2091" spans="1:11" x14ac:dyDescent="0.3">
      <c r="A2091" t="s">
        <v>1408</v>
      </c>
      <c r="B2091">
        <v>64</v>
      </c>
      <c r="C2091" t="s">
        <v>15</v>
      </c>
      <c r="D2091">
        <v>19421123</v>
      </c>
      <c r="F2091">
        <v>87.121570500000004</v>
      </c>
      <c r="G2091">
        <v>53.759593500000001</v>
      </c>
      <c r="H2091" s="5" t="s">
        <v>2863</v>
      </c>
      <c r="K2091">
        <f t="shared" si="32"/>
        <v>0</v>
      </c>
    </row>
    <row r="2092" spans="1:11" x14ac:dyDescent="0.3">
      <c r="A2092" t="s">
        <v>1408</v>
      </c>
      <c r="B2092">
        <v>142</v>
      </c>
      <c r="C2092">
        <v>2</v>
      </c>
      <c r="D2092">
        <v>19441207</v>
      </c>
      <c r="E2092">
        <v>19450406</v>
      </c>
      <c r="F2092">
        <v>87.121570500000004</v>
      </c>
      <c r="G2092">
        <v>53.759593500000001</v>
      </c>
      <c r="H2092" s="5" t="s">
        <v>2824</v>
      </c>
      <c r="I2092" s="43">
        <v>4000</v>
      </c>
      <c r="J2092" s="43">
        <v>4000</v>
      </c>
      <c r="K2092">
        <f t="shared" si="32"/>
        <v>4000</v>
      </c>
    </row>
    <row r="2093" spans="1:11" x14ac:dyDescent="0.3">
      <c r="A2093" t="s">
        <v>1409</v>
      </c>
      <c r="B2093">
        <v>199</v>
      </c>
      <c r="C2093">
        <v>14</v>
      </c>
      <c r="D2093">
        <v>19450703</v>
      </c>
      <c r="F2093">
        <v>83.080031500000004</v>
      </c>
      <c r="G2093">
        <v>54.775063799999998</v>
      </c>
      <c r="H2093" s="5" t="s">
        <v>2814</v>
      </c>
      <c r="I2093" s="43">
        <v>500</v>
      </c>
      <c r="J2093" s="43">
        <v>500</v>
      </c>
      <c r="K2093">
        <f t="shared" si="32"/>
        <v>500</v>
      </c>
    </row>
    <row r="2094" spans="1:11" x14ac:dyDescent="0.3">
      <c r="A2094" t="s">
        <v>1409</v>
      </c>
      <c r="B2094">
        <v>199</v>
      </c>
      <c r="C2094">
        <v>13</v>
      </c>
      <c r="D2094">
        <v>19450703</v>
      </c>
      <c r="E2094">
        <v>19451208</v>
      </c>
      <c r="F2094">
        <v>83.080031500000004</v>
      </c>
      <c r="G2094">
        <v>54.775063799999998</v>
      </c>
      <c r="H2094" s="9" t="s">
        <v>2814</v>
      </c>
      <c r="I2094" s="43">
        <v>500</v>
      </c>
      <c r="J2094" s="43">
        <v>500</v>
      </c>
      <c r="K2094">
        <f t="shared" si="32"/>
        <v>500</v>
      </c>
    </row>
    <row r="2095" spans="1:11" x14ac:dyDescent="0.3">
      <c r="A2095" t="s">
        <v>1410</v>
      </c>
      <c r="B2095">
        <v>199</v>
      </c>
      <c r="C2095">
        <v>1</v>
      </c>
      <c r="D2095">
        <v>19440721</v>
      </c>
      <c r="E2095">
        <v>19481109</v>
      </c>
      <c r="F2095">
        <v>82.935732700000003</v>
      </c>
      <c r="G2095">
        <v>55.008352600000002</v>
      </c>
      <c r="H2095" s="9" t="s">
        <v>3427</v>
      </c>
      <c r="I2095" s="43">
        <v>5300</v>
      </c>
      <c r="J2095" s="43">
        <v>600</v>
      </c>
      <c r="K2095">
        <f t="shared" si="32"/>
        <v>2950</v>
      </c>
    </row>
    <row r="2096" spans="1:11" x14ac:dyDescent="0.3">
      <c r="A2096" t="s">
        <v>1411</v>
      </c>
      <c r="B2096">
        <v>199</v>
      </c>
      <c r="C2096">
        <v>2</v>
      </c>
      <c r="D2096">
        <v>19440721</v>
      </c>
      <c r="E2096">
        <v>19480724</v>
      </c>
      <c r="F2096">
        <v>82.935732700000003</v>
      </c>
      <c r="G2096">
        <v>55.008352600000002</v>
      </c>
      <c r="H2096" s="9" t="s">
        <v>3074</v>
      </c>
      <c r="I2096" s="43">
        <v>2000</v>
      </c>
      <c r="J2096" s="43">
        <v>400</v>
      </c>
      <c r="K2096">
        <f t="shared" si="32"/>
        <v>1200</v>
      </c>
    </row>
    <row r="2097" spans="1:11" x14ac:dyDescent="0.3">
      <c r="A2097" t="s">
        <v>1412</v>
      </c>
      <c r="B2097">
        <v>199</v>
      </c>
      <c r="C2097">
        <v>5</v>
      </c>
      <c r="D2097">
        <v>19440721</v>
      </c>
      <c r="E2097">
        <v>19480724</v>
      </c>
      <c r="F2097">
        <v>82.935732700000003</v>
      </c>
      <c r="G2097">
        <v>55.008352600000002</v>
      </c>
      <c r="H2097" s="9" t="s">
        <v>3292</v>
      </c>
      <c r="I2097" s="43">
        <v>5000</v>
      </c>
      <c r="J2097" s="43">
        <v>500</v>
      </c>
      <c r="K2097">
        <f t="shared" si="32"/>
        <v>2750</v>
      </c>
    </row>
    <row r="2098" spans="1:11" x14ac:dyDescent="0.3">
      <c r="A2098" t="s">
        <v>1413</v>
      </c>
      <c r="B2098">
        <v>142</v>
      </c>
      <c r="C2098">
        <v>1</v>
      </c>
      <c r="D2098">
        <v>19441207</v>
      </c>
      <c r="E2098">
        <v>19450406</v>
      </c>
      <c r="F2098">
        <v>87.335656599999993</v>
      </c>
      <c r="G2098">
        <v>53.621327299999997</v>
      </c>
      <c r="H2098" s="5" t="s">
        <v>2868</v>
      </c>
      <c r="I2098" s="43">
        <v>3500</v>
      </c>
      <c r="J2098" s="43">
        <v>3500</v>
      </c>
      <c r="K2098">
        <f t="shared" si="32"/>
        <v>3500</v>
      </c>
    </row>
    <row r="2099" spans="1:11" x14ac:dyDescent="0.3">
      <c r="A2099" t="s">
        <v>1414</v>
      </c>
      <c r="B2099">
        <v>525</v>
      </c>
      <c r="C2099">
        <v>8</v>
      </c>
      <c r="D2099">
        <v>19450927</v>
      </c>
      <c r="E2099">
        <v>19460318</v>
      </c>
      <c r="F2099">
        <v>87.335656599999993</v>
      </c>
      <c r="G2099">
        <v>53.621327299999997</v>
      </c>
      <c r="H2099" s="13" t="s">
        <v>2891</v>
      </c>
      <c r="I2099" s="43">
        <v>800</v>
      </c>
      <c r="J2099" s="43">
        <v>600</v>
      </c>
      <c r="K2099">
        <f t="shared" si="32"/>
        <v>700</v>
      </c>
    </row>
    <row r="2100" spans="1:11" x14ac:dyDescent="0.3">
      <c r="A2100" t="s">
        <v>1414</v>
      </c>
      <c r="B2100">
        <v>525</v>
      </c>
      <c r="C2100">
        <v>9</v>
      </c>
      <c r="D2100">
        <v>19450927</v>
      </c>
      <c r="E2100">
        <v>19490428</v>
      </c>
      <c r="F2100">
        <v>87.335656599999993</v>
      </c>
      <c r="G2100">
        <v>53.621327299999997</v>
      </c>
      <c r="H2100" s="9" t="s">
        <v>2945</v>
      </c>
      <c r="I2100" s="43">
        <v>2000</v>
      </c>
      <c r="J2100" s="43">
        <v>900</v>
      </c>
      <c r="K2100">
        <f t="shared" si="32"/>
        <v>1450</v>
      </c>
    </row>
    <row r="2101" spans="1:11" x14ac:dyDescent="0.3">
      <c r="A2101" t="s">
        <v>1414</v>
      </c>
      <c r="B2101">
        <v>525</v>
      </c>
      <c r="C2101">
        <v>17</v>
      </c>
      <c r="D2101">
        <v>19450927</v>
      </c>
      <c r="E2101">
        <v>19460318</v>
      </c>
      <c r="F2101">
        <v>87.335656599999993</v>
      </c>
      <c r="G2101">
        <v>53.621327299999997</v>
      </c>
      <c r="H2101" s="4" t="s">
        <v>2842</v>
      </c>
      <c r="I2101" s="43">
        <v>2000</v>
      </c>
      <c r="J2101" s="43">
        <v>2000</v>
      </c>
      <c r="K2101">
        <f t="shared" si="32"/>
        <v>2000</v>
      </c>
    </row>
    <row r="2102" spans="1:11" x14ac:dyDescent="0.3">
      <c r="A2102" t="s">
        <v>1415</v>
      </c>
      <c r="B2102">
        <v>142</v>
      </c>
      <c r="C2102">
        <v>3</v>
      </c>
      <c r="D2102">
        <v>19441207</v>
      </c>
      <c r="E2102">
        <v>19450406</v>
      </c>
      <c r="F2102">
        <v>86.759182899999999</v>
      </c>
      <c r="G2102">
        <v>53.888753000000001</v>
      </c>
      <c r="H2102" s="4" t="s">
        <v>3390</v>
      </c>
      <c r="I2102" s="43">
        <v>6000</v>
      </c>
      <c r="J2102" s="43">
        <v>6000</v>
      </c>
      <c r="K2102">
        <f t="shared" si="32"/>
        <v>6000</v>
      </c>
    </row>
    <row r="2103" spans="1:11" x14ac:dyDescent="0.3">
      <c r="A2103" t="s">
        <v>1415</v>
      </c>
      <c r="B2103">
        <v>142</v>
      </c>
      <c r="C2103" t="s">
        <v>15</v>
      </c>
      <c r="D2103">
        <v>19441207</v>
      </c>
      <c r="F2103">
        <v>86.759182899999999</v>
      </c>
      <c r="G2103">
        <v>53.888753000000001</v>
      </c>
      <c r="H2103" s="5" t="s">
        <v>3428</v>
      </c>
      <c r="I2103" s="43">
        <v>20500</v>
      </c>
      <c r="J2103" s="43">
        <v>20500</v>
      </c>
      <c r="K2103">
        <f t="shared" si="32"/>
        <v>20500</v>
      </c>
    </row>
    <row r="2104" spans="1:11" x14ac:dyDescent="0.3">
      <c r="A2104" t="s">
        <v>1415</v>
      </c>
      <c r="B2104">
        <v>525</v>
      </c>
      <c r="C2104">
        <v>10</v>
      </c>
      <c r="D2104">
        <v>19450927</v>
      </c>
      <c r="E2104">
        <v>19481016</v>
      </c>
      <c r="F2104">
        <v>86.759182899999999</v>
      </c>
      <c r="G2104">
        <v>53.888753000000001</v>
      </c>
      <c r="H2104" s="9" t="s">
        <v>3429</v>
      </c>
      <c r="I2104" s="43">
        <v>120</v>
      </c>
      <c r="J2104" s="43">
        <v>1000</v>
      </c>
      <c r="K2104">
        <f t="shared" si="32"/>
        <v>560</v>
      </c>
    </row>
    <row r="2105" spans="1:11" x14ac:dyDescent="0.3">
      <c r="A2105" t="s">
        <v>1415</v>
      </c>
      <c r="B2105">
        <v>525</v>
      </c>
      <c r="C2105">
        <v>25</v>
      </c>
      <c r="D2105">
        <v>19450927</v>
      </c>
      <c r="E2105">
        <v>19460318</v>
      </c>
      <c r="F2105">
        <v>86.759182899999999</v>
      </c>
      <c r="G2105">
        <v>53.888753000000001</v>
      </c>
      <c r="H2105" s="13" t="s">
        <v>3024</v>
      </c>
      <c r="I2105" s="43">
        <v>2200</v>
      </c>
      <c r="J2105" s="43">
        <v>2200</v>
      </c>
      <c r="K2105">
        <f t="shared" si="32"/>
        <v>2200</v>
      </c>
    </row>
    <row r="2106" spans="1:11" x14ac:dyDescent="0.3">
      <c r="A2106" t="s">
        <v>1415</v>
      </c>
      <c r="B2106">
        <v>525</v>
      </c>
      <c r="C2106">
        <v>26</v>
      </c>
      <c r="D2106">
        <v>19450927</v>
      </c>
      <c r="E2106">
        <v>19460318</v>
      </c>
      <c r="F2106">
        <v>86.759182899999999</v>
      </c>
      <c r="G2106">
        <v>53.888753000000001</v>
      </c>
      <c r="H2106" s="13" t="s">
        <v>2842</v>
      </c>
      <c r="I2106" s="43">
        <v>2000</v>
      </c>
      <c r="J2106" s="43">
        <v>2000</v>
      </c>
      <c r="K2106">
        <f t="shared" si="32"/>
        <v>2000</v>
      </c>
    </row>
    <row r="2107" spans="1:11" ht="27" x14ac:dyDescent="0.3">
      <c r="A2107" t="s">
        <v>1415</v>
      </c>
      <c r="B2107">
        <v>525</v>
      </c>
      <c r="C2107" t="s">
        <v>15</v>
      </c>
      <c r="D2107">
        <v>19450707</v>
      </c>
      <c r="E2107">
        <v>19490806</v>
      </c>
      <c r="F2107">
        <v>86.759182899999999</v>
      </c>
      <c r="G2107">
        <v>53.888753000000001</v>
      </c>
      <c r="H2107" s="24" t="s">
        <v>3430</v>
      </c>
      <c r="I2107" s="43">
        <v>12700</v>
      </c>
      <c r="J2107" s="43">
        <v>7000</v>
      </c>
      <c r="K2107">
        <f t="shared" si="32"/>
        <v>9850</v>
      </c>
    </row>
    <row r="2108" spans="1:11" x14ac:dyDescent="0.3">
      <c r="A2108" t="s">
        <v>1416</v>
      </c>
      <c r="B2108">
        <v>525</v>
      </c>
      <c r="C2108">
        <v>14</v>
      </c>
      <c r="D2108">
        <v>19450927</v>
      </c>
      <c r="E2108">
        <v>19461129</v>
      </c>
      <c r="F2108">
        <v>87.121570500000004</v>
      </c>
      <c r="G2108">
        <v>53.759593500000001</v>
      </c>
      <c r="H2108" s="13" t="s">
        <v>3075</v>
      </c>
      <c r="I2108" s="43">
        <v>1100</v>
      </c>
      <c r="J2108" s="43">
        <v>1100</v>
      </c>
      <c r="K2108">
        <f t="shared" si="32"/>
        <v>1100</v>
      </c>
    </row>
    <row r="2109" spans="1:11" x14ac:dyDescent="0.3">
      <c r="A2109" t="s">
        <v>1416</v>
      </c>
      <c r="B2109">
        <v>525</v>
      </c>
      <c r="C2109">
        <v>21</v>
      </c>
      <c r="D2109">
        <v>19450927</v>
      </c>
      <c r="E2109">
        <v>19460318</v>
      </c>
      <c r="F2109">
        <v>87.121570500000004</v>
      </c>
      <c r="G2109">
        <v>53.759593500000001</v>
      </c>
      <c r="H2109" s="9" t="s">
        <v>2802</v>
      </c>
      <c r="I2109" s="43">
        <v>1000</v>
      </c>
      <c r="J2109" s="43">
        <v>1000</v>
      </c>
      <c r="K2109">
        <f t="shared" si="32"/>
        <v>1000</v>
      </c>
    </row>
    <row r="2110" spans="1:11" x14ac:dyDescent="0.3">
      <c r="A2110" t="s">
        <v>1416</v>
      </c>
      <c r="B2110">
        <v>525</v>
      </c>
      <c r="C2110">
        <v>22</v>
      </c>
      <c r="D2110">
        <v>19450927</v>
      </c>
      <c r="E2110">
        <v>19460318</v>
      </c>
      <c r="F2110">
        <v>87.121570500000004</v>
      </c>
      <c r="G2110">
        <v>53.759593500000001</v>
      </c>
      <c r="H2110" s="9" t="s">
        <v>2822</v>
      </c>
      <c r="I2110" s="43">
        <v>3000</v>
      </c>
      <c r="J2110" s="43">
        <v>3000</v>
      </c>
      <c r="K2110">
        <f t="shared" si="32"/>
        <v>3000</v>
      </c>
    </row>
    <row r="2111" spans="1:11" x14ac:dyDescent="0.3">
      <c r="A2111" t="s">
        <v>1416</v>
      </c>
      <c r="B2111">
        <v>525</v>
      </c>
      <c r="C2111">
        <v>24</v>
      </c>
      <c r="D2111">
        <v>19450927</v>
      </c>
      <c r="E2111">
        <v>19460318</v>
      </c>
      <c r="F2111">
        <v>87.121570500000004</v>
      </c>
      <c r="G2111">
        <v>53.759593500000001</v>
      </c>
      <c r="H2111" s="13" t="s">
        <v>2802</v>
      </c>
      <c r="I2111" s="43">
        <v>1000</v>
      </c>
      <c r="J2111" s="43">
        <v>1000</v>
      </c>
      <c r="K2111">
        <f t="shared" si="32"/>
        <v>1000</v>
      </c>
    </row>
    <row r="2112" spans="1:11" x14ac:dyDescent="0.3">
      <c r="A2112" t="s">
        <v>1417</v>
      </c>
      <c r="B2112">
        <v>205</v>
      </c>
      <c r="C2112">
        <v>1</v>
      </c>
      <c r="D2112">
        <v>19441026</v>
      </c>
      <c r="E2112">
        <v>19450406</v>
      </c>
      <c r="F2112">
        <v>87.121570500000004</v>
      </c>
      <c r="G2112">
        <v>53.759593500000001</v>
      </c>
      <c r="H2112" s="9" t="s">
        <v>2822</v>
      </c>
      <c r="I2112" s="43">
        <v>3000</v>
      </c>
      <c r="J2112" s="43">
        <v>3000</v>
      </c>
      <c r="K2112">
        <f t="shared" si="32"/>
        <v>3000</v>
      </c>
    </row>
    <row r="2113" spans="1:11" x14ac:dyDescent="0.3">
      <c r="A2113" t="s">
        <v>1417</v>
      </c>
      <c r="B2113">
        <v>525</v>
      </c>
      <c r="C2113">
        <v>1</v>
      </c>
      <c r="D2113">
        <v>19450707</v>
      </c>
      <c r="E2113">
        <v>19490806</v>
      </c>
      <c r="F2113">
        <v>87.121570500000004</v>
      </c>
      <c r="G2113">
        <v>53.759593500000001</v>
      </c>
      <c r="H2113" s="13" t="s">
        <v>2803</v>
      </c>
      <c r="I2113" s="43">
        <v>2000</v>
      </c>
      <c r="J2113" s="43">
        <v>800</v>
      </c>
      <c r="K2113">
        <f t="shared" si="32"/>
        <v>1400</v>
      </c>
    </row>
    <row r="2114" spans="1:11" x14ac:dyDescent="0.3">
      <c r="A2114" t="s">
        <v>1417</v>
      </c>
      <c r="B2114">
        <v>525</v>
      </c>
      <c r="C2114">
        <v>2</v>
      </c>
      <c r="D2114">
        <v>19450707</v>
      </c>
      <c r="E2114">
        <v>19490428</v>
      </c>
      <c r="F2114">
        <v>87.121570500000004</v>
      </c>
      <c r="G2114">
        <v>53.759593500000001</v>
      </c>
      <c r="H2114" s="9" t="s">
        <v>3012</v>
      </c>
      <c r="I2114" s="43">
        <v>1000</v>
      </c>
      <c r="J2114" s="43">
        <v>400</v>
      </c>
      <c r="K2114">
        <f t="shared" si="32"/>
        <v>700</v>
      </c>
    </row>
    <row r="2115" spans="1:11" x14ac:dyDescent="0.3">
      <c r="A2115" t="s">
        <v>1417</v>
      </c>
      <c r="B2115">
        <v>525</v>
      </c>
      <c r="C2115">
        <v>20</v>
      </c>
      <c r="D2115">
        <v>19450927</v>
      </c>
      <c r="E2115">
        <v>19460318</v>
      </c>
      <c r="F2115">
        <v>87.121570500000004</v>
      </c>
      <c r="G2115">
        <v>53.759593500000001</v>
      </c>
      <c r="H2115" s="9" t="s">
        <v>2814</v>
      </c>
      <c r="I2115" s="43">
        <v>500</v>
      </c>
      <c r="J2115" s="43">
        <v>500</v>
      </c>
      <c r="K2115">
        <f t="shared" si="32"/>
        <v>500</v>
      </c>
    </row>
    <row r="2116" spans="1:11" x14ac:dyDescent="0.3">
      <c r="A2116" t="s">
        <v>1418</v>
      </c>
      <c r="B2116">
        <v>526</v>
      </c>
      <c r="C2116">
        <v>1</v>
      </c>
      <c r="D2116">
        <v>19450712</v>
      </c>
      <c r="E2116">
        <v>19461207</v>
      </c>
      <c r="F2116">
        <v>82.935732700000003</v>
      </c>
      <c r="G2116">
        <v>55.008352600000002</v>
      </c>
      <c r="H2116" s="9" t="s">
        <v>2831</v>
      </c>
      <c r="I2116" s="43">
        <v>400</v>
      </c>
      <c r="J2116" s="43">
        <v>400</v>
      </c>
      <c r="K2116">
        <f t="shared" ref="K2116:K2179" si="33">(I2116+J2116)/2</f>
        <v>400</v>
      </c>
    </row>
    <row r="2117" spans="1:11" x14ac:dyDescent="0.3">
      <c r="A2117" t="s">
        <v>1419</v>
      </c>
      <c r="B2117">
        <v>526</v>
      </c>
      <c r="C2117">
        <v>2</v>
      </c>
      <c r="D2117">
        <v>19450713</v>
      </c>
      <c r="E2117">
        <v>19480603</v>
      </c>
      <c r="F2117">
        <v>85.413568799999993</v>
      </c>
      <c r="G2117">
        <v>55.867265699999997</v>
      </c>
      <c r="H2117" s="9" t="s">
        <v>2898</v>
      </c>
      <c r="I2117" s="43">
        <v>2000</v>
      </c>
      <c r="J2117" s="43">
        <v>500</v>
      </c>
      <c r="K2117">
        <f t="shared" si="33"/>
        <v>1250</v>
      </c>
    </row>
    <row r="2118" spans="1:11" x14ac:dyDescent="0.3">
      <c r="A2118" t="s">
        <v>1420</v>
      </c>
      <c r="B2118">
        <v>525</v>
      </c>
      <c r="C2118">
        <v>23</v>
      </c>
      <c r="D2118">
        <v>19450927</v>
      </c>
      <c r="E2118">
        <v>19460318</v>
      </c>
      <c r="F2118">
        <v>87.889500900000002</v>
      </c>
      <c r="G2118">
        <v>52.764334499999997</v>
      </c>
      <c r="H2118" s="13" t="s">
        <v>2842</v>
      </c>
      <c r="I2118" s="43">
        <v>2000</v>
      </c>
      <c r="J2118" s="43">
        <v>2000</v>
      </c>
      <c r="K2118">
        <f t="shared" si="33"/>
        <v>2000</v>
      </c>
    </row>
    <row r="2119" spans="1:11" x14ac:dyDescent="0.3">
      <c r="A2119" t="s">
        <v>1421</v>
      </c>
      <c r="B2119">
        <v>199</v>
      </c>
      <c r="C2119">
        <v>18</v>
      </c>
      <c r="D2119">
        <v>19450727</v>
      </c>
      <c r="E2119">
        <v>19451208</v>
      </c>
      <c r="F2119">
        <v>75.968454100000002</v>
      </c>
      <c r="G2119">
        <v>55.1936526</v>
      </c>
      <c r="H2119" s="9" t="s">
        <v>2802</v>
      </c>
      <c r="I2119" s="43">
        <v>1000</v>
      </c>
      <c r="J2119" s="43">
        <v>1000</v>
      </c>
      <c r="K2119">
        <f t="shared" si="33"/>
        <v>1000</v>
      </c>
    </row>
    <row r="2120" spans="1:11" ht="26.4" x14ac:dyDescent="0.3">
      <c r="A2120" t="s">
        <v>1422</v>
      </c>
      <c r="B2120">
        <v>503</v>
      </c>
      <c r="C2120">
        <v>1</v>
      </c>
      <c r="D2120">
        <v>19450707</v>
      </c>
      <c r="E2120">
        <v>19481016</v>
      </c>
      <c r="F2120">
        <v>82.935732700000003</v>
      </c>
      <c r="G2120">
        <v>55.008352600000002</v>
      </c>
      <c r="H2120" s="21" t="s">
        <v>2986</v>
      </c>
      <c r="I2120" s="43">
        <v>2000</v>
      </c>
      <c r="J2120" s="43">
        <v>1250</v>
      </c>
      <c r="K2120">
        <f t="shared" si="33"/>
        <v>1625</v>
      </c>
    </row>
    <row r="2121" spans="1:11" x14ac:dyDescent="0.3">
      <c r="A2121" t="s">
        <v>1423</v>
      </c>
      <c r="B2121">
        <v>199</v>
      </c>
      <c r="C2121">
        <v>17</v>
      </c>
      <c r="D2121">
        <v>19450727</v>
      </c>
      <c r="E2121">
        <v>19451208</v>
      </c>
      <c r="F2121">
        <v>80.925655699999993</v>
      </c>
      <c r="G2121">
        <v>55.095427100000002</v>
      </c>
      <c r="H2121" s="9" t="s">
        <v>2814</v>
      </c>
      <c r="I2121" s="43">
        <v>500</v>
      </c>
      <c r="J2121" s="43">
        <v>500</v>
      </c>
      <c r="K2121">
        <f t="shared" si="33"/>
        <v>500</v>
      </c>
    </row>
    <row r="2122" spans="1:11" x14ac:dyDescent="0.3">
      <c r="A2122" t="s">
        <v>1424</v>
      </c>
      <c r="B2122">
        <v>525</v>
      </c>
      <c r="C2122">
        <v>7</v>
      </c>
      <c r="D2122">
        <v>19450727</v>
      </c>
      <c r="E2122">
        <v>19490806</v>
      </c>
      <c r="F2122">
        <v>86.584641399999995</v>
      </c>
      <c r="G2122">
        <v>53.873135900000001</v>
      </c>
      <c r="H2122" s="9" t="s">
        <v>3431</v>
      </c>
      <c r="I2122" s="43">
        <v>2400</v>
      </c>
      <c r="J2122" s="43">
        <v>500</v>
      </c>
      <c r="K2122">
        <f t="shared" si="33"/>
        <v>1450</v>
      </c>
    </row>
    <row r="2123" spans="1:11" x14ac:dyDescent="0.3">
      <c r="A2123" t="s">
        <v>1425</v>
      </c>
      <c r="B2123">
        <v>343</v>
      </c>
      <c r="C2123">
        <v>1</v>
      </c>
      <c r="D2123">
        <v>19450609</v>
      </c>
      <c r="E2123">
        <v>19450830</v>
      </c>
      <c r="F2123">
        <v>73.324236099999993</v>
      </c>
      <c r="G2123">
        <v>54.9884804</v>
      </c>
      <c r="H2123" s="13" t="s">
        <v>3024</v>
      </c>
      <c r="I2123" s="43">
        <v>2200</v>
      </c>
      <c r="J2123" s="43">
        <v>2200</v>
      </c>
      <c r="K2123">
        <f t="shared" si="33"/>
        <v>2200</v>
      </c>
    </row>
    <row r="2124" spans="1:11" x14ac:dyDescent="0.3">
      <c r="A2124" t="s">
        <v>1426</v>
      </c>
      <c r="B2124">
        <v>343</v>
      </c>
      <c r="C2124">
        <v>2</v>
      </c>
      <c r="D2124">
        <v>19450609</v>
      </c>
      <c r="E2124">
        <v>19450830</v>
      </c>
      <c r="F2124">
        <v>73.324236099999993</v>
      </c>
      <c r="G2124">
        <v>54.9884804</v>
      </c>
      <c r="H2124" s="13" t="s">
        <v>2802</v>
      </c>
      <c r="I2124" s="43">
        <v>1000</v>
      </c>
      <c r="J2124" s="43">
        <v>1000</v>
      </c>
      <c r="K2124">
        <f t="shared" si="33"/>
        <v>1000</v>
      </c>
    </row>
    <row r="2125" spans="1:11" x14ac:dyDescent="0.3">
      <c r="A2125" t="s">
        <v>1426</v>
      </c>
      <c r="B2125">
        <v>343</v>
      </c>
      <c r="C2125">
        <v>3</v>
      </c>
      <c r="D2125">
        <v>19450609</v>
      </c>
      <c r="E2125">
        <v>19450830</v>
      </c>
      <c r="F2125">
        <v>73.324236099999993</v>
      </c>
      <c r="G2125">
        <v>54.9884804</v>
      </c>
      <c r="H2125" s="9" t="s">
        <v>2814</v>
      </c>
      <c r="I2125" s="43">
        <v>500</v>
      </c>
      <c r="J2125" s="43">
        <v>500</v>
      </c>
      <c r="K2125">
        <f t="shared" si="33"/>
        <v>500</v>
      </c>
    </row>
    <row r="2126" spans="1:11" x14ac:dyDescent="0.3">
      <c r="A2126" t="s">
        <v>1426</v>
      </c>
      <c r="B2126">
        <v>343</v>
      </c>
      <c r="C2126">
        <v>4</v>
      </c>
      <c r="D2126">
        <v>19450609</v>
      </c>
      <c r="F2126">
        <v>73.324236099999993</v>
      </c>
      <c r="G2126">
        <v>54.9884804</v>
      </c>
      <c r="H2126" s="13" t="s">
        <v>2894</v>
      </c>
      <c r="I2126" s="43">
        <v>800</v>
      </c>
      <c r="J2126" s="43">
        <v>800</v>
      </c>
      <c r="K2126">
        <f t="shared" si="33"/>
        <v>800</v>
      </c>
    </row>
    <row r="2127" spans="1:11" x14ac:dyDescent="0.3">
      <c r="A2127" t="s">
        <v>1426</v>
      </c>
      <c r="B2127">
        <v>343</v>
      </c>
      <c r="C2127">
        <v>5</v>
      </c>
      <c r="D2127">
        <v>19450609</v>
      </c>
      <c r="E2127">
        <v>19450830</v>
      </c>
      <c r="F2127">
        <v>73.324236099999993</v>
      </c>
      <c r="G2127">
        <v>54.9884804</v>
      </c>
      <c r="H2127" s="9" t="s">
        <v>2814</v>
      </c>
      <c r="I2127" s="43">
        <v>500</v>
      </c>
      <c r="J2127" s="43">
        <v>500</v>
      </c>
      <c r="K2127">
        <f t="shared" si="33"/>
        <v>500</v>
      </c>
    </row>
    <row r="2128" spans="1:11" x14ac:dyDescent="0.3">
      <c r="A2128" t="s">
        <v>1426</v>
      </c>
      <c r="B2128">
        <v>343</v>
      </c>
      <c r="C2128">
        <v>6</v>
      </c>
      <c r="D2128">
        <v>19450629</v>
      </c>
      <c r="E2128">
        <v>19450830</v>
      </c>
      <c r="F2128">
        <v>73.324236099999993</v>
      </c>
      <c r="G2128">
        <v>54.9884804</v>
      </c>
      <c r="H2128" s="9" t="s">
        <v>2951</v>
      </c>
      <c r="I2128" s="43">
        <v>750</v>
      </c>
      <c r="J2128" s="43">
        <v>750</v>
      </c>
      <c r="K2128">
        <f t="shared" si="33"/>
        <v>750</v>
      </c>
    </row>
    <row r="2129" spans="1:11" x14ac:dyDescent="0.3">
      <c r="A2129" t="s">
        <v>1426</v>
      </c>
      <c r="B2129">
        <v>343</v>
      </c>
      <c r="C2129">
        <v>9</v>
      </c>
      <c r="D2129">
        <v>19450727</v>
      </c>
      <c r="E2129">
        <v>19450830</v>
      </c>
      <c r="F2129">
        <v>73.324236099999993</v>
      </c>
      <c r="G2129">
        <v>54.9884804</v>
      </c>
      <c r="H2129" s="13" t="s">
        <v>2802</v>
      </c>
      <c r="I2129" s="43">
        <v>1000</v>
      </c>
      <c r="J2129" s="43">
        <v>1000</v>
      </c>
      <c r="K2129">
        <f t="shared" si="33"/>
        <v>1000</v>
      </c>
    </row>
    <row r="2130" spans="1:11" x14ac:dyDescent="0.3">
      <c r="A2130" t="s">
        <v>1427</v>
      </c>
      <c r="B2130">
        <v>343</v>
      </c>
      <c r="C2130" t="s">
        <v>15</v>
      </c>
      <c r="D2130">
        <v>19450609</v>
      </c>
      <c r="E2130">
        <v>19450830</v>
      </c>
      <c r="F2130">
        <v>73.324236099999993</v>
      </c>
      <c r="G2130">
        <v>54.9884804</v>
      </c>
      <c r="H2130" s="9" t="s">
        <v>2815</v>
      </c>
      <c r="I2130" s="43">
        <v>5000</v>
      </c>
      <c r="J2130" s="43">
        <v>5000</v>
      </c>
      <c r="K2130">
        <f t="shared" si="33"/>
        <v>5000</v>
      </c>
    </row>
    <row r="2131" spans="1:11" x14ac:dyDescent="0.3">
      <c r="A2131" t="s">
        <v>1426</v>
      </c>
      <c r="B2131">
        <v>345</v>
      </c>
      <c r="C2131">
        <v>1</v>
      </c>
      <c r="D2131">
        <v>19450909</v>
      </c>
      <c r="E2131">
        <v>19450830</v>
      </c>
      <c r="F2131">
        <v>73.324236099999993</v>
      </c>
      <c r="G2131">
        <v>54.9884804</v>
      </c>
      <c r="H2131" s="13" t="s">
        <v>3024</v>
      </c>
      <c r="I2131" s="43">
        <v>2200</v>
      </c>
      <c r="J2131" s="43">
        <v>2200</v>
      </c>
      <c r="K2131">
        <f t="shared" si="33"/>
        <v>2200</v>
      </c>
    </row>
    <row r="2132" spans="1:11" x14ac:dyDescent="0.3">
      <c r="A2132" t="s">
        <v>1428</v>
      </c>
      <c r="B2132">
        <v>345</v>
      </c>
      <c r="C2132">
        <v>2</v>
      </c>
      <c r="D2132">
        <v>19450909</v>
      </c>
      <c r="E2132">
        <v>19450830</v>
      </c>
      <c r="F2132">
        <v>73.324236099999993</v>
      </c>
      <c r="G2132">
        <v>54.9884804</v>
      </c>
      <c r="H2132" s="13" t="s">
        <v>2802</v>
      </c>
      <c r="I2132" s="43">
        <v>1000</v>
      </c>
      <c r="J2132" s="43">
        <v>1000</v>
      </c>
      <c r="K2132">
        <f t="shared" si="33"/>
        <v>1000</v>
      </c>
    </row>
    <row r="2133" spans="1:11" x14ac:dyDescent="0.3">
      <c r="A2133" t="s">
        <v>1428</v>
      </c>
      <c r="B2133">
        <v>345</v>
      </c>
      <c r="C2133">
        <v>3</v>
      </c>
      <c r="D2133">
        <v>19450909</v>
      </c>
      <c r="E2133">
        <v>19450830</v>
      </c>
      <c r="F2133">
        <v>73.324236099999993</v>
      </c>
      <c r="G2133">
        <v>54.9884804</v>
      </c>
      <c r="H2133" s="9" t="s">
        <v>2814</v>
      </c>
      <c r="I2133" s="43">
        <v>500</v>
      </c>
      <c r="J2133" s="43">
        <v>500</v>
      </c>
      <c r="K2133">
        <f t="shared" si="33"/>
        <v>500</v>
      </c>
    </row>
    <row r="2134" spans="1:11" x14ac:dyDescent="0.3">
      <c r="A2134" t="s">
        <v>1426</v>
      </c>
      <c r="B2134">
        <v>345</v>
      </c>
      <c r="C2134">
        <v>4</v>
      </c>
      <c r="D2134">
        <v>19450909</v>
      </c>
      <c r="E2134">
        <v>19450830</v>
      </c>
      <c r="F2134">
        <v>73.324236099999993</v>
      </c>
      <c r="G2134">
        <v>54.9884804</v>
      </c>
      <c r="H2134" s="13" t="s">
        <v>2894</v>
      </c>
      <c r="I2134" s="43">
        <v>800</v>
      </c>
      <c r="J2134" s="43">
        <v>800</v>
      </c>
      <c r="K2134">
        <f t="shared" si="33"/>
        <v>800</v>
      </c>
    </row>
    <row r="2135" spans="1:11" x14ac:dyDescent="0.3">
      <c r="A2135" t="s">
        <v>1426</v>
      </c>
      <c r="B2135">
        <v>345</v>
      </c>
      <c r="C2135">
        <v>5</v>
      </c>
      <c r="D2135">
        <v>19450909</v>
      </c>
      <c r="E2135">
        <v>19450830</v>
      </c>
      <c r="F2135">
        <v>73.324236099999993</v>
      </c>
      <c r="G2135">
        <v>54.9884804</v>
      </c>
      <c r="H2135" s="9" t="s">
        <v>2814</v>
      </c>
      <c r="I2135" s="43">
        <v>500</v>
      </c>
      <c r="J2135" s="43">
        <v>500</v>
      </c>
      <c r="K2135">
        <f t="shared" si="33"/>
        <v>500</v>
      </c>
    </row>
    <row r="2136" spans="1:11" x14ac:dyDescent="0.3">
      <c r="A2136" t="s">
        <v>1426</v>
      </c>
      <c r="B2136">
        <v>345</v>
      </c>
      <c r="C2136" t="s">
        <v>15</v>
      </c>
      <c r="D2136">
        <v>19450609</v>
      </c>
      <c r="E2136">
        <v>19450830</v>
      </c>
      <c r="F2136">
        <v>73.324236099999993</v>
      </c>
      <c r="G2136">
        <v>54.9884804</v>
      </c>
      <c r="H2136" s="9" t="s">
        <v>2815</v>
      </c>
      <c r="I2136" s="43">
        <v>5000</v>
      </c>
      <c r="J2136" s="43">
        <v>5000</v>
      </c>
      <c r="K2136">
        <f t="shared" si="33"/>
        <v>5000</v>
      </c>
    </row>
    <row r="2137" spans="1:11" x14ac:dyDescent="0.3">
      <c r="A2137" t="s">
        <v>1429</v>
      </c>
      <c r="B2137">
        <v>343</v>
      </c>
      <c r="C2137">
        <v>7</v>
      </c>
      <c r="D2137">
        <v>19450712</v>
      </c>
      <c r="E2137">
        <v>19450830</v>
      </c>
      <c r="F2137">
        <v>71.2661449</v>
      </c>
      <c r="G2137">
        <v>54.901308899999997</v>
      </c>
      <c r="H2137" s="13" t="s">
        <v>2802</v>
      </c>
      <c r="I2137" s="43">
        <v>1000</v>
      </c>
      <c r="J2137" s="43">
        <v>1000</v>
      </c>
      <c r="K2137">
        <f t="shared" si="33"/>
        <v>1000</v>
      </c>
    </row>
    <row r="2138" spans="1:11" x14ac:dyDescent="0.3">
      <c r="A2138" t="s">
        <v>1430</v>
      </c>
      <c r="B2138">
        <v>343</v>
      </c>
      <c r="C2138">
        <v>8</v>
      </c>
      <c r="D2138">
        <v>19450712</v>
      </c>
      <c r="E2138">
        <v>19450830</v>
      </c>
      <c r="F2138">
        <v>73.324236099999993</v>
      </c>
      <c r="G2138">
        <v>54.9884804</v>
      </c>
      <c r="H2138" s="9" t="s">
        <v>2802</v>
      </c>
      <c r="I2138" s="43">
        <v>1000</v>
      </c>
      <c r="J2138" s="43">
        <v>1000</v>
      </c>
      <c r="K2138">
        <f t="shared" si="33"/>
        <v>1000</v>
      </c>
    </row>
    <row r="2139" spans="1:11" x14ac:dyDescent="0.3">
      <c r="A2139" t="s">
        <v>1431</v>
      </c>
      <c r="B2139">
        <v>423</v>
      </c>
      <c r="C2139">
        <v>3</v>
      </c>
      <c r="D2139">
        <v>19450727</v>
      </c>
      <c r="E2139">
        <v>19460212</v>
      </c>
      <c r="F2139">
        <v>43.346380500000002</v>
      </c>
      <c r="G2139">
        <v>45.908325499999997</v>
      </c>
      <c r="H2139" s="9" t="s">
        <v>2822</v>
      </c>
      <c r="I2139" s="43">
        <v>3000</v>
      </c>
      <c r="J2139" s="43">
        <v>3000</v>
      </c>
      <c r="K2139">
        <f t="shared" si="33"/>
        <v>3000</v>
      </c>
    </row>
    <row r="2140" spans="1:11" x14ac:dyDescent="0.3">
      <c r="A2140" t="s">
        <v>1432</v>
      </c>
      <c r="B2140">
        <v>424</v>
      </c>
      <c r="C2140">
        <v>7</v>
      </c>
      <c r="D2140">
        <v>19460812</v>
      </c>
      <c r="E2140">
        <v>19500103</v>
      </c>
      <c r="F2140">
        <v>43.095421000000002</v>
      </c>
      <c r="G2140">
        <v>44.021347599999999</v>
      </c>
      <c r="H2140" s="9" t="s">
        <v>3063</v>
      </c>
      <c r="I2140" s="43">
        <v>1200</v>
      </c>
      <c r="J2140" s="43">
        <v>500</v>
      </c>
      <c r="K2140">
        <f t="shared" si="33"/>
        <v>850</v>
      </c>
    </row>
    <row r="2141" spans="1:11" x14ac:dyDescent="0.3">
      <c r="A2141" t="s">
        <v>1433</v>
      </c>
      <c r="B2141">
        <v>423</v>
      </c>
      <c r="C2141" t="s">
        <v>1434</v>
      </c>
      <c r="D2141">
        <v>19450727</v>
      </c>
      <c r="E2141">
        <v>19460212</v>
      </c>
      <c r="F2141">
        <v>42.503480099999997</v>
      </c>
      <c r="G2141">
        <v>44.459784200000001</v>
      </c>
      <c r="H2141" s="9" t="s">
        <v>3299</v>
      </c>
      <c r="I2141" s="43">
        <v>4100</v>
      </c>
      <c r="J2141" s="43">
        <v>4100</v>
      </c>
      <c r="K2141">
        <f t="shared" si="33"/>
        <v>4100</v>
      </c>
    </row>
    <row r="2142" spans="1:11" x14ac:dyDescent="0.3">
      <c r="A2142" t="s">
        <v>1435</v>
      </c>
      <c r="B2142">
        <v>423</v>
      </c>
      <c r="C2142" t="s">
        <v>1436</v>
      </c>
      <c r="D2142">
        <v>19450727</v>
      </c>
      <c r="E2142">
        <v>19460212</v>
      </c>
      <c r="F2142">
        <v>43.1238527</v>
      </c>
      <c r="G2142">
        <v>44.211675</v>
      </c>
      <c r="H2142" s="9" t="s">
        <v>3432</v>
      </c>
      <c r="I2142" s="43">
        <v>3900</v>
      </c>
      <c r="J2142" s="43">
        <v>3900</v>
      </c>
      <c r="K2142">
        <f t="shared" si="33"/>
        <v>3900</v>
      </c>
    </row>
    <row r="2143" spans="1:11" x14ac:dyDescent="0.3">
      <c r="A2143" t="s">
        <v>1435</v>
      </c>
      <c r="B2143">
        <v>424</v>
      </c>
      <c r="C2143">
        <v>5</v>
      </c>
      <c r="D2143">
        <v>19460812</v>
      </c>
      <c r="E2143">
        <v>19491224</v>
      </c>
      <c r="F2143">
        <v>43.1238527</v>
      </c>
      <c r="G2143">
        <v>44.211675</v>
      </c>
      <c r="H2143" s="9" t="s">
        <v>3433</v>
      </c>
      <c r="I2143" s="43">
        <v>1600</v>
      </c>
      <c r="J2143" s="43">
        <v>350</v>
      </c>
      <c r="K2143">
        <f t="shared" si="33"/>
        <v>975</v>
      </c>
    </row>
    <row r="2144" spans="1:11" x14ac:dyDescent="0.3">
      <c r="A2144" t="s">
        <v>1437</v>
      </c>
      <c r="B2144">
        <v>423</v>
      </c>
      <c r="C2144" t="s">
        <v>1438</v>
      </c>
      <c r="D2144">
        <v>19450727</v>
      </c>
      <c r="E2144">
        <v>19460212</v>
      </c>
      <c r="F2144">
        <v>41.950463900000003</v>
      </c>
      <c r="G2144">
        <v>44.638015000000003</v>
      </c>
      <c r="H2144" s="9" t="s">
        <v>3432</v>
      </c>
      <c r="I2144" s="43">
        <v>3900</v>
      </c>
      <c r="J2144" s="43">
        <v>3900</v>
      </c>
      <c r="K2144">
        <f t="shared" si="33"/>
        <v>3900</v>
      </c>
    </row>
    <row r="2145" spans="1:11" x14ac:dyDescent="0.3">
      <c r="A2145" t="s">
        <v>1439</v>
      </c>
      <c r="B2145">
        <v>423</v>
      </c>
      <c r="C2145">
        <v>1</v>
      </c>
      <c r="D2145">
        <v>19450727</v>
      </c>
      <c r="E2145">
        <v>19460212</v>
      </c>
      <c r="F2145">
        <v>44.591673299999997</v>
      </c>
      <c r="G2145">
        <v>43.029361600000001</v>
      </c>
      <c r="H2145" s="9" t="s">
        <v>3434</v>
      </c>
      <c r="I2145" s="43">
        <v>3400</v>
      </c>
      <c r="J2145" s="43">
        <v>3400</v>
      </c>
      <c r="K2145">
        <f t="shared" si="33"/>
        <v>3400</v>
      </c>
    </row>
    <row r="2146" spans="1:11" x14ac:dyDescent="0.3">
      <c r="A2146" t="s">
        <v>1440</v>
      </c>
      <c r="B2146">
        <v>423</v>
      </c>
      <c r="C2146">
        <v>2</v>
      </c>
      <c r="D2146">
        <v>19450727</v>
      </c>
      <c r="E2146">
        <v>19460212</v>
      </c>
      <c r="F2146">
        <v>39.2690257</v>
      </c>
      <c r="G2146">
        <v>57.009648900000002</v>
      </c>
      <c r="H2146" s="9" t="s">
        <v>3435</v>
      </c>
      <c r="I2146" s="43">
        <v>3200</v>
      </c>
      <c r="J2146" s="43">
        <v>3200</v>
      </c>
      <c r="K2146">
        <f t="shared" si="33"/>
        <v>3200</v>
      </c>
    </row>
    <row r="2147" spans="1:11" x14ac:dyDescent="0.3">
      <c r="A2147" t="s">
        <v>1441</v>
      </c>
      <c r="B2147">
        <v>424</v>
      </c>
      <c r="C2147">
        <v>6</v>
      </c>
      <c r="D2147">
        <v>19460812</v>
      </c>
      <c r="E2147">
        <v>19491119</v>
      </c>
      <c r="F2147">
        <v>43.039636000000002</v>
      </c>
      <c r="G2147">
        <v>44.049893300000001</v>
      </c>
      <c r="H2147" s="9" t="s">
        <v>3012</v>
      </c>
      <c r="I2147" s="43">
        <v>1000</v>
      </c>
      <c r="J2147" s="43">
        <v>400</v>
      </c>
      <c r="K2147">
        <f t="shared" si="33"/>
        <v>700</v>
      </c>
    </row>
    <row r="2148" spans="1:11" x14ac:dyDescent="0.3">
      <c r="A2148" t="s">
        <v>1442</v>
      </c>
      <c r="B2148">
        <v>423</v>
      </c>
      <c r="C2148">
        <v>4</v>
      </c>
      <c r="D2148">
        <v>19450727</v>
      </c>
      <c r="E2148">
        <v>19460212</v>
      </c>
      <c r="F2148">
        <v>43.518576299999999</v>
      </c>
      <c r="G2148">
        <v>46.090263399999998</v>
      </c>
      <c r="H2148" s="9" t="s">
        <v>2815</v>
      </c>
      <c r="I2148" s="43">
        <v>5000</v>
      </c>
      <c r="J2148" s="43">
        <v>5000</v>
      </c>
      <c r="K2148">
        <f t="shared" si="33"/>
        <v>5000</v>
      </c>
    </row>
    <row r="2149" spans="1:11" ht="26.4" x14ac:dyDescent="0.3">
      <c r="A2149" t="s">
        <v>1443</v>
      </c>
      <c r="B2149">
        <v>423</v>
      </c>
      <c r="D2149">
        <v>19450727</v>
      </c>
      <c r="E2149">
        <v>19460212</v>
      </c>
      <c r="F2149">
        <v>44.591673299999997</v>
      </c>
      <c r="G2149">
        <v>43.029361600000001</v>
      </c>
      <c r="H2149" s="6" t="s">
        <v>3436</v>
      </c>
      <c r="I2149" s="43">
        <v>28100</v>
      </c>
      <c r="J2149" s="43">
        <v>14000</v>
      </c>
      <c r="K2149">
        <f t="shared" si="33"/>
        <v>21050</v>
      </c>
    </row>
    <row r="2150" spans="1:11" x14ac:dyDescent="0.3">
      <c r="A2150" t="s">
        <v>1444</v>
      </c>
      <c r="B2150">
        <v>252</v>
      </c>
      <c r="C2150">
        <v>3</v>
      </c>
      <c r="F2150">
        <v>36.062489800000002</v>
      </c>
      <c r="G2150">
        <v>52.966846799999999</v>
      </c>
      <c r="H2150" s="25" t="s">
        <v>3074</v>
      </c>
      <c r="I2150" s="43">
        <v>2000</v>
      </c>
      <c r="J2150" s="43">
        <v>400</v>
      </c>
      <c r="K2150">
        <f t="shared" si="33"/>
        <v>1200</v>
      </c>
    </row>
    <row r="2151" spans="1:11" x14ac:dyDescent="0.3">
      <c r="A2151" t="s">
        <v>1444</v>
      </c>
      <c r="B2151">
        <v>252</v>
      </c>
      <c r="C2151">
        <v>16</v>
      </c>
      <c r="D2151">
        <v>19441215</v>
      </c>
      <c r="E2151">
        <v>19450519</v>
      </c>
      <c r="F2151">
        <v>36.062489800000002</v>
      </c>
      <c r="G2151">
        <v>52.966846799999999</v>
      </c>
      <c r="H2151" s="9" t="s">
        <v>2814</v>
      </c>
      <c r="I2151" s="43">
        <v>500</v>
      </c>
      <c r="J2151" s="43">
        <v>500</v>
      </c>
      <c r="K2151">
        <f t="shared" si="33"/>
        <v>500</v>
      </c>
    </row>
    <row r="2152" spans="1:11" ht="26.4" x14ac:dyDescent="0.3">
      <c r="A2152" t="s">
        <v>1445</v>
      </c>
      <c r="B2152">
        <v>263</v>
      </c>
      <c r="C2152">
        <v>1</v>
      </c>
      <c r="D2152">
        <v>19450430</v>
      </c>
      <c r="E2152">
        <v>19480427</v>
      </c>
      <c r="F2152">
        <v>36.062489800000002</v>
      </c>
      <c r="G2152">
        <v>52.966846799999999</v>
      </c>
      <c r="H2152" s="21" t="s">
        <v>3437</v>
      </c>
      <c r="I2152" s="43">
        <v>3000</v>
      </c>
      <c r="J2152" s="43">
        <v>1400</v>
      </c>
      <c r="K2152">
        <f t="shared" si="33"/>
        <v>2200</v>
      </c>
    </row>
    <row r="2153" spans="1:11" x14ac:dyDescent="0.3">
      <c r="A2153" t="s">
        <v>1446</v>
      </c>
      <c r="B2153">
        <v>263</v>
      </c>
      <c r="C2153">
        <v>2</v>
      </c>
      <c r="D2153">
        <v>19450430</v>
      </c>
      <c r="E2153">
        <v>19480427</v>
      </c>
      <c r="F2153">
        <v>36.062489800000002</v>
      </c>
      <c r="G2153">
        <v>52.966846799999999</v>
      </c>
      <c r="H2153" s="9" t="s">
        <v>3037</v>
      </c>
      <c r="I2153" s="43">
        <v>700</v>
      </c>
      <c r="J2153" s="43">
        <v>500</v>
      </c>
      <c r="K2153">
        <f t="shared" si="33"/>
        <v>600</v>
      </c>
    </row>
    <row r="2154" spans="1:11" ht="26.4" x14ac:dyDescent="0.3">
      <c r="A2154" t="s">
        <v>1444</v>
      </c>
      <c r="B2154">
        <v>263</v>
      </c>
      <c r="C2154" t="s">
        <v>15</v>
      </c>
      <c r="D2154">
        <v>19450430</v>
      </c>
      <c r="E2154">
        <v>19480427</v>
      </c>
      <c r="F2154">
        <v>36.062489800000002</v>
      </c>
      <c r="G2154">
        <v>52.966846799999999</v>
      </c>
      <c r="H2154" s="22" t="s">
        <v>3438</v>
      </c>
      <c r="I2154" s="43">
        <v>9150</v>
      </c>
      <c r="J2154" s="43">
        <v>2500</v>
      </c>
      <c r="K2154">
        <f t="shared" si="33"/>
        <v>5825</v>
      </c>
    </row>
    <row r="2155" spans="1:11" x14ac:dyDescent="0.3">
      <c r="A2155" t="s">
        <v>1447</v>
      </c>
      <c r="B2155">
        <v>406</v>
      </c>
      <c r="C2155">
        <v>14</v>
      </c>
      <c r="D2155">
        <v>19460627</v>
      </c>
      <c r="E2155">
        <v>19500103</v>
      </c>
      <c r="F2155">
        <v>36.062489800000002</v>
      </c>
      <c r="G2155">
        <v>52.966846799999999</v>
      </c>
      <c r="H2155" s="13" t="s">
        <v>3439</v>
      </c>
      <c r="I2155" s="43">
        <v>600</v>
      </c>
      <c r="J2155" s="43">
        <v>2000</v>
      </c>
      <c r="K2155">
        <f t="shared" si="33"/>
        <v>1300</v>
      </c>
    </row>
    <row r="2156" spans="1:11" x14ac:dyDescent="0.3">
      <c r="A2156" t="s">
        <v>1448</v>
      </c>
      <c r="B2156">
        <v>406</v>
      </c>
      <c r="C2156">
        <v>2</v>
      </c>
      <c r="D2156">
        <v>19450727</v>
      </c>
      <c r="E2156">
        <v>19500103</v>
      </c>
      <c r="F2156">
        <v>36.062489800000002</v>
      </c>
      <c r="G2156">
        <v>52.966846799999999</v>
      </c>
      <c r="H2156" s="9" t="s">
        <v>2902</v>
      </c>
      <c r="I2156" s="43">
        <v>2000</v>
      </c>
      <c r="J2156" s="43">
        <v>300</v>
      </c>
      <c r="K2156">
        <f t="shared" si="33"/>
        <v>1150</v>
      </c>
    </row>
    <row r="2157" spans="1:11" x14ac:dyDescent="0.3">
      <c r="A2157" t="s">
        <v>1449</v>
      </c>
      <c r="B2157">
        <v>326</v>
      </c>
      <c r="C2157">
        <v>13</v>
      </c>
      <c r="D2157">
        <v>19450519</v>
      </c>
      <c r="E2157">
        <v>19450606</v>
      </c>
      <c r="F2157">
        <v>38.925250499999997</v>
      </c>
      <c r="G2157">
        <v>54.641945499999999</v>
      </c>
      <c r="H2157" s="9" t="s">
        <v>2845</v>
      </c>
      <c r="I2157" s="43">
        <v>1000</v>
      </c>
      <c r="J2157" s="43">
        <v>500</v>
      </c>
      <c r="K2157">
        <f t="shared" si="33"/>
        <v>750</v>
      </c>
    </row>
    <row r="2158" spans="1:11" x14ac:dyDescent="0.3">
      <c r="A2158" t="s">
        <v>1450</v>
      </c>
      <c r="B2158">
        <v>326</v>
      </c>
      <c r="C2158">
        <v>1</v>
      </c>
      <c r="D2158">
        <v>19450519</v>
      </c>
      <c r="E2158">
        <v>19490804</v>
      </c>
      <c r="F2158">
        <v>34.416110000000003</v>
      </c>
      <c r="G2158">
        <v>53.263530600000003</v>
      </c>
      <c r="H2158" s="9" t="s">
        <v>3170</v>
      </c>
      <c r="I2158" s="43">
        <v>2000</v>
      </c>
      <c r="J2158" s="43">
        <v>700</v>
      </c>
      <c r="K2158">
        <f t="shared" si="33"/>
        <v>1350</v>
      </c>
    </row>
    <row r="2159" spans="1:11" x14ac:dyDescent="0.3">
      <c r="A2159" t="s">
        <v>1451</v>
      </c>
      <c r="B2159">
        <v>326</v>
      </c>
      <c r="C2159">
        <v>2</v>
      </c>
      <c r="D2159">
        <v>19450519</v>
      </c>
      <c r="E2159">
        <v>19481013</v>
      </c>
      <c r="F2159">
        <v>34.416110000000003</v>
      </c>
      <c r="G2159">
        <v>53.263530600000003</v>
      </c>
      <c r="H2159" s="9" t="s">
        <v>3052</v>
      </c>
      <c r="I2159" s="43">
        <v>3000</v>
      </c>
      <c r="J2159" s="43">
        <v>400</v>
      </c>
      <c r="K2159">
        <f t="shared" si="33"/>
        <v>1700</v>
      </c>
    </row>
    <row r="2160" spans="1:11" ht="26.4" x14ac:dyDescent="0.3">
      <c r="A2160" t="s">
        <v>1450</v>
      </c>
      <c r="B2160">
        <v>326</v>
      </c>
      <c r="D2160">
        <v>19450519</v>
      </c>
      <c r="E2160">
        <v>19490804</v>
      </c>
      <c r="F2160">
        <v>34.416110000000003</v>
      </c>
      <c r="G2160">
        <v>53.263530600000003</v>
      </c>
      <c r="H2160" s="22" t="s">
        <v>3440</v>
      </c>
      <c r="I2160" s="43">
        <v>14350</v>
      </c>
      <c r="J2160" s="43">
        <v>2800</v>
      </c>
      <c r="K2160">
        <f t="shared" si="33"/>
        <v>8575</v>
      </c>
    </row>
    <row r="2161" spans="1:11" x14ac:dyDescent="0.3">
      <c r="A2161" t="s">
        <v>1450</v>
      </c>
      <c r="B2161">
        <v>326</v>
      </c>
      <c r="C2161">
        <v>15</v>
      </c>
      <c r="D2161">
        <v>19450519</v>
      </c>
      <c r="E2161">
        <v>19450629</v>
      </c>
      <c r="F2161">
        <v>34.416110000000003</v>
      </c>
      <c r="G2161">
        <v>53.263530600000003</v>
      </c>
      <c r="H2161" s="9" t="s">
        <v>2819</v>
      </c>
      <c r="I2161" s="43">
        <v>850</v>
      </c>
      <c r="J2161" s="43">
        <v>500</v>
      </c>
      <c r="K2161">
        <f t="shared" si="33"/>
        <v>675</v>
      </c>
    </row>
    <row r="2162" spans="1:11" x14ac:dyDescent="0.3">
      <c r="A2162" t="s">
        <v>1452</v>
      </c>
      <c r="B2162">
        <v>326</v>
      </c>
      <c r="C2162">
        <v>18</v>
      </c>
      <c r="D2162">
        <v>19450519</v>
      </c>
      <c r="E2162">
        <v>19450629</v>
      </c>
      <c r="F2162">
        <v>34.416110000000003</v>
      </c>
      <c r="G2162">
        <v>53.263530600000003</v>
      </c>
      <c r="H2162" s="9" t="s">
        <v>2951</v>
      </c>
      <c r="I2162" s="43">
        <v>750</v>
      </c>
      <c r="J2162" s="43">
        <v>750</v>
      </c>
      <c r="K2162">
        <f t="shared" si="33"/>
        <v>750</v>
      </c>
    </row>
    <row r="2163" spans="1:11" x14ac:dyDescent="0.3">
      <c r="A2163" t="s">
        <v>1453</v>
      </c>
      <c r="B2163">
        <v>326</v>
      </c>
      <c r="C2163">
        <v>16</v>
      </c>
      <c r="D2163">
        <v>19450519</v>
      </c>
      <c r="F2163">
        <v>34.405491900000001</v>
      </c>
      <c r="G2163">
        <v>53.261673799999997</v>
      </c>
      <c r="H2163" s="9" t="s">
        <v>2814</v>
      </c>
      <c r="I2163" s="43">
        <v>500</v>
      </c>
      <c r="J2163" s="43">
        <v>500</v>
      </c>
      <c r="K2163">
        <f t="shared" si="33"/>
        <v>500</v>
      </c>
    </row>
    <row r="2164" spans="1:11" x14ac:dyDescent="0.3">
      <c r="A2164" t="s">
        <v>1454</v>
      </c>
      <c r="B2164">
        <v>326</v>
      </c>
      <c r="C2164">
        <v>11</v>
      </c>
      <c r="D2164">
        <v>19450519</v>
      </c>
      <c r="E2164">
        <v>19480622</v>
      </c>
      <c r="F2164">
        <v>34.407857</v>
      </c>
      <c r="G2164">
        <v>53.212978999999997</v>
      </c>
      <c r="H2164" s="9" t="s">
        <v>3052</v>
      </c>
      <c r="I2164" s="43">
        <v>3000</v>
      </c>
      <c r="J2164" s="43">
        <v>400</v>
      </c>
      <c r="K2164">
        <f t="shared" si="33"/>
        <v>1700</v>
      </c>
    </row>
    <row r="2165" spans="1:11" x14ac:dyDescent="0.3">
      <c r="A2165" t="s">
        <v>1454</v>
      </c>
      <c r="B2165">
        <v>326</v>
      </c>
      <c r="C2165">
        <v>12</v>
      </c>
      <c r="D2165">
        <v>19450519</v>
      </c>
      <c r="E2165">
        <v>19480729</v>
      </c>
      <c r="F2165">
        <v>34.407857</v>
      </c>
      <c r="G2165">
        <v>53.212978999999997</v>
      </c>
      <c r="H2165" s="9" t="s">
        <v>3441</v>
      </c>
      <c r="I2165" s="43">
        <v>300</v>
      </c>
      <c r="J2165" s="43">
        <v>750</v>
      </c>
      <c r="K2165">
        <f t="shared" si="33"/>
        <v>525</v>
      </c>
    </row>
    <row r="2166" spans="1:11" x14ac:dyDescent="0.3">
      <c r="A2166" t="s">
        <v>1455</v>
      </c>
      <c r="B2166">
        <v>326</v>
      </c>
      <c r="C2166">
        <v>17</v>
      </c>
      <c r="D2166">
        <v>19450519</v>
      </c>
      <c r="E2166">
        <v>19450629</v>
      </c>
      <c r="F2166">
        <v>34.407857</v>
      </c>
      <c r="G2166">
        <v>53.212978999999997</v>
      </c>
      <c r="H2166" s="13" t="s">
        <v>2802</v>
      </c>
      <c r="I2166" s="43">
        <v>1000</v>
      </c>
      <c r="J2166" s="43">
        <v>1000</v>
      </c>
      <c r="K2166">
        <f t="shared" si="33"/>
        <v>1000</v>
      </c>
    </row>
    <row r="2167" spans="1:11" x14ac:dyDescent="0.3">
      <c r="A2167" t="s">
        <v>1456</v>
      </c>
      <c r="B2167">
        <v>326</v>
      </c>
      <c r="C2167">
        <v>10</v>
      </c>
      <c r="D2167">
        <v>19450519</v>
      </c>
      <c r="E2167">
        <v>19480622</v>
      </c>
      <c r="F2167">
        <v>34.416110000000003</v>
      </c>
      <c r="G2167">
        <v>53.263530600000003</v>
      </c>
      <c r="H2167" s="9" t="s">
        <v>3442</v>
      </c>
      <c r="I2167" s="43">
        <v>3000</v>
      </c>
      <c r="J2167" s="43">
        <v>350</v>
      </c>
      <c r="K2167">
        <f t="shared" si="33"/>
        <v>1675</v>
      </c>
    </row>
    <row r="2168" spans="1:11" x14ac:dyDescent="0.3">
      <c r="A2168" t="s">
        <v>1457</v>
      </c>
      <c r="B2168">
        <v>326</v>
      </c>
      <c r="C2168">
        <v>7</v>
      </c>
      <c r="D2168">
        <v>19450519</v>
      </c>
      <c r="E2168">
        <v>19480715</v>
      </c>
      <c r="F2168">
        <v>34.659745700000002</v>
      </c>
      <c r="G2168">
        <v>53.2094302</v>
      </c>
      <c r="H2168" s="9" t="s">
        <v>3012</v>
      </c>
      <c r="I2168" s="43">
        <v>1000</v>
      </c>
      <c r="J2168" s="43">
        <v>400</v>
      </c>
      <c r="K2168">
        <f t="shared" si="33"/>
        <v>700</v>
      </c>
    </row>
    <row r="2169" spans="1:11" x14ac:dyDescent="0.3">
      <c r="A2169" t="s">
        <v>1458</v>
      </c>
      <c r="B2169">
        <v>326</v>
      </c>
      <c r="C2169">
        <v>9</v>
      </c>
      <c r="D2169">
        <v>19450519</v>
      </c>
      <c r="E2169">
        <v>19480622</v>
      </c>
      <c r="F2169">
        <v>34.344718</v>
      </c>
      <c r="G2169">
        <v>53.592501400000003</v>
      </c>
      <c r="H2169" s="5" t="s">
        <v>3065</v>
      </c>
      <c r="I2169" s="43">
        <v>500</v>
      </c>
      <c r="J2169" s="43">
        <v>450</v>
      </c>
      <c r="K2169">
        <f t="shared" si="33"/>
        <v>475</v>
      </c>
    </row>
    <row r="2170" spans="1:11" x14ac:dyDescent="0.3">
      <c r="A2170" t="s">
        <v>1459</v>
      </c>
      <c r="B2170">
        <v>326</v>
      </c>
      <c r="C2170">
        <v>5</v>
      </c>
      <c r="D2170">
        <v>19450519</v>
      </c>
      <c r="F2170">
        <v>34.344718</v>
      </c>
      <c r="G2170">
        <v>53.592501400000003</v>
      </c>
      <c r="H2170" s="5" t="s">
        <v>2796</v>
      </c>
      <c r="I2170" s="43">
        <v>900</v>
      </c>
      <c r="J2170" s="43">
        <v>400</v>
      </c>
      <c r="K2170">
        <f t="shared" si="33"/>
        <v>650</v>
      </c>
    </row>
    <row r="2171" spans="1:11" x14ac:dyDescent="0.3">
      <c r="A2171" t="s">
        <v>1460</v>
      </c>
      <c r="B2171">
        <v>326</v>
      </c>
      <c r="C2171">
        <v>6</v>
      </c>
      <c r="D2171">
        <v>19450519</v>
      </c>
      <c r="E2171">
        <v>19490804</v>
      </c>
      <c r="F2171">
        <v>34.1925405</v>
      </c>
      <c r="G2171">
        <v>53.678906400000002</v>
      </c>
      <c r="H2171" s="5" t="s">
        <v>3012</v>
      </c>
      <c r="I2171" s="43">
        <v>1000</v>
      </c>
      <c r="J2171" s="43">
        <v>400</v>
      </c>
      <c r="K2171">
        <f t="shared" si="33"/>
        <v>700</v>
      </c>
    </row>
    <row r="2172" spans="1:11" x14ac:dyDescent="0.3">
      <c r="A2172" t="s">
        <v>1461</v>
      </c>
      <c r="B2172">
        <v>326</v>
      </c>
      <c r="C2172">
        <v>4</v>
      </c>
      <c r="D2172">
        <v>19450519</v>
      </c>
      <c r="E2172">
        <v>19490804</v>
      </c>
      <c r="F2172">
        <v>34.344718</v>
      </c>
      <c r="G2172">
        <v>53.592501400000003</v>
      </c>
      <c r="H2172" s="5" t="s">
        <v>3443</v>
      </c>
      <c r="I2172" s="43">
        <v>1800</v>
      </c>
      <c r="J2172" s="43">
        <v>400</v>
      </c>
      <c r="K2172">
        <f t="shared" si="33"/>
        <v>1100</v>
      </c>
    </row>
    <row r="2173" spans="1:11" x14ac:dyDescent="0.3">
      <c r="A2173" t="s">
        <v>1462</v>
      </c>
      <c r="B2173">
        <v>326</v>
      </c>
      <c r="C2173">
        <v>3</v>
      </c>
      <c r="D2173">
        <v>19450519</v>
      </c>
      <c r="E2173">
        <v>19481013</v>
      </c>
      <c r="F2173">
        <v>34.344718</v>
      </c>
      <c r="G2173">
        <v>53.592501400000003</v>
      </c>
      <c r="H2173" s="5" t="s">
        <v>2869</v>
      </c>
      <c r="I2173" s="43">
        <v>1100</v>
      </c>
      <c r="J2173" s="43">
        <v>500</v>
      </c>
      <c r="K2173">
        <f t="shared" si="33"/>
        <v>800</v>
      </c>
    </row>
    <row r="2174" spans="1:11" x14ac:dyDescent="0.3">
      <c r="A2174" t="s">
        <v>1463</v>
      </c>
      <c r="B2174">
        <v>406</v>
      </c>
      <c r="C2174">
        <v>3</v>
      </c>
      <c r="D2174">
        <v>19450727</v>
      </c>
      <c r="E2174">
        <v>19490228</v>
      </c>
      <c r="F2174">
        <v>36.007696099999997</v>
      </c>
      <c r="G2174">
        <v>52.974495300000001</v>
      </c>
      <c r="H2174" s="5" t="s">
        <v>3444</v>
      </c>
      <c r="I2174" s="43">
        <v>1700</v>
      </c>
      <c r="J2174" s="43">
        <v>900</v>
      </c>
      <c r="K2174">
        <f t="shared" si="33"/>
        <v>1300</v>
      </c>
    </row>
    <row r="2175" spans="1:11" x14ac:dyDescent="0.3">
      <c r="A2175" t="s">
        <v>1464</v>
      </c>
      <c r="B2175">
        <v>406</v>
      </c>
      <c r="C2175">
        <v>16</v>
      </c>
      <c r="D2175">
        <v>19460627</v>
      </c>
      <c r="E2175">
        <v>19500103</v>
      </c>
      <c r="F2175">
        <v>36.007696099999997</v>
      </c>
      <c r="G2175">
        <v>52.974495300000001</v>
      </c>
      <c r="H2175" s="5" t="s">
        <v>3016</v>
      </c>
      <c r="I2175" s="43">
        <v>800</v>
      </c>
      <c r="J2175" s="43">
        <v>700</v>
      </c>
      <c r="K2175">
        <f t="shared" si="33"/>
        <v>750</v>
      </c>
    </row>
    <row r="2176" spans="1:11" x14ac:dyDescent="0.3">
      <c r="A2176" t="s">
        <v>1465</v>
      </c>
      <c r="B2176">
        <v>263</v>
      </c>
      <c r="C2176">
        <v>3</v>
      </c>
      <c r="D2176">
        <v>19450518</v>
      </c>
      <c r="E2176">
        <v>19480427</v>
      </c>
      <c r="F2176">
        <v>36.062489800000002</v>
      </c>
      <c r="G2176">
        <v>52.966846799999999</v>
      </c>
      <c r="H2176" s="5" t="s">
        <v>2869</v>
      </c>
      <c r="I2176" s="43">
        <v>1100</v>
      </c>
      <c r="J2176" s="43">
        <v>500</v>
      </c>
      <c r="K2176">
        <f t="shared" si="33"/>
        <v>800</v>
      </c>
    </row>
    <row r="2177" spans="1:11" x14ac:dyDescent="0.3">
      <c r="A2177" t="s">
        <v>1466</v>
      </c>
      <c r="B2177">
        <v>263</v>
      </c>
      <c r="C2177">
        <v>4</v>
      </c>
      <c r="D2177">
        <v>19450609</v>
      </c>
      <c r="E2177">
        <v>19471013</v>
      </c>
      <c r="F2177">
        <v>36.062489800000002</v>
      </c>
      <c r="G2177">
        <v>52.966846799999999</v>
      </c>
      <c r="H2177" s="5" t="s">
        <v>3097</v>
      </c>
      <c r="I2177" s="43">
        <v>700</v>
      </c>
      <c r="J2177" s="43">
        <v>400</v>
      </c>
      <c r="K2177">
        <f t="shared" si="33"/>
        <v>550</v>
      </c>
    </row>
    <row r="2178" spans="1:11" x14ac:dyDescent="0.3">
      <c r="A2178" t="s">
        <v>1467</v>
      </c>
      <c r="B2178">
        <v>263</v>
      </c>
      <c r="C2178">
        <v>5</v>
      </c>
      <c r="D2178">
        <v>19450609</v>
      </c>
      <c r="E2178">
        <v>19461112</v>
      </c>
      <c r="F2178">
        <v>36.062489800000002</v>
      </c>
      <c r="G2178">
        <v>52.966846799999999</v>
      </c>
      <c r="H2178" s="5" t="s">
        <v>3018</v>
      </c>
      <c r="I2178" s="43">
        <v>500</v>
      </c>
      <c r="J2178" s="43">
        <v>600</v>
      </c>
      <c r="K2178">
        <f t="shared" si="33"/>
        <v>550</v>
      </c>
    </row>
    <row r="2179" spans="1:11" x14ac:dyDescent="0.3">
      <c r="A2179" t="s">
        <v>1468</v>
      </c>
      <c r="B2179">
        <v>263</v>
      </c>
      <c r="C2179">
        <v>6</v>
      </c>
      <c r="D2179">
        <v>19450629</v>
      </c>
      <c r="E2179">
        <v>19461112</v>
      </c>
      <c r="F2179">
        <v>36.062489800000002</v>
      </c>
      <c r="G2179">
        <v>52.966846799999999</v>
      </c>
      <c r="H2179" s="5" t="s">
        <v>3445</v>
      </c>
      <c r="I2179" s="43">
        <v>750</v>
      </c>
      <c r="J2179" s="43">
        <v>600</v>
      </c>
      <c r="K2179">
        <f t="shared" si="33"/>
        <v>675</v>
      </c>
    </row>
    <row r="2180" spans="1:11" ht="27" x14ac:dyDescent="0.3">
      <c r="A2180" t="s">
        <v>1468</v>
      </c>
      <c r="B2180">
        <v>263</v>
      </c>
      <c r="C2180">
        <v>7</v>
      </c>
      <c r="D2180">
        <v>19450712</v>
      </c>
      <c r="E2180">
        <v>19461112</v>
      </c>
      <c r="F2180">
        <v>36.062489800000002</v>
      </c>
      <c r="G2180">
        <v>52.966846799999999</v>
      </c>
      <c r="H2180" s="16" t="s">
        <v>3269</v>
      </c>
      <c r="I2180" s="43">
        <v>1500</v>
      </c>
      <c r="J2180" s="43">
        <v>1100</v>
      </c>
      <c r="K2180">
        <f t="shared" ref="K2180:K2243" si="34">(I2180+J2180)/2</f>
        <v>1300</v>
      </c>
    </row>
    <row r="2181" spans="1:11" x14ac:dyDescent="0.3">
      <c r="A2181" t="s">
        <v>1469</v>
      </c>
      <c r="B2181">
        <v>263</v>
      </c>
      <c r="C2181">
        <v>8</v>
      </c>
      <c r="D2181">
        <v>19450727</v>
      </c>
      <c r="E2181">
        <v>19461112</v>
      </c>
      <c r="F2181">
        <v>36.062489800000002</v>
      </c>
      <c r="G2181">
        <v>52.966846799999999</v>
      </c>
      <c r="H2181" s="5" t="s">
        <v>2869</v>
      </c>
      <c r="I2181" s="43">
        <v>1100</v>
      </c>
      <c r="J2181" s="43">
        <v>500</v>
      </c>
      <c r="K2181">
        <f t="shared" si="34"/>
        <v>800</v>
      </c>
    </row>
    <row r="2182" spans="1:11" x14ac:dyDescent="0.3">
      <c r="A2182" t="s">
        <v>1470</v>
      </c>
      <c r="B2182">
        <v>326</v>
      </c>
      <c r="C2182">
        <v>14</v>
      </c>
      <c r="D2182">
        <v>19450519</v>
      </c>
      <c r="E2182">
        <v>19460923</v>
      </c>
      <c r="F2182">
        <v>36.062489800000002</v>
      </c>
      <c r="G2182">
        <v>52.966846799999999</v>
      </c>
      <c r="H2182" s="5" t="s">
        <v>3065</v>
      </c>
      <c r="I2182" s="43">
        <v>500</v>
      </c>
      <c r="J2182" s="43">
        <v>450</v>
      </c>
      <c r="K2182">
        <f t="shared" si="34"/>
        <v>475</v>
      </c>
    </row>
    <row r="2183" spans="1:11" x14ac:dyDescent="0.3">
      <c r="A2183" t="s">
        <v>1471</v>
      </c>
      <c r="B2183">
        <v>327</v>
      </c>
      <c r="C2183">
        <v>6</v>
      </c>
      <c r="D2183">
        <v>19450519</v>
      </c>
      <c r="E2183">
        <v>19450712</v>
      </c>
      <c r="F2183">
        <v>32.256669299999999</v>
      </c>
      <c r="G2183">
        <v>52.756616399999999</v>
      </c>
      <c r="H2183" s="5" t="s">
        <v>2814</v>
      </c>
      <c r="I2183" s="43">
        <v>500</v>
      </c>
      <c r="J2183" s="43">
        <v>500</v>
      </c>
      <c r="K2183">
        <f t="shared" si="34"/>
        <v>500</v>
      </c>
    </row>
    <row r="2184" spans="1:11" x14ac:dyDescent="0.3">
      <c r="A2184" t="s">
        <v>1472</v>
      </c>
      <c r="B2184">
        <v>326</v>
      </c>
      <c r="C2184">
        <v>8</v>
      </c>
      <c r="D2184">
        <v>19450519</v>
      </c>
      <c r="E2184">
        <v>19480414</v>
      </c>
      <c r="F2184">
        <v>36.062489800000002</v>
      </c>
      <c r="G2184">
        <v>52.966846799999999</v>
      </c>
      <c r="H2184" s="5" t="s">
        <v>3446</v>
      </c>
      <c r="I2184" s="43">
        <v>1450</v>
      </c>
      <c r="J2184" s="43">
        <v>450</v>
      </c>
      <c r="K2184">
        <f t="shared" si="34"/>
        <v>950</v>
      </c>
    </row>
    <row r="2185" spans="1:11" x14ac:dyDescent="0.3">
      <c r="A2185" t="s">
        <v>1473</v>
      </c>
      <c r="B2185">
        <v>107</v>
      </c>
      <c r="C2185">
        <v>5</v>
      </c>
      <c r="D2185">
        <v>19450618</v>
      </c>
      <c r="E2185">
        <v>19480108</v>
      </c>
      <c r="F2185">
        <v>34.457475299999999</v>
      </c>
      <c r="G2185">
        <v>53.863892200000002</v>
      </c>
      <c r="H2185" s="5" t="s">
        <v>3054</v>
      </c>
      <c r="I2185" s="43">
        <v>400</v>
      </c>
      <c r="J2185" s="43">
        <v>1200</v>
      </c>
      <c r="K2185">
        <f t="shared" si="34"/>
        <v>800</v>
      </c>
    </row>
    <row r="2186" spans="1:11" x14ac:dyDescent="0.3">
      <c r="A2186" t="s">
        <v>1474</v>
      </c>
      <c r="B2186">
        <v>406</v>
      </c>
      <c r="C2186">
        <v>20</v>
      </c>
      <c r="D2186">
        <v>19460627</v>
      </c>
      <c r="E2186">
        <v>19490628</v>
      </c>
      <c r="F2186">
        <v>36.580144900000001</v>
      </c>
      <c r="G2186">
        <v>53.288937699999998</v>
      </c>
      <c r="H2186" s="4" t="s">
        <v>3447</v>
      </c>
      <c r="I2186" s="43">
        <v>950</v>
      </c>
      <c r="J2186" s="43">
        <v>500</v>
      </c>
      <c r="K2186">
        <f t="shared" si="34"/>
        <v>725</v>
      </c>
    </row>
    <row r="2187" spans="1:11" ht="26.4" x14ac:dyDescent="0.3">
      <c r="A2187" t="s">
        <v>1475</v>
      </c>
      <c r="B2187">
        <v>406</v>
      </c>
      <c r="C2187" t="s">
        <v>15</v>
      </c>
      <c r="D2187">
        <v>19450727</v>
      </c>
      <c r="E2187">
        <v>19451231</v>
      </c>
      <c r="F2187">
        <v>36.580144900000001</v>
      </c>
      <c r="G2187">
        <v>53.288937699999998</v>
      </c>
      <c r="H2187" s="7" t="s">
        <v>3448</v>
      </c>
      <c r="I2187" s="43">
        <v>30000</v>
      </c>
      <c r="J2187" s="43">
        <v>10000</v>
      </c>
      <c r="K2187">
        <f t="shared" si="34"/>
        <v>20000</v>
      </c>
    </row>
    <row r="2188" spans="1:11" x14ac:dyDescent="0.3">
      <c r="A2188" t="s">
        <v>1476</v>
      </c>
      <c r="B2188">
        <v>406</v>
      </c>
      <c r="C2188">
        <v>1</v>
      </c>
      <c r="D2188">
        <v>19450727</v>
      </c>
      <c r="E2188">
        <v>19500103</v>
      </c>
      <c r="F2188">
        <v>36.580144900000001</v>
      </c>
      <c r="G2188">
        <v>53.288937699999998</v>
      </c>
      <c r="H2188" s="9" t="s">
        <v>3337</v>
      </c>
      <c r="I2188" s="43">
        <v>1400</v>
      </c>
      <c r="J2188" s="43">
        <v>500</v>
      </c>
      <c r="K2188">
        <f t="shared" si="34"/>
        <v>950</v>
      </c>
    </row>
    <row r="2189" spans="1:11" x14ac:dyDescent="0.3">
      <c r="A2189" t="s">
        <v>1477</v>
      </c>
      <c r="B2189">
        <v>406</v>
      </c>
      <c r="C2189">
        <v>7</v>
      </c>
      <c r="D2189">
        <v>19460401</v>
      </c>
      <c r="E2189">
        <v>19490610</v>
      </c>
      <c r="F2189">
        <v>36.580144900000001</v>
      </c>
      <c r="G2189">
        <v>53.288937699999998</v>
      </c>
      <c r="H2189" s="9" t="s">
        <v>2900</v>
      </c>
      <c r="I2189" s="43">
        <v>500</v>
      </c>
      <c r="J2189" s="43">
        <v>1300</v>
      </c>
      <c r="K2189">
        <f t="shared" si="34"/>
        <v>900</v>
      </c>
    </row>
    <row r="2190" spans="1:11" x14ac:dyDescent="0.3">
      <c r="A2190" t="s">
        <v>1478</v>
      </c>
      <c r="B2190">
        <v>326</v>
      </c>
      <c r="C2190">
        <v>19</v>
      </c>
      <c r="D2190">
        <v>19450519</v>
      </c>
      <c r="E2190">
        <v>19450629</v>
      </c>
      <c r="F2190">
        <v>34.506422399999998</v>
      </c>
      <c r="G2190">
        <v>52.829339300000001</v>
      </c>
      <c r="H2190" s="9" t="s">
        <v>2814</v>
      </c>
      <c r="I2190" s="43">
        <v>500</v>
      </c>
      <c r="J2190" s="43">
        <v>500</v>
      </c>
      <c r="K2190">
        <f t="shared" si="34"/>
        <v>500</v>
      </c>
    </row>
    <row r="2191" spans="1:11" x14ac:dyDescent="0.3">
      <c r="A2191" t="s">
        <v>1479</v>
      </c>
      <c r="B2191">
        <v>327</v>
      </c>
      <c r="C2191">
        <v>1</v>
      </c>
      <c r="D2191">
        <v>19450519</v>
      </c>
      <c r="E2191">
        <v>19461102</v>
      </c>
      <c r="F2191">
        <v>31.933386599999999</v>
      </c>
      <c r="G2191">
        <v>52.534612899999999</v>
      </c>
      <c r="H2191" s="9" t="s">
        <v>3222</v>
      </c>
      <c r="I2191" s="43">
        <v>1000</v>
      </c>
      <c r="J2191" s="43">
        <v>250</v>
      </c>
      <c r="K2191">
        <f t="shared" si="34"/>
        <v>625</v>
      </c>
    </row>
    <row r="2192" spans="1:11" x14ac:dyDescent="0.3">
      <c r="A2192" t="s">
        <v>1479</v>
      </c>
      <c r="B2192">
        <v>327</v>
      </c>
      <c r="C2192">
        <v>2</v>
      </c>
      <c r="D2192">
        <v>19450519</v>
      </c>
      <c r="E2192">
        <v>19461102</v>
      </c>
      <c r="F2192">
        <v>31.933386599999999</v>
      </c>
      <c r="G2192">
        <v>52.534612899999999</v>
      </c>
      <c r="H2192" s="9" t="s">
        <v>2829</v>
      </c>
      <c r="I2192" s="43">
        <v>750</v>
      </c>
      <c r="J2192" s="43">
        <v>500</v>
      </c>
      <c r="K2192">
        <f t="shared" si="34"/>
        <v>625</v>
      </c>
    </row>
    <row r="2193" spans="1:11" ht="26.4" x14ac:dyDescent="0.3">
      <c r="A2193" t="s">
        <v>1479</v>
      </c>
      <c r="B2193">
        <v>327</v>
      </c>
      <c r="C2193" t="s">
        <v>15</v>
      </c>
      <c r="D2193">
        <v>19450519</v>
      </c>
      <c r="E2193">
        <v>19451129</v>
      </c>
      <c r="F2193">
        <v>31.933386599999999</v>
      </c>
      <c r="G2193">
        <v>52.534612899999999</v>
      </c>
      <c r="H2193" s="7" t="s">
        <v>2972</v>
      </c>
      <c r="I2193" s="43">
        <v>6000</v>
      </c>
      <c r="J2193" s="43">
        <v>2000</v>
      </c>
      <c r="K2193">
        <f t="shared" si="34"/>
        <v>4000</v>
      </c>
    </row>
    <row r="2194" spans="1:11" x14ac:dyDescent="0.3">
      <c r="A2194" t="s">
        <v>1480</v>
      </c>
      <c r="B2194">
        <v>327</v>
      </c>
      <c r="C2194">
        <v>5</v>
      </c>
      <c r="D2194">
        <v>19450519</v>
      </c>
      <c r="E2194">
        <v>19461102</v>
      </c>
      <c r="F2194">
        <v>33.258475699999998</v>
      </c>
      <c r="G2194">
        <v>52.555865099999998</v>
      </c>
      <c r="H2194" s="9" t="s">
        <v>3025</v>
      </c>
      <c r="I2194" s="43">
        <v>500</v>
      </c>
      <c r="J2194" s="43">
        <v>200</v>
      </c>
      <c r="K2194">
        <f t="shared" si="34"/>
        <v>350</v>
      </c>
    </row>
    <row r="2195" spans="1:11" x14ac:dyDescent="0.3">
      <c r="A2195" t="s">
        <v>1481</v>
      </c>
      <c r="B2195">
        <v>327</v>
      </c>
      <c r="C2195">
        <v>7</v>
      </c>
      <c r="D2195">
        <v>19450519</v>
      </c>
      <c r="E2195">
        <v>19460923</v>
      </c>
      <c r="F2195">
        <v>36.062489800000002</v>
      </c>
      <c r="G2195">
        <v>52.966846799999999</v>
      </c>
      <c r="H2195" s="5" t="s">
        <v>2814</v>
      </c>
      <c r="I2195" s="43">
        <v>500</v>
      </c>
      <c r="J2195" s="43">
        <v>500</v>
      </c>
      <c r="K2195">
        <f t="shared" si="34"/>
        <v>500</v>
      </c>
    </row>
    <row r="2196" spans="1:11" x14ac:dyDescent="0.3">
      <c r="A2196" t="s">
        <v>1482</v>
      </c>
      <c r="B2196">
        <v>406</v>
      </c>
      <c r="C2196">
        <v>15</v>
      </c>
      <c r="D2196">
        <v>19460627</v>
      </c>
      <c r="E2196">
        <v>19500103</v>
      </c>
      <c r="F2196">
        <v>35.785077999999999</v>
      </c>
      <c r="G2196">
        <v>52.447032700000001</v>
      </c>
      <c r="H2196" s="9" t="s">
        <v>3054</v>
      </c>
      <c r="I2196" s="43">
        <v>400</v>
      </c>
      <c r="J2196" s="43">
        <v>1200</v>
      </c>
      <c r="K2196">
        <f t="shared" si="34"/>
        <v>800</v>
      </c>
    </row>
    <row r="2197" spans="1:11" x14ac:dyDescent="0.3">
      <c r="A2197" t="s">
        <v>1483</v>
      </c>
      <c r="B2197">
        <v>327</v>
      </c>
      <c r="C2197">
        <v>3</v>
      </c>
      <c r="D2197">
        <v>19450519</v>
      </c>
      <c r="E2197">
        <v>19461102</v>
      </c>
      <c r="F2197">
        <v>36.062489800000002</v>
      </c>
      <c r="G2197">
        <v>52.966846799999999</v>
      </c>
      <c r="H2197" s="9" t="s">
        <v>3009</v>
      </c>
      <c r="I2197" s="43">
        <v>600</v>
      </c>
      <c r="J2197" s="43">
        <v>500</v>
      </c>
      <c r="K2197">
        <f t="shared" si="34"/>
        <v>550</v>
      </c>
    </row>
    <row r="2198" spans="1:11" x14ac:dyDescent="0.3">
      <c r="A2198" t="s">
        <v>1484</v>
      </c>
      <c r="B2198">
        <v>327</v>
      </c>
      <c r="C2198">
        <v>4</v>
      </c>
      <c r="D2198">
        <v>19450519</v>
      </c>
      <c r="E2198">
        <v>19461102</v>
      </c>
      <c r="F2198">
        <v>36.062489800000002</v>
      </c>
      <c r="G2198">
        <v>52.966846799999999</v>
      </c>
      <c r="H2198" s="9" t="s">
        <v>3009</v>
      </c>
      <c r="I2198" s="43">
        <v>600</v>
      </c>
      <c r="J2198" s="43">
        <v>500</v>
      </c>
      <c r="K2198">
        <f t="shared" si="34"/>
        <v>550</v>
      </c>
    </row>
    <row r="2199" spans="1:11" x14ac:dyDescent="0.3">
      <c r="A2199" t="s">
        <v>1485</v>
      </c>
      <c r="B2199" t="s">
        <v>15</v>
      </c>
      <c r="C2199">
        <v>1</v>
      </c>
      <c r="F2199">
        <v>35.7280102</v>
      </c>
      <c r="G2199">
        <v>52.964451400000002</v>
      </c>
      <c r="H2199" s="5" t="s">
        <v>3449</v>
      </c>
      <c r="I2199" s="43">
        <v>3800</v>
      </c>
      <c r="J2199" s="43">
        <v>3800</v>
      </c>
      <c r="K2199">
        <f t="shared" si="34"/>
        <v>3800</v>
      </c>
    </row>
    <row r="2200" spans="1:11" ht="26.4" x14ac:dyDescent="0.3">
      <c r="A2200" t="s">
        <v>1486</v>
      </c>
      <c r="B2200">
        <v>161</v>
      </c>
      <c r="C2200">
        <v>1</v>
      </c>
      <c r="D2200">
        <v>19450207</v>
      </c>
      <c r="E2200">
        <v>19450927</v>
      </c>
      <c r="F2200">
        <v>44.8905387</v>
      </c>
      <c r="G2200">
        <v>53.195276499999999</v>
      </c>
      <c r="H2200" s="21" t="s">
        <v>3450</v>
      </c>
      <c r="I2200" s="43">
        <v>1500</v>
      </c>
      <c r="J2200" s="43">
        <v>2000</v>
      </c>
      <c r="K2200">
        <f t="shared" si="34"/>
        <v>1750</v>
      </c>
    </row>
    <row r="2201" spans="1:11" x14ac:dyDescent="0.3">
      <c r="A2201" t="s">
        <v>1486</v>
      </c>
      <c r="B2201">
        <v>161</v>
      </c>
      <c r="C2201">
        <v>2</v>
      </c>
      <c r="D2201">
        <v>19450207</v>
      </c>
      <c r="E2201">
        <v>19450927</v>
      </c>
      <c r="F2201">
        <v>44.8905387</v>
      </c>
      <c r="G2201">
        <v>53.195276499999999</v>
      </c>
      <c r="H2201" s="9" t="s">
        <v>2908</v>
      </c>
      <c r="I2201" s="43">
        <v>1500</v>
      </c>
      <c r="J2201" s="43">
        <v>1500</v>
      </c>
      <c r="K2201">
        <f t="shared" si="34"/>
        <v>1500</v>
      </c>
    </row>
    <row r="2202" spans="1:11" x14ac:dyDescent="0.3">
      <c r="A2202" t="s">
        <v>1487</v>
      </c>
      <c r="B2202">
        <v>161</v>
      </c>
      <c r="C2202" t="s">
        <v>15</v>
      </c>
      <c r="D2202">
        <v>19450207</v>
      </c>
      <c r="E2202">
        <v>19450927</v>
      </c>
      <c r="F2202">
        <v>44.8905387</v>
      </c>
      <c r="G2202">
        <v>53.195276499999999</v>
      </c>
      <c r="H2202" s="9" t="s">
        <v>2815</v>
      </c>
      <c r="I2202" s="43">
        <v>5000</v>
      </c>
      <c r="J2202" s="43">
        <v>5000</v>
      </c>
      <c r="K2202">
        <f t="shared" si="34"/>
        <v>5000</v>
      </c>
    </row>
    <row r="2203" spans="1:11" x14ac:dyDescent="0.3">
      <c r="A2203" t="s">
        <v>1487</v>
      </c>
      <c r="B2203">
        <v>399</v>
      </c>
      <c r="C2203">
        <v>13</v>
      </c>
      <c r="D2203">
        <v>19450927</v>
      </c>
      <c r="E2203">
        <v>19470423</v>
      </c>
      <c r="F2203">
        <v>44.8905387</v>
      </c>
      <c r="G2203">
        <v>53.195276499999999</v>
      </c>
      <c r="H2203" s="5" t="s">
        <v>2814</v>
      </c>
      <c r="I2203" s="43">
        <v>500</v>
      </c>
      <c r="J2203" s="43">
        <v>500</v>
      </c>
      <c r="K2203">
        <f t="shared" si="34"/>
        <v>500</v>
      </c>
    </row>
    <row r="2204" spans="1:11" x14ac:dyDescent="0.3">
      <c r="A2204" t="s">
        <v>1488</v>
      </c>
      <c r="B2204">
        <v>399</v>
      </c>
      <c r="C2204">
        <v>14</v>
      </c>
      <c r="D2204">
        <v>19450727</v>
      </c>
      <c r="E2204">
        <v>19470423</v>
      </c>
      <c r="F2204">
        <v>44.8905387</v>
      </c>
      <c r="G2204">
        <v>53.195276499999999</v>
      </c>
      <c r="H2204" s="5" t="s">
        <v>2886</v>
      </c>
      <c r="I2204" s="43">
        <v>200</v>
      </c>
      <c r="J2204" s="43">
        <v>200</v>
      </c>
      <c r="K2204">
        <f t="shared" si="34"/>
        <v>200</v>
      </c>
    </row>
    <row r="2205" spans="1:11" x14ac:dyDescent="0.3">
      <c r="A2205" t="s">
        <v>1489</v>
      </c>
      <c r="B2205">
        <v>399</v>
      </c>
      <c r="C2205">
        <v>8</v>
      </c>
      <c r="D2205">
        <v>19450727</v>
      </c>
      <c r="E2205">
        <v>19491027</v>
      </c>
      <c r="F2205">
        <v>43.180428800000001</v>
      </c>
      <c r="G2205">
        <v>53.9274585</v>
      </c>
      <c r="H2205" s="9" t="s">
        <v>3443</v>
      </c>
      <c r="I2205" s="43">
        <v>1800</v>
      </c>
      <c r="J2205" s="43">
        <v>400</v>
      </c>
      <c r="K2205">
        <f t="shared" si="34"/>
        <v>1100</v>
      </c>
    </row>
    <row r="2206" spans="1:11" x14ac:dyDescent="0.3">
      <c r="A2206" t="s">
        <v>1490</v>
      </c>
      <c r="B2206">
        <v>399</v>
      </c>
      <c r="C2206">
        <v>11</v>
      </c>
      <c r="D2206">
        <v>19450727</v>
      </c>
      <c r="E2206">
        <v>19470423</v>
      </c>
      <c r="F2206">
        <v>45.479764000000003</v>
      </c>
      <c r="G2206">
        <v>53.817105599999998</v>
      </c>
      <c r="H2206" s="3">
        <v>600</v>
      </c>
      <c r="I2206" s="43">
        <v>600</v>
      </c>
      <c r="J2206" s="43">
        <v>600</v>
      </c>
      <c r="K2206">
        <f t="shared" si="34"/>
        <v>600</v>
      </c>
    </row>
    <row r="2207" spans="1:11" x14ac:dyDescent="0.3">
      <c r="A2207" t="s">
        <v>1491</v>
      </c>
      <c r="B2207">
        <v>399</v>
      </c>
      <c r="C2207">
        <v>7</v>
      </c>
      <c r="D2207">
        <v>19450727</v>
      </c>
      <c r="E2207">
        <v>19500103</v>
      </c>
      <c r="F2207">
        <v>45.479764000000003</v>
      </c>
      <c r="G2207">
        <v>53.817105599999998</v>
      </c>
      <c r="H2207" s="3" t="s">
        <v>3451</v>
      </c>
      <c r="I2207" s="43">
        <v>2900</v>
      </c>
      <c r="J2207" s="43">
        <v>400</v>
      </c>
      <c r="K2207">
        <f t="shared" si="34"/>
        <v>1650</v>
      </c>
    </row>
    <row r="2208" spans="1:11" x14ac:dyDescent="0.3">
      <c r="A2208" t="s">
        <v>1492</v>
      </c>
      <c r="B2208">
        <v>399</v>
      </c>
      <c r="C2208">
        <v>4</v>
      </c>
      <c r="D2208">
        <v>19450727</v>
      </c>
      <c r="E2208">
        <v>19491027</v>
      </c>
      <c r="F2208">
        <v>44.8905387</v>
      </c>
      <c r="G2208">
        <v>53.195276499999999</v>
      </c>
      <c r="H2208" s="3" t="s">
        <v>3452</v>
      </c>
      <c r="I2208" s="43">
        <v>3200</v>
      </c>
      <c r="J2208" s="43">
        <v>200</v>
      </c>
      <c r="K2208">
        <f t="shared" si="34"/>
        <v>1700</v>
      </c>
    </row>
    <row r="2209" spans="1:11" x14ac:dyDescent="0.3">
      <c r="A2209" t="s">
        <v>1493</v>
      </c>
      <c r="B2209">
        <v>161</v>
      </c>
      <c r="C2209">
        <v>3</v>
      </c>
      <c r="D2209">
        <v>19450207</v>
      </c>
      <c r="E2209">
        <v>19450927</v>
      </c>
      <c r="F2209">
        <v>46.584551500000003</v>
      </c>
      <c r="G2209">
        <v>53.118365500000003</v>
      </c>
      <c r="H2209" s="3" t="s">
        <v>3453</v>
      </c>
      <c r="I2209" s="43">
        <v>2000</v>
      </c>
      <c r="J2209" s="43">
        <v>500</v>
      </c>
      <c r="K2209">
        <f t="shared" si="34"/>
        <v>1250</v>
      </c>
    </row>
    <row r="2210" spans="1:11" x14ac:dyDescent="0.3">
      <c r="A2210" t="s">
        <v>1494</v>
      </c>
      <c r="B2210">
        <v>399</v>
      </c>
      <c r="C2210">
        <v>6</v>
      </c>
      <c r="D2210">
        <v>19450727</v>
      </c>
      <c r="E2210">
        <v>19500103</v>
      </c>
      <c r="F2210">
        <v>46.584551500000003</v>
      </c>
      <c r="G2210">
        <v>53.118365500000003</v>
      </c>
      <c r="H2210" s="3" t="s">
        <v>3454</v>
      </c>
      <c r="I2210" s="43">
        <v>3000</v>
      </c>
      <c r="J2210" s="43">
        <v>200</v>
      </c>
      <c r="K2210">
        <f t="shared" si="34"/>
        <v>1600</v>
      </c>
    </row>
    <row r="2211" spans="1:11" x14ac:dyDescent="0.3">
      <c r="A2211" t="s">
        <v>1495</v>
      </c>
      <c r="B2211">
        <v>399</v>
      </c>
      <c r="C2211">
        <v>2</v>
      </c>
      <c r="D2211">
        <v>19450727</v>
      </c>
      <c r="E2211">
        <v>19500103</v>
      </c>
      <c r="F2211">
        <v>44.614973300000003</v>
      </c>
      <c r="G2211">
        <v>53.430882599999997</v>
      </c>
      <c r="H2211" s="3" t="s">
        <v>3455</v>
      </c>
      <c r="I2211" s="43">
        <v>3500</v>
      </c>
      <c r="J2211" s="43">
        <v>3400</v>
      </c>
      <c r="K2211">
        <f t="shared" si="34"/>
        <v>3450</v>
      </c>
    </row>
    <row r="2212" spans="1:11" x14ac:dyDescent="0.3">
      <c r="A2212" t="s">
        <v>1496</v>
      </c>
      <c r="B2212">
        <v>161</v>
      </c>
      <c r="C2212">
        <v>6</v>
      </c>
      <c r="D2212">
        <v>19450703</v>
      </c>
      <c r="E2212">
        <v>19450927</v>
      </c>
      <c r="F2212">
        <v>44.8905387</v>
      </c>
      <c r="G2212">
        <v>53.195276499999999</v>
      </c>
      <c r="H2212" s="3">
        <v>500</v>
      </c>
      <c r="I2212" s="43">
        <v>500</v>
      </c>
      <c r="J2212" s="43">
        <v>500</v>
      </c>
      <c r="K2212">
        <f t="shared" si="34"/>
        <v>500</v>
      </c>
    </row>
    <row r="2213" spans="1:11" x14ac:dyDescent="0.3">
      <c r="A2213" t="s">
        <v>1497</v>
      </c>
      <c r="B2213">
        <v>399</v>
      </c>
      <c r="D2213">
        <v>19450727</v>
      </c>
      <c r="E2213">
        <v>19500103</v>
      </c>
      <c r="F2213">
        <v>43.670437700000001</v>
      </c>
      <c r="G2213">
        <v>53.531331700000003</v>
      </c>
      <c r="H2213" s="3" t="s">
        <v>3456</v>
      </c>
      <c r="I2213" s="43">
        <v>25500</v>
      </c>
      <c r="J2213" s="43">
        <v>20000</v>
      </c>
      <c r="K2213">
        <f t="shared" si="34"/>
        <v>22750</v>
      </c>
    </row>
    <row r="2214" spans="1:11" x14ac:dyDescent="0.3">
      <c r="A2214" t="s">
        <v>1498</v>
      </c>
      <c r="B2214">
        <v>399</v>
      </c>
      <c r="C2214">
        <v>1</v>
      </c>
      <c r="D2214">
        <v>19450727</v>
      </c>
      <c r="E2214">
        <v>19500103</v>
      </c>
      <c r="F2214">
        <v>43.670437700000001</v>
      </c>
      <c r="G2214">
        <v>53.531331700000003</v>
      </c>
      <c r="H2214" s="3" t="s">
        <v>3457</v>
      </c>
      <c r="I2214" s="43">
        <v>1800</v>
      </c>
      <c r="J2214" s="43">
        <v>550</v>
      </c>
      <c r="K2214">
        <f t="shared" si="34"/>
        <v>1175</v>
      </c>
    </row>
    <row r="2215" spans="1:11" x14ac:dyDescent="0.3">
      <c r="A2215" t="s">
        <v>1499</v>
      </c>
      <c r="B2215">
        <v>399</v>
      </c>
      <c r="C2215">
        <v>3</v>
      </c>
      <c r="D2215">
        <v>19450727</v>
      </c>
      <c r="E2215">
        <v>19491027</v>
      </c>
      <c r="F2215">
        <v>44.8905387</v>
      </c>
      <c r="G2215">
        <v>53.195276499999999</v>
      </c>
      <c r="H2215" s="3" t="s">
        <v>3458</v>
      </c>
      <c r="I2215" s="43">
        <v>2400</v>
      </c>
      <c r="J2215" s="43">
        <v>450</v>
      </c>
      <c r="K2215">
        <f t="shared" si="34"/>
        <v>1425</v>
      </c>
    </row>
    <row r="2216" spans="1:11" x14ac:dyDescent="0.3">
      <c r="A2216" t="s">
        <v>1500</v>
      </c>
      <c r="B2216">
        <v>161</v>
      </c>
      <c r="C2216">
        <v>4</v>
      </c>
      <c r="D2216">
        <v>19450327</v>
      </c>
      <c r="E2216">
        <v>19450927</v>
      </c>
      <c r="F2216">
        <v>44.8905387</v>
      </c>
      <c r="G2216">
        <v>53.195276499999999</v>
      </c>
      <c r="H2216" s="3">
        <v>500</v>
      </c>
      <c r="I2216" s="43">
        <v>500</v>
      </c>
      <c r="J2216" s="43">
        <v>500</v>
      </c>
      <c r="K2216">
        <f t="shared" si="34"/>
        <v>500</v>
      </c>
    </row>
    <row r="2217" spans="1:11" x14ac:dyDescent="0.3">
      <c r="A2217" t="s">
        <v>1500</v>
      </c>
      <c r="B2217">
        <v>161</v>
      </c>
      <c r="C2217">
        <v>5</v>
      </c>
      <c r="D2217">
        <v>19450327</v>
      </c>
      <c r="E2217">
        <v>19450927</v>
      </c>
      <c r="F2217">
        <v>44.8905387</v>
      </c>
      <c r="G2217">
        <v>53.195276499999999</v>
      </c>
      <c r="H2217" s="3">
        <v>500</v>
      </c>
      <c r="I2217" s="43">
        <v>500</v>
      </c>
      <c r="J2217" s="43">
        <v>500</v>
      </c>
      <c r="K2217">
        <f t="shared" si="34"/>
        <v>500</v>
      </c>
    </row>
    <row r="2218" spans="1:11" x14ac:dyDescent="0.3">
      <c r="A2218" t="s">
        <v>1501</v>
      </c>
      <c r="B2218">
        <v>399</v>
      </c>
      <c r="C2218">
        <v>5</v>
      </c>
      <c r="D2218">
        <v>19450727</v>
      </c>
      <c r="E2218">
        <v>19491027</v>
      </c>
      <c r="F2218">
        <v>44.8905387</v>
      </c>
      <c r="G2218">
        <v>53.195276499999999</v>
      </c>
      <c r="H2218" s="3" t="s">
        <v>3459</v>
      </c>
      <c r="I2218" s="43">
        <v>3000</v>
      </c>
      <c r="J2218" s="43">
        <v>300</v>
      </c>
      <c r="K2218">
        <f t="shared" si="34"/>
        <v>1650</v>
      </c>
    </row>
    <row r="2219" spans="1:11" x14ac:dyDescent="0.3">
      <c r="A2219" t="s">
        <v>1502</v>
      </c>
      <c r="C2219">
        <v>18</v>
      </c>
      <c r="F2219">
        <v>44.8905387</v>
      </c>
      <c r="G2219">
        <v>53.195276499999999</v>
      </c>
      <c r="H2219" s="3">
        <v>500</v>
      </c>
      <c r="I2219" s="43">
        <v>500</v>
      </c>
      <c r="J2219" s="43">
        <v>500</v>
      </c>
      <c r="K2219">
        <f t="shared" si="34"/>
        <v>500</v>
      </c>
    </row>
    <row r="2220" spans="1:11" x14ac:dyDescent="0.3">
      <c r="A2220" t="s">
        <v>1503</v>
      </c>
      <c r="B2220" t="s">
        <v>1504</v>
      </c>
      <c r="C2220" t="s">
        <v>1505</v>
      </c>
      <c r="D2220">
        <v>19451119</v>
      </c>
      <c r="E2220">
        <v>19461230</v>
      </c>
      <c r="F2220">
        <v>37.569023100000003</v>
      </c>
      <c r="G2220">
        <v>55.784754</v>
      </c>
      <c r="H2220" s="3">
        <v>4000</v>
      </c>
      <c r="I2220" s="43">
        <v>4000</v>
      </c>
      <c r="J2220" s="43">
        <v>4000</v>
      </c>
      <c r="K2220">
        <f t="shared" si="34"/>
        <v>4000</v>
      </c>
    </row>
    <row r="2221" spans="1:11" x14ac:dyDescent="0.3">
      <c r="A2221" t="s">
        <v>1506</v>
      </c>
      <c r="B2221">
        <v>226</v>
      </c>
      <c r="C2221" t="s">
        <v>15</v>
      </c>
      <c r="D2221">
        <v>19440728</v>
      </c>
      <c r="E2221">
        <v>19460103</v>
      </c>
      <c r="H2221" s="3">
        <v>12000</v>
      </c>
      <c r="I2221" s="43">
        <v>12000</v>
      </c>
      <c r="J2221" s="43">
        <v>12000</v>
      </c>
      <c r="K2221">
        <f t="shared" si="34"/>
        <v>12000</v>
      </c>
    </row>
    <row r="2222" spans="1:11" x14ac:dyDescent="0.3">
      <c r="A2222" t="s">
        <v>1507</v>
      </c>
      <c r="B2222" t="s">
        <v>385</v>
      </c>
      <c r="C2222" t="s">
        <v>45</v>
      </c>
      <c r="D2222">
        <v>19490101</v>
      </c>
      <c r="F2222">
        <v>28.334473500000001</v>
      </c>
      <c r="G2222">
        <v>57.816699399999997</v>
      </c>
      <c r="H2222" s="9" t="s">
        <v>3460</v>
      </c>
      <c r="I2222" s="43">
        <v>670</v>
      </c>
      <c r="J2222" s="43">
        <v>670</v>
      </c>
      <c r="K2222">
        <f t="shared" si="34"/>
        <v>670</v>
      </c>
    </row>
    <row r="2223" spans="1:11" ht="26.4" x14ac:dyDescent="0.3">
      <c r="A2223" t="s">
        <v>1508</v>
      </c>
      <c r="B2223">
        <v>343</v>
      </c>
      <c r="C2223">
        <v>1</v>
      </c>
      <c r="D2223">
        <v>19450608</v>
      </c>
      <c r="E2223">
        <v>19490108</v>
      </c>
      <c r="F2223">
        <v>28.334473500000001</v>
      </c>
      <c r="G2223">
        <v>57.816699399999997</v>
      </c>
      <c r="H2223" s="21" t="s">
        <v>3461</v>
      </c>
      <c r="I2223" s="43">
        <v>3000</v>
      </c>
      <c r="J2223" s="43">
        <v>2200</v>
      </c>
      <c r="K2223">
        <f t="shared" si="34"/>
        <v>2600</v>
      </c>
    </row>
    <row r="2224" spans="1:11" x14ac:dyDescent="0.3">
      <c r="A2224" t="s">
        <v>1509</v>
      </c>
      <c r="B2224">
        <v>343</v>
      </c>
      <c r="C2224">
        <v>2</v>
      </c>
      <c r="D2224">
        <v>19450608</v>
      </c>
      <c r="E2224">
        <v>1946</v>
      </c>
      <c r="F2224">
        <v>28.334473500000001</v>
      </c>
      <c r="G2224">
        <v>57.816699399999997</v>
      </c>
      <c r="H2224" s="13" t="s">
        <v>2802</v>
      </c>
      <c r="I2224" s="43">
        <v>1000</v>
      </c>
      <c r="J2224" s="43">
        <v>1000</v>
      </c>
      <c r="K2224">
        <f t="shared" si="34"/>
        <v>1000</v>
      </c>
    </row>
    <row r="2225" spans="1:11" ht="26.4" x14ac:dyDescent="0.3">
      <c r="A2225" t="s">
        <v>1509</v>
      </c>
      <c r="B2225">
        <v>343</v>
      </c>
      <c r="C2225" t="s">
        <v>15</v>
      </c>
      <c r="D2225">
        <v>19450608</v>
      </c>
      <c r="E2225">
        <v>19480217</v>
      </c>
      <c r="F2225">
        <v>28.334473500000001</v>
      </c>
      <c r="G2225">
        <v>57.816699399999997</v>
      </c>
      <c r="H2225" s="22" t="s">
        <v>3462</v>
      </c>
      <c r="I2225" s="43">
        <v>4000</v>
      </c>
      <c r="J2225" s="43">
        <v>2500</v>
      </c>
      <c r="K2225">
        <f t="shared" si="34"/>
        <v>3250</v>
      </c>
    </row>
    <row r="2226" spans="1:11" ht="26.4" x14ac:dyDescent="0.3">
      <c r="A2226" t="s">
        <v>1510</v>
      </c>
      <c r="B2226">
        <v>322</v>
      </c>
      <c r="C2226">
        <v>2</v>
      </c>
      <c r="D2226">
        <v>19450514</v>
      </c>
      <c r="E2226">
        <v>19460806</v>
      </c>
      <c r="F2226">
        <v>27.818882599999998</v>
      </c>
      <c r="G2226">
        <v>58.745081900000002</v>
      </c>
      <c r="H2226" s="21" t="s">
        <v>3450</v>
      </c>
      <c r="I2226" s="43">
        <v>1500</v>
      </c>
      <c r="J2226" s="43">
        <v>2000</v>
      </c>
      <c r="K2226">
        <f t="shared" si="34"/>
        <v>1750</v>
      </c>
    </row>
    <row r="2227" spans="1:11" ht="26.4" x14ac:dyDescent="0.3">
      <c r="A2227" t="s">
        <v>1511</v>
      </c>
      <c r="B2227">
        <v>322</v>
      </c>
      <c r="C2227">
        <v>3</v>
      </c>
      <c r="D2227">
        <v>19450514</v>
      </c>
      <c r="E2227">
        <v>19460806</v>
      </c>
      <c r="F2227">
        <v>28.133703799999999</v>
      </c>
      <c r="G2227">
        <v>59.111170799999996</v>
      </c>
      <c r="H2227" s="22" t="s">
        <v>3269</v>
      </c>
      <c r="I2227" s="43">
        <v>1500</v>
      </c>
      <c r="J2227" s="43">
        <v>1100</v>
      </c>
      <c r="K2227">
        <f t="shared" si="34"/>
        <v>1300</v>
      </c>
    </row>
    <row r="2228" spans="1:11" ht="26.4" x14ac:dyDescent="0.3">
      <c r="A2228" t="s">
        <v>1512</v>
      </c>
      <c r="B2228" t="s">
        <v>15</v>
      </c>
      <c r="C2228">
        <v>18</v>
      </c>
      <c r="D2228">
        <v>19460806</v>
      </c>
      <c r="E2228">
        <v>19490615</v>
      </c>
      <c r="F2228">
        <v>28.133703799999999</v>
      </c>
      <c r="G2228">
        <v>59.111170799999996</v>
      </c>
      <c r="H2228" s="21" t="s">
        <v>2873</v>
      </c>
      <c r="I2228" s="43">
        <v>2000</v>
      </c>
      <c r="J2228" s="43">
        <v>1100</v>
      </c>
      <c r="K2228">
        <f t="shared" si="34"/>
        <v>1550</v>
      </c>
    </row>
    <row r="2229" spans="1:11" x14ac:dyDescent="0.3">
      <c r="A2229" t="s">
        <v>1512</v>
      </c>
      <c r="B2229" t="s">
        <v>15</v>
      </c>
      <c r="C2229">
        <v>19</v>
      </c>
      <c r="D2229">
        <v>19460806</v>
      </c>
      <c r="E2229">
        <v>19481105</v>
      </c>
      <c r="F2229">
        <v>28.133703799999999</v>
      </c>
      <c r="G2229">
        <v>59.111170799999996</v>
      </c>
      <c r="H2229" s="9" t="s">
        <v>3054</v>
      </c>
      <c r="I2229" s="43">
        <v>400</v>
      </c>
      <c r="J2229" s="43">
        <v>1200</v>
      </c>
      <c r="K2229">
        <f t="shared" si="34"/>
        <v>800</v>
      </c>
    </row>
    <row r="2230" spans="1:11" x14ac:dyDescent="0.3">
      <c r="A2230" t="s">
        <v>1512</v>
      </c>
      <c r="B2230" t="s">
        <v>15</v>
      </c>
      <c r="C2230">
        <v>20</v>
      </c>
      <c r="D2230">
        <v>19460806</v>
      </c>
      <c r="E2230">
        <v>19491013</v>
      </c>
      <c r="F2230">
        <v>28.133703799999999</v>
      </c>
      <c r="G2230">
        <v>59.111170799999996</v>
      </c>
      <c r="H2230" s="9" t="s">
        <v>3007</v>
      </c>
      <c r="I2230" s="43">
        <v>500</v>
      </c>
      <c r="J2230" s="43">
        <v>1100</v>
      </c>
      <c r="K2230">
        <f t="shared" si="34"/>
        <v>800</v>
      </c>
    </row>
    <row r="2231" spans="1:11" x14ac:dyDescent="0.3">
      <c r="A2231" t="s">
        <v>1512</v>
      </c>
      <c r="B2231">
        <v>300</v>
      </c>
      <c r="C2231">
        <v>1</v>
      </c>
      <c r="D2231">
        <v>19450427</v>
      </c>
      <c r="E2231">
        <v>19450514</v>
      </c>
      <c r="F2231">
        <v>28.133703799999999</v>
      </c>
      <c r="G2231">
        <v>59.111170799999996</v>
      </c>
      <c r="H2231" s="9" t="s">
        <v>2822</v>
      </c>
      <c r="I2231" s="43">
        <v>3000</v>
      </c>
      <c r="J2231" s="43">
        <v>3000</v>
      </c>
      <c r="K2231">
        <f t="shared" si="34"/>
        <v>3000</v>
      </c>
    </row>
    <row r="2232" spans="1:11" x14ac:dyDescent="0.3">
      <c r="A2232" t="s">
        <v>1513</v>
      </c>
      <c r="B2232">
        <v>343</v>
      </c>
      <c r="C2232">
        <v>5</v>
      </c>
      <c r="D2232">
        <v>19450712</v>
      </c>
      <c r="E2232">
        <v>19451112</v>
      </c>
      <c r="F2232">
        <v>28.8799402</v>
      </c>
      <c r="G2232">
        <v>58.110037599999998</v>
      </c>
      <c r="H2232" s="13" t="s">
        <v>2802</v>
      </c>
      <c r="I2232" s="43">
        <v>1000</v>
      </c>
      <c r="J2232" s="43">
        <v>1000</v>
      </c>
      <c r="K2232">
        <f t="shared" si="34"/>
        <v>1000</v>
      </c>
    </row>
    <row r="2233" spans="1:11" x14ac:dyDescent="0.3">
      <c r="A2233" t="s">
        <v>1514</v>
      </c>
      <c r="B2233">
        <v>343</v>
      </c>
      <c r="C2233">
        <v>6</v>
      </c>
      <c r="D2233">
        <v>19450712</v>
      </c>
      <c r="E2233">
        <v>19451112</v>
      </c>
      <c r="F2233">
        <v>29.367710899999999</v>
      </c>
      <c r="G2233">
        <v>58.424963099999999</v>
      </c>
      <c r="H2233" s="13" t="s">
        <v>2802</v>
      </c>
      <c r="I2233" s="43">
        <v>1000</v>
      </c>
      <c r="J2233" s="43">
        <v>1000</v>
      </c>
      <c r="K2233">
        <f t="shared" si="34"/>
        <v>1000</v>
      </c>
    </row>
    <row r="2234" spans="1:11" ht="26.4" x14ac:dyDescent="0.3">
      <c r="A2234" t="s">
        <v>1515</v>
      </c>
      <c r="B2234">
        <v>322</v>
      </c>
      <c r="C2234">
        <v>1</v>
      </c>
      <c r="D2234">
        <v>19450514</v>
      </c>
      <c r="E2234">
        <v>19460806</v>
      </c>
      <c r="F2234">
        <v>28.133703799999999</v>
      </c>
      <c r="G2234">
        <v>59.111170799999996</v>
      </c>
      <c r="H2234" s="21" t="s">
        <v>3214</v>
      </c>
      <c r="I2234" s="43">
        <v>3000</v>
      </c>
      <c r="J2234" s="43">
        <v>2000</v>
      </c>
      <c r="K2234">
        <f t="shared" si="34"/>
        <v>2500</v>
      </c>
    </row>
    <row r="2235" spans="1:11" ht="26.4" x14ac:dyDescent="0.3">
      <c r="A2235" t="s">
        <v>1516</v>
      </c>
      <c r="B2235">
        <v>322</v>
      </c>
      <c r="C2235" t="s">
        <v>15</v>
      </c>
      <c r="D2235">
        <v>19450514</v>
      </c>
      <c r="E2235">
        <v>19460806</v>
      </c>
      <c r="F2235">
        <v>28.133703799999999</v>
      </c>
      <c r="G2235">
        <v>59.111170799999996</v>
      </c>
      <c r="H2235" s="22" t="s">
        <v>3463</v>
      </c>
      <c r="I2235" s="43">
        <v>4500</v>
      </c>
      <c r="J2235" s="43">
        <v>4300</v>
      </c>
      <c r="K2235">
        <f t="shared" si="34"/>
        <v>4400</v>
      </c>
    </row>
    <row r="2236" spans="1:11" x14ac:dyDescent="0.3">
      <c r="A2236" t="s">
        <v>1517</v>
      </c>
      <c r="B2236">
        <v>343</v>
      </c>
      <c r="C2236">
        <v>4</v>
      </c>
      <c r="D2236">
        <v>19450712</v>
      </c>
      <c r="E2236">
        <v>19480124</v>
      </c>
      <c r="F2236">
        <v>28.5868012</v>
      </c>
      <c r="G2236">
        <v>57.935010599999998</v>
      </c>
      <c r="H2236" s="9" t="s">
        <v>2901</v>
      </c>
      <c r="I2236" s="43">
        <v>1000</v>
      </c>
      <c r="J2236" s="43">
        <v>300</v>
      </c>
      <c r="K2236">
        <f t="shared" si="34"/>
        <v>650</v>
      </c>
    </row>
    <row r="2237" spans="1:11" x14ac:dyDescent="0.3">
      <c r="A2237" t="s">
        <v>1518</v>
      </c>
      <c r="B2237">
        <v>343</v>
      </c>
      <c r="C2237">
        <v>3</v>
      </c>
      <c r="D2237">
        <v>19450712</v>
      </c>
      <c r="E2237">
        <v>19460419</v>
      </c>
      <c r="F2237">
        <v>28.306245199999999</v>
      </c>
      <c r="G2237">
        <v>57.586399700000001</v>
      </c>
      <c r="H2237" s="9" t="s">
        <v>2845</v>
      </c>
      <c r="I2237" s="43">
        <v>1000</v>
      </c>
      <c r="J2237" s="43">
        <v>500</v>
      </c>
      <c r="K2237">
        <f t="shared" si="34"/>
        <v>750</v>
      </c>
    </row>
    <row r="2238" spans="1:11" x14ac:dyDescent="0.3">
      <c r="A2238" t="s">
        <v>1519</v>
      </c>
      <c r="B2238" t="s">
        <v>385</v>
      </c>
      <c r="C2238" t="s">
        <v>45</v>
      </c>
      <c r="D2238">
        <v>19490101</v>
      </c>
      <c r="F2238">
        <v>39.712585699999998</v>
      </c>
      <c r="G2238">
        <v>54.609541800000002</v>
      </c>
      <c r="H2238" s="9" t="s">
        <v>2951</v>
      </c>
      <c r="I2238" s="43">
        <v>750</v>
      </c>
      <c r="J2238" s="43">
        <v>750</v>
      </c>
      <c r="K2238">
        <f t="shared" si="34"/>
        <v>750</v>
      </c>
    </row>
    <row r="2239" spans="1:11" x14ac:dyDescent="0.3">
      <c r="A2239" t="s">
        <v>1520</v>
      </c>
      <c r="B2239">
        <v>178</v>
      </c>
      <c r="C2239">
        <v>6</v>
      </c>
      <c r="D2239">
        <v>19450606</v>
      </c>
      <c r="E2239">
        <v>19450917</v>
      </c>
      <c r="F2239">
        <v>39.712585699999998</v>
      </c>
      <c r="G2239">
        <v>54.609541800000002</v>
      </c>
      <c r="H2239" s="9" t="s">
        <v>2814</v>
      </c>
      <c r="I2239" s="43">
        <v>500</v>
      </c>
      <c r="J2239" s="43">
        <v>500</v>
      </c>
      <c r="K2239">
        <f t="shared" si="34"/>
        <v>500</v>
      </c>
    </row>
    <row r="2240" spans="1:11" x14ac:dyDescent="0.3">
      <c r="A2240" t="s">
        <v>1521</v>
      </c>
      <c r="B2240">
        <v>178</v>
      </c>
      <c r="C2240">
        <v>11</v>
      </c>
      <c r="D2240">
        <v>19450606</v>
      </c>
      <c r="E2240">
        <v>19450917</v>
      </c>
      <c r="F2240">
        <v>39.9923468</v>
      </c>
      <c r="G2240">
        <v>54.175942200000001</v>
      </c>
      <c r="H2240" s="9" t="s">
        <v>2831</v>
      </c>
      <c r="I2240" s="43">
        <v>400</v>
      </c>
      <c r="J2240" s="43">
        <v>400</v>
      </c>
      <c r="K2240">
        <f t="shared" si="34"/>
        <v>400</v>
      </c>
    </row>
    <row r="2241" spans="1:11" x14ac:dyDescent="0.3">
      <c r="A2241" t="s">
        <v>1522</v>
      </c>
      <c r="B2241">
        <v>35</v>
      </c>
      <c r="C2241">
        <v>5</v>
      </c>
      <c r="D2241">
        <v>19450531</v>
      </c>
      <c r="E2241">
        <v>19470116</v>
      </c>
      <c r="F2241">
        <v>50.221246299999997</v>
      </c>
      <c r="G2241">
        <v>53.2415041</v>
      </c>
      <c r="H2241" s="9" t="s">
        <v>2798</v>
      </c>
      <c r="I2241" s="43">
        <v>500</v>
      </c>
      <c r="J2241" s="43">
        <v>300</v>
      </c>
      <c r="K2241">
        <f t="shared" si="34"/>
        <v>400</v>
      </c>
    </row>
    <row r="2242" spans="1:11" x14ac:dyDescent="0.3">
      <c r="A2242" t="s">
        <v>1523</v>
      </c>
      <c r="B2242">
        <v>454</v>
      </c>
      <c r="C2242">
        <v>3</v>
      </c>
      <c r="D2242">
        <v>19460111</v>
      </c>
      <c r="E2242">
        <v>19480524</v>
      </c>
      <c r="F2242">
        <v>39.628084299999998</v>
      </c>
      <c r="G2242">
        <v>54.657525100000001</v>
      </c>
      <c r="H2242" s="25" t="s">
        <v>2808</v>
      </c>
      <c r="I2242" s="43">
        <v>2000</v>
      </c>
      <c r="J2242" s="43">
        <v>250</v>
      </c>
      <c r="K2242">
        <f t="shared" si="34"/>
        <v>1125</v>
      </c>
    </row>
    <row r="2243" spans="1:11" x14ac:dyDescent="0.3">
      <c r="A2243" t="s">
        <v>1523</v>
      </c>
      <c r="B2243">
        <v>454</v>
      </c>
      <c r="C2243">
        <v>4</v>
      </c>
      <c r="D2243">
        <v>19460111</v>
      </c>
      <c r="E2243">
        <v>19480524</v>
      </c>
      <c r="F2243">
        <v>39.628084299999998</v>
      </c>
      <c r="G2243">
        <v>54.657525100000001</v>
      </c>
      <c r="H2243" s="9" t="s">
        <v>2907</v>
      </c>
      <c r="I2243" s="43">
        <v>500</v>
      </c>
      <c r="J2243" s="43">
        <v>1500</v>
      </c>
      <c r="K2243">
        <f t="shared" si="34"/>
        <v>1000</v>
      </c>
    </row>
    <row r="2244" spans="1:11" x14ac:dyDescent="0.3">
      <c r="A2244" t="s">
        <v>1524</v>
      </c>
      <c r="B2244">
        <v>178</v>
      </c>
      <c r="C2244">
        <v>3</v>
      </c>
      <c r="D2244">
        <v>19450531</v>
      </c>
      <c r="E2244">
        <v>19450917</v>
      </c>
      <c r="F2244">
        <v>39.628084299999998</v>
      </c>
      <c r="G2244">
        <v>54.657525100000001</v>
      </c>
      <c r="H2244" s="9" t="s">
        <v>3464</v>
      </c>
      <c r="I2244" s="43">
        <v>1900</v>
      </c>
      <c r="J2244" s="43">
        <v>500</v>
      </c>
      <c r="K2244">
        <f t="shared" ref="K2244:K2307" si="35">(I2244+J2244)/2</f>
        <v>1200</v>
      </c>
    </row>
    <row r="2245" spans="1:11" x14ac:dyDescent="0.3">
      <c r="A2245" t="s">
        <v>1525</v>
      </c>
      <c r="B2245">
        <v>35</v>
      </c>
      <c r="C2245">
        <v>7</v>
      </c>
      <c r="D2245">
        <v>19451009</v>
      </c>
      <c r="E2245">
        <v>19460618</v>
      </c>
      <c r="F2245">
        <v>39.5211726</v>
      </c>
      <c r="G2245">
        <v>53.5341053</v>
      </c>
      <c r="H2245" s="13" t="s">
        <v>2886</v>
      </c>
      <c r="I2245" s="43">
        <v>200</v>
      </c>
      <c r="J2245" s="43">
        <v>200</v>
      </c>
      <c r="K2245">
        <f t="shared" si="35"/>
        <v>200</v>
      </c>
    </row>
    <row r="2246" spans="1:11" x14ac:dyDescent="0.3">
      <c r="A2246" t="s">
        <v>1526</v>
      </c>
      <c r="B2246">
        <v>454</v>
      </c>
      <c r="C2246">
        <v>12</v>
      </c>
      <c r="D2246">
        <v>19460404</v>
      </c>
      <c r="E2246">
        <v>19471225</v>
      </c>
      <c r="F2246">
        <v>39.712585699999998</v>
      </c>
      <c r="G2246">
        <v>54.609541800000002</v>
      </c>
      <c r="H2246" s="13" t="s">
        <v>2800</v>
      </c>
      <c r="I2246" s="43">
        <v>600</v>
      </c>
      <c r="J2246" s="43">
        <v>600</v>
      </c>
      <c r="K2246">
        <f t="shared" si="35"/>
        <v>600</v>
      </c>
    </row>
    <row r="2247" spans="1:11" x14ac:dyDescent="0.3">
      <c r="A2247" t="s">
        <v>1527</v>
      </c>
      <c r="B2247">
        <v>178</v>
      </c>
      <c r="C2247">
        <v>12</v>
      </c>
      <c r="D2247">
        <v>19450606</v>
      </c>
      <c r="E2247">
        <v>19460212</v>
      </c>
      <c r="F2247">
        <v>39.712585699999998</v>
      </c>
      <c r="G2247">
        <v>54.609541800000002</v>
      </c>
      <c r="H2247" s="9" t="s">
        <v>2920</v>
      </c>
      <c r="I2247" s="43">
        <v>1500</v>
      </c>
      <c r="J2247" s="43">
        <v>700</v>
      </c>
      <c r="K2247">
        <f t="shared" si="35"/>
        <v>1100</v>
      </c>
    </row>
    <row r="2248" spans="1:11" x14ac:dyDescent="0.3">
      <c r="A2248" t="s">
        <v>1528</v>
      </c>
      <c r="B2248">
        <v>398</v>
      </c>
      <c r="C2248">
        <v>5</v>
      </c>
      <c r="D2248">
        <v>19450727</v>
      </c>
      <c r="E2248">
        <v>19451231</v>
      </c>
      <c r="F2248">
        <v>42.090411199999998</v>
      </c>
      <c r="G2248">
        <v>54.119999100000001</v>
      </c>
      <c r="H2248" s="13" t="s">
        <v>2842</v>
      </c>
      <c r="I2248" s="43">
        <v>2000</v>
      </c>
      <c r="J2248" s="43">
        <v>2000</v>
      </c>
      <c r="K2248">
        <f t="shared" si="35"/>
        <v>2000</v>
      </c>
    </row>
    <row r="2249" spans="1:11" x14ac:dyDescent="0.3">
      <c r="A2249" t="s">
        <v>1529</v>
      </c>
      <c r="B2249">
        <v>454</v>
      </c>
      <c r="C2249">
        <v>10</v>
      </c>
      <c r="D2249">
        <v>19460404</v>
      </c>
      <c r="E2249">
        <v>19470805</v>
      </c>
      <c r="F2249">
        <v>36.156224100000003</v>
      </c>
      <c r="G2249">
        <v>51.709195700000002</v>
      </c>
      <c r="H2249" s="9" t="s">
        <v>2978</v>
      </c>
      <c r="I2249" s="43">
        <v>700</v>
      </c>
      <c r="J2249" s="43">
        <v>700</v>
      </c>
      <c r="K2249">
        <f t="shared" si="35"/>
        <v>700</v>
      </c>
    </row>
    <row r="2250" spans="1:11" ht="26.4" x14ac:dyDescent="0.3">
      <c r="A2250" t="s">
        <v>1530</v>
      </c>
      <c r="B2250">
        <v>35</v>
      </c>
      <c r="D2250">
        <v>19420715</v>
      </c>
      <c r="E2250">
        <v>19470116</v>
      </c>
      <c r="F2250">
        <v>39.131402199999997</v>
      </c>
      <c r="G2250">
        <v>53.017669099999999</v>
      </c>
      <c r="H2250" s="22" t="s">
        <v>3465</v>
      </c>
      <c r="I2250" s="43">
        <v>1500</v>
      </c>
      <c r="J2250" s="43">
        <v>7000</v>
      </c>
      <c r="K2250">
        <f t="shared" si="35"/>
        <v>4250</v>
      </c>
    </row>
    <row r="2251" spans="1:11" x14ac:dyDescent="0.3">
      <c r="A2251" t="s">
        <v>1531</v>
      </c>
      <c r="B2251">
        <v>35</v>
      </c>
      <c r="C2251">
        <v>3</v>
      </c>
      <c r="D2251">
        <v>19450514</v>
      </c>
      <c r="E2251">
        <v>19470116</v>
      </c>
      <c r="F2251">
        <v>39.131402199999997</v>
      </c>
      <c r="G2251">
        <v>53.017669099999999</v>
      </c>
      <c r="H2251" s="9" t="s">
        <v>2798</v>
      </c>
      <c r="I2251" s="43">
        <v>500</v>
      </c>
      <c r="J2251" s="43">
        <v>300</v>
      </c>
      <c r="K2251">
        <f t="shared" si="35"/>
        <v>400</v>
      </c>
    </row>
    <row r="2252" spans="1:11" x14ac:dyDescent="0.3">
      <c r="A2252" t="s">
        <v>1532</v>
      </c>
      <c r="B2252">
        <v>35</v>
      </c>
      <c r="C2252">
        <v>1</v>
      </c>
      <c r="D2252">
        <v>19450406</v>
      </c>
      <c r="E2252">
        <v>19470116</v>
      </c>
      <c r="F2252">
        <v>39.019152200000001</v>
      </c>
      <c r="G2252">
        <v>53.0376087</v>
      </c>
      <c r="H2252" s="9" t="s">
        <v>3012</v>
      </c>
      <c r="I2252" s="43">
        <v>1000</v>
      </c>
      <c r="J2252" s="43">
        <v>400</v>
      </c>
      <c r="K2252">
        <f t="shared" si="35"/>
        <v>700</v>
      </c>
    </row>
    <row r="2253" spans="1:11" x14ac:dyDescent="0.3">
      <c r="A2253" t="s">
        <v>1533</v>
      </c>
      <c r="B2253">
        <v>35</v>
      </c>
      <c r="C2253">
        <v>6</v>
      </c>
      <c r="D2253">
        <v>19450712</v>
      </c>
      <c r="E2253">
        <v>19460312</v>
      </c>
      <c r="F2253">
        <v>39.448058000000003</v>
      </c>
      <c r="G2253">
        <v>53.2098449</v>
      </c>
      <c r="H2253" s="9" t="s">
        <v>2814</v>
      </c>
      <c r="I2253" s="43">
        <v>500</v>
      </c>
      <c r="J2253" s="43">
        <v>500</v>
      </c>
      <c r="K2253">
        <f t="shared" si="35"/>
        <v>500</v>
      </c>
    </row>
    <row r="2254" spans="1:11" x14ac:dyDescent="0.3">
      <c r="A2254" t="s">
        <v>1534</v>
      </c>
      <c r="B2254">
        <v>35</v>
      </c>
      <c r="C2254">
        <v>4</v>
      </c>
      <c r="D2254">
        <v>19450514</v>
      </c>
      <c r="E2254">
        <v>19470116</v>
      </c>
      <c r="F2254">
        <v>39.448058000000003</v>
      </c>
      <c r="G2254">
        <v>53.2098449</v>
      </c>
      <c r="H2254" s="9" t="s">
        <v>2798</v>
      </c>
      <c r="I2254" s="43">
        <v>500</v>
      </c>
      <c r="J2254" s="43">
        <v>300</v>
      </c>
      <c r="K2254">
        <f t="shared" si="35"/>
        <v>400</v>
      </c>
    </row>
    <row r="2255" spans="1:11" x14ac:dyDescent="0.3">
      <c r="A2255" t="s">
        <v>1535</v>
      </c>
      <c r="B2255">
        <v>178</v>
      </c>
      <c r="C2255">
        <v>13</v>
      </c>
      <c r="D2255">
        <v>19450606</v>
      </c>
      <c r="E2255">
        <v>19460212</v>
      </c>
      <c r="F2255">
        <v>39.712585699999998</v>
      </c>
      <c r="G2255">
        <v>54.609541800000002</v>
      </c>
      <c r="H2255" s="9" t="s">
        <v>3466</v>
      </c>
      <c r="I2255" s="43">
        <v>900</v>
      </c>
      <c r="J2255" s="43">
        <v>700</v>
      </c>
      <c r="K2255">
        <f t="shared" si="35"/>
        <v>800</v>
      </c>
    </row>
    <row r="2256" spans="1:11" x14ac:dyDescent="0.3">
      <c r="A2256" t="s">
        <v>1536</v>
      </c>
      <c r="B2256">
        <v>454</v>
      </c>
      <c r="C2256">
        <v>7</v>
      </c>
      <c r="D2256">
        <v>19460111</v>
      </c>
      <c r="E2256">
        <v>19480524</v>
      </c>
      <c r="F2256">
        <v>39.712585699999998</v>
      </c>
      <c r="G2256">
        <v>54.609541800000002</v>
      </c>
      <c r="H2256" s="9" t="s">
        <v>2843</v>
      </c>
      <c r="I2256" s="43">
        <v>700</v>
      </c>
      <c r="J2256" s="43">
        <v>300</v>
      </c>
      <c r="K2256">
        <f t="shared" si="35"/>
        <v>500</v>
      </c>
    </row>
    <row r="2257" spans="1:11" x14ac:dyDescent="0.3">
      <c r="A2257" t="s">
        <v>1537</v>
      </c>
      <c r="B2257">
        <v>398</v>
      </c>
      <c r="C2257">
        <v>1</v>
      </c>
      <c r="D2257">
        <v>19450727</v>
      </c>
      <c r="E2257">
        <v>19451231</v>
      </c>
      <c r="F2257">
        <v>40.125918800000001</v>
      </c>
      <c r="G2257">
        <v>54.161277300000002</v>
      </c>
      <c r="H2257" s="13" t="s">
        <v>3024</v>
      </c>
      <c r="I2257" s="43">
        <v>2200</v>
      </c>
      <c r="J2257" s="43">
        <v>2200</v>
      </c>
      <c r="K2257">
        <f t="shared" si="35"/>
        <v>2200</v>
      </c>
    </row>
    <row r="2258" spans="1:11" x14ac:dyDescent="0.3">
      <c r="A2258" t="s">
        <v>1537</v>
      </c>
      <c r="B2258">
        <v>398</v>
      </c>
      <c r="C2258" t="s">
        <v>15</v>
      </c>
      <c r="D2258">
        <v>19450727</v>
      </c>
      <c r="E2258">
        <v>19451231</v>
      </c>
      <c r="F2258">
        <v>40.125918800000001</v>
      </c>
      <c r="G2258">
        <v>54.161277300000002</v>
      </c>
      <c r="H2258" s="9" t="s">
        <v>3467</v>
      </c>
      <c r="I2258" s="43">
        <v>10300</v>
      </c>
      <c r="J2258" s="43">
        <v>10300</v>
      </c>
      <c r="K2258">
        <f t="shared" si="35"/>
        <v>10300</v>
      </c>
    </row>
    <row r="2259" spans="1:11" x14ac:dyDescent="0.3">
      <c r="A2259" t="s">
        <v>1538</v>
      </c>
      <c r="B2259">
        <v>178</v>
      </c>
      <c r="C2259">
        <v>1</v>
      </c>
      <c r="D2259">
        <v>19440609</v>
      </c>
      <c r="E2259">
        <v>19450917</v>
      </c>
      <c r="F2259">
        <v>39.712585699999998</v>
      </c>
      <c r="G2259">
        <v>54.609541800000002</v>
      </c>
      <c r="H2259" s="9" t="s">
        <v>2853</v>
      </c>
      <c r="I2259" s="43">
        <v>3000</v>
      </c>
      <c r="J2259" s="43">
        <v>500</v>
      </c>
      <c r="K2259">
        <f t="shared" si="35"/>
        <v>1750</v>
      </c>
    </row>
    <row r="2260" spans="1:11" x14ac:dyDescent="0.3">
      <c r="A2260" t="s">
        <v>1538</v>
      </c>
      <c r="B2260">
        <v>178</v>
      </c>
      <c r="C2260">
        <v>8</v>
      </c>
      <c r="D2260">
        <v>19450606</v>
      </c>
      <c r="E2260">
        <v>19460212</v>
      </c>
      <c r="F2260">
        <v>39.712585699999998</v>
      </c>
      <c r="G2260">
        <v>54.609541800000002</v>
      </c>
      <c r="H2260" s="9" t="s">
        <v>3052</v>
      </c>
      <c r="I2260" s="43">
        <v>3000</v>
      </c>
      <c r="J2260" s="43">
        <v>400</v>
      </c>
      <c r="K2260">
        <f t="shared" si="35"/>
        <v>1700</v>
      </c>
    </row>
    <row r="2261" spans="1:11" x14ac:dyDescent="0.3">
      <c r="A2261" t="s">
        <v>1538</v>
      </c>
      <c r="B2261">
        <v>178</v>
      </c>
      <c r="C2261">
        <v>9</v>
      </c>
      <c r="D2261">
        <v>19450606</v>
      </c>
      <c r="E2261">
        <v>19450917</v>
      </c>
      <c r="F2261">
        <v>39.712585699999998</v>
      </c>
      <c r="G2261">
        <v>54.609541800000002</v>
      </c>
      <c r="H2261" s="9" t="s">
        <v>3012</v>
      </c>
      <c r="I2261" s="43">
        <v>1000</v>
      </c>
      <c r="J2261" s="43">
        <v>400</v>
      </c>
      <c r="K2261">
        <f t="shared" si="35"/>
        <v>700</v>
      </c>
    </row>
    <row r="2262" spans="1:11" ht="27" x14ac:dyDescent="0.3">
      <c r="A2262" t="s">
        <v>1538</v>
      </c>
      <c r="B2262">
        <v>178</v>
      </c>
      <c r="C2262" t="s">
        <v>15</v>
      </c>
      <c r="D2262">
        <v>19440609</v>
      </c>
      <c r="E2262">
        <v>19460212</v>
      </c>
      <c r="F2262">
        <v>39.712585699999998</v>
      </c>
      <c r="G2262">
        <v>54.609541800000002</v>
      </c>
      <c r="H2262" s="17" t="s">
        <v>3468</v>
      </c>
      <c r="I2262" s="43">
        <v>14000</v>
      </c>
      <c r="J2262" s="43">
        <v>5000</v>
      </c>
      <c r="K2262">
        <f t="shared" si="35"/>
        <v>9500</v>
      </c>
    </row>
    <row r="2263" spans="1:11" x14ac:dyDescent="0.3">
      <c r="A2263" t="s">
        <v>1539</v>
      </c>
      <c r="B2263">
        <v>454</v>
      </c>
      <c r="C2263">
        <v>2</v>
      </c>
      <c r="D2263">
        <v>19460111</v>
      </c>
      <c r="E2263">
        <v>19490121</v>
      </c>
      <c r="F2263">
        <v>39.712585699999998</v>
      </c>
      <c r="G2263">
        <v>54.609541800000002</v>
      </c>
      <c r="H2263" s="9" t="s">
        <v>3469</v>
      </c>
      <c r="I2263" s="43">
        <v>400</v>
      </c>
      <c r="J2263" s="43">
        <v>700</v>
      </c>
      <c r="K2263">
        <f t="shared" si="35"/>
        <v>550</v>
      </c>
    </row>
    <row r="2264" spans="1:11" x14ac:dyDescent="0.3">
      <c r="A2264" t="s">
        <v>1540</v>
      </c>
      <c r="B2264">
        <v>454</v>
      </c>
      <c r="C2264">
        <v>1</v>
      </c>
      <c r="D2264">
        <v>19460111</v>
      </c>
      <c r="E2264">
        <v>19480524</v>
      </c>
      <c r="F2264">
        <v>39.712585699999998</v>
      </c>
      <c r="G2264">
        <v>54.609541800000002</v>
      </c>
      <c r="H2264" s="9" t="s">
        <v>2856</v>
      </c>
      <c r="I2264" s="43">
        <v>1000</v>
      </c>
      <c r="J2264" s="43">
        <v>700</v>
      </c>
      <c r="K2264">
        <f t="shared" si="35"/>
        <v>850</v>
      </c>
    </row>
    <row r="2265" spans="1:11" ht="26.4" x14ac:dyDescent="0.3">
      <c r="A2265" t="s">
        <v>1540</v>
      </c>
      <c r="B2265">
        <v>454</v>
      </c>
      <c r="C2265" t="s">
        <v>15</v>
      </c>
      <c r="D2265">
        <v>19460111</v>
      </c>
      <c r="E2265">
        <v>19480524</v>
      </c>
      <c r="F2265">
        <v>39.712585699999998</v>
      </c>
      <c r="G2265">
        <v>54.609541800000002</v>
      </c>
      <c r="H2265" s="22" t="s">
        <v>3470</v>
      </c>
      <c r="I2265" s="43">
        <v>4000</v>
      </c>
      <c r="J2265" s="43">
        <v>8500</v>
      </c>
      <c r="K2265">
        <f t="shared" si="35"/>
        <v>6250</v>
      </c>
    </row>
    <row r="2266" spans="1:11" x14ac:dyDescent="0.3">
      <c r="A2266" t="s">
        <v>1541</v>
      </c>
      <c r="B2266" t="s">
        <v>15</v>
      </c>
      <c r="C2266">
        <v>2</v>
      </c>
      <c r="D2266">
        <v>19480524</v>
      </c>
      <c r="E2266">
        <v>19490121</v>
      </c>
      <c r="F2266">
        <v>39.712585699999998</v>
      </c>
      <c r="G2266">
        <v>54.609541800000002</v>
      </c>
      <c r="H2266" s="9" t="s">
        <v>3243</v>
      </c>
      <c r="I2266" s="43">
        <v>1300</v>
      </c>
      <c r="J2266" s="43">
        <v>500</v>
      </c>
      <c r="K2266">
        <f t="shared" si="35"/>
        <v>900</v>
      </c>
    </row>
    <row r="2267" spans="1:11" x14ac:dyDescent="0.3">
      <c r="A2267" t="s">
        <v>1542</v>
      </c>
      <c r="B2267">
        <v>178</v>
      </c>
      <c r="C2267">
        <v>10</v>
      </c>
      <c r="D2267">
        <v>19450606</v>
      </c>
      <c r="E2267">
        <v>19460212</v>
      </c>
      <c r="F2267">
        <v>40.048765600000003</v>
      </c>
      <c r="G2267">
        <v>54.605391500000003</v>
      </c>
      <c r="H2267" s="9" t="s">
        <v>3471</v>
      </c>
      <c r="I2267" s="43">
        <v>2070</v>
      </c>
      <c r="J2267" s="43">
        <v>400</v>
      </c>
      <c r="K2267">
        <f t="shared" si="35"/>
        <v>1235</v>
      </c>
    </row>
    <row r="2268" spans="1:11" x14ac:dyDescent="0.3">
      <c r="A2268" t="s">
        <v>1542</v>
      </c>
      <c r="B2268">
        <v>178</v>
      </c>
      <c r="C2268">
        <v>15</v>
      </c>
      <c r="D2268">
        <v>19450703</v>
      </c>
      <c r="E2268">
        <v>19460212</v>
      </c>
      <c r="F2268">
        <v>40.048765600000003</v>
      </c>
      <c r="G2268">
        <v>54.605391500000003</v>
      </c>
      <c r="H2268" s="9" t="s">
        <v>3012</v>
      </c>
      <c r="I2268" s="43">
        <v>1000</v>
      </c>
      <c r="J2268" s="43">
        <v>400</v>
      </c>
      <c r="K2268">
        <f t="shared" si="35"/>
        <v>700</v>
      </c>
    </row>
    <row r="2269" spans="1:11" x14ac:dyDescent="0.3">
      <c r="A2269" t="s">
        <v>1543</v>
      </c>
      <c r="B2269">
        <v>178</v>
      </c>
      <c r="C2269">
        <v>2</v>
      </c>
      <c r="D2269">
        <v>19440609</v>
      </c>
      <c r="E2269">
        <v>19460212</v>
      </c>
      <c r="F2269">
        <v>40.042116200000002</v>
      </c>
      <c r="G2269">
        <v>54.518490100000001</v>
      </c>
      <c r="H2269" s="9" t="s">
        <v>2879</v>
      </c>
      <c r="I2269" s="43">
        <v>2000</v>
      </c>
      <c r="J2269" s="43">
        <v>600</v>
      </c>
      <c r="K2269">
        <f t="shared" si="35"/>
        <v>1300</v>
      </c>
    </row>
    <row r="2270" spans="1:11" x14ac:dyDescent="0.3">
      <c r="A2270" t="s">
        <v>1543</v>
      </c>
      <c r="B2270">
        <v>398</v>
      </c>
      <c r="C2270">
        <v>2</v>
      </c>
      <c r="D2270">
        <v>19450727</v>
      </c>
      <c r="E2270">
        <v>19451231</v>
      </c>
      <c r="F2270">
        <v>40.042116200000002</v>
      </c>
      <c r="G2270">
        <v>54.518490100000001</v>
      </c>
      <c r="H2270" s="13" t="s">
        <v>2842</v>
      </c>
      <c r="I2270" s="43">
        <v>2000</v>
      </c>
      <c r="J2270" s="43">
        <v>2000</v>
      </c>
      <c r="K2270">
        <f t="shared" si="35"/>
        <v>2000</v>
      </c>
    </row>
    <row r="2271" spans="1:11" x14ac:dyDescent="0.3">
      <c r="A2271" t="s">
        <v>1544</v>
      </c>
      <c r="B2271">
        <v>454</v>
      </c>
      <c r="C2271">
        <v>8</v>
      </c>
      <c r="D2271">
        <v>19460404</v>
      </c>
      <c r="E2271">
        <v>19471225</v>
      </c>
      <c r="F2271">
        <v>39.392502</v>
      </c>
      <c r="G2271">
        <v>54.756809099999998</v>
      </c>
      <c r="H2271" s="9" t="s">
        <v>3472</v>
      </c>
      <c r="I2271" s="43">
        <v>500</v>
      </c>
      <c r="J2271" s="43">
        <v>100</v>
      </c>
      <c r="K2271">
        <f t="shared" si="35"/>
        <v>300</v>
      </c>
    </row>
    <row r="2272" spans="1:11" x14ac:dyDescent="0.3">
      <c r="A2272" t="s">
        <v>1545</v>
      </c>
      <c r="B2272">
        <v>454</v>
      </c>
      <c r="C2272">
        <v>6</v>
      </c>
      <c r="D2272">
        <v>19460111</v>
      </c>
      <c r="E2272">
        <v>19480524</v>
      </c>
      <c r="F2272">
        <v>39.392502</v>
      </c>
      <c r="G2272">
        <v>54.756809099999998</v>
      </c>
      <c r="H2272" s="9" t="s">
        <v>3037</v>
      </c>
      <c r="I2272" s="43">
        <v>700</v>
      </c>
      <c r="J2272" s="43">
        <v>500</v>
      </c>
      <c r="K2272">
        <f t="shared" si="35"/>
        <v>600</v>
      </c>
    </row>
    <row r="2273" spans="1:11" ht="26.4" x14ac:dyDescent="0.3">
      <c r="A2273" t="s">
        <v>1546</v>
      </c>
      <c r="B2273">
        <v>406</v>
      </c>
      <c r="C2273">
        <v>12</v>
      </c>
      <c r="D2273">
        <v>19460627</v>
      </c>
      <c r="E2273">
        <v>19500103</v>
      </c>
      <c r="F2273">
        <v>46.315609799999997</v>
      </c>
      <c r="G2273">
        <v>60.751270900000002</v>
      </c>
      <c r="H2273" s="21" t="s">
        <v>3473</v>
      </c>
      <c r="I2273" s="43">
        <v>1000</v>
      </c>
      <c r="J2273" s="43">
        <v>1450</v>
      </c>
      <c r="K2273">
        <f t="shared" si="35"/>
        <v>1225</v>
      </c>
    </row>
    <row r="2274" spans="1:11" x14ac:dyDescent="0.3">
      <c r="A2274" t="s">
        <v>1547</v>
      </c>
      <c r="B2274">
        <v>35</v>
      </c>
      <c r="C2274">
        <v>2</v>
      </c>
      <c r="D2274">
        <v>19450406</v>
      </c>
      <c r="E2274">
        <v>19470116</v>
      </c>
      <c r="F2274">
        <v>39.862105499999998</v>
      </c>
      <c r="G2274">
        <v>54.352703900000002</v>
      </c>
      <c r="H2274" s="9" t="s">
        <v>3148</v>
      </c>
      <c r="I2274" s="43">
        <v>500</v>
      </c>
      <c r="J2274" s="43">
        <v>700</v>
      </c>
      <c r="K2274">
        <f t="shared" si="35"/>
        <v>600</v>
      </c>
    </row>
    <row r="2275" spans="1:11" x14ac:dyDescent="0.3">
      <c r="A2275" t="s">
        <v>1548</v>
      </c>
      <c r="B2275">
        <v>398</v>
      </c>
      <c r="C2275">
        <v>3</v>
      </c>
      <c r="D2275">
        <v>19450727</v>
      </c>
      <c r="E2275">
        <v>19451231</v>
      </c>
      <c r="F2275">
        <v>39.510467200000001</v>
      </c>
      <c r="G2275">
        <v>54.725090999999999</v>
      </c>
      <c r="H2275" s="9" t="s">
        <v>3258</v>
      </c>
      <c r="I2275" s="43">
        <v>1900</v>
      </c>
      <c r="J2275" s="43">
        <v>1900</v>
      </c>
      <c r="K2275">
        <f t="shared" si="35"/>
        <v>1900</v>
      </c>
    </row>
    <row r="2276" spans="1:11" x14ac:dyDescent="0.3">
      <c r="A2276" t="s">
        <v>1549</v>
      </c>
      <c r="B2276">
        <v>398</v>
      </c>
      <c r="C2276">
        <v>4</v>
      </c>
      <c r="D2276">
        <v>19450727</v>
      </c>
      <c r="E2276">
        <v>19451231</v>
      </c>
      <c r="F2276">
        <v>39.712585699999998</v>
      </c>
      <c r="G2276">
        <v>54.609541800000002</v>
      </c>
      <c r="H2276" s="13" t="s">
        <v>3024</v>
      </c>
      <c r="I2276" s="43">
        <v>2200</v>
      </c>
      <c r="J2276" s="43">
        <v>2200</v>
      </c>
      <c r="K2276">
        <f t="shared" si="35"/>
        <v>2200</v>
      </c>
    </row>
    <row r="2277" spans="1:11" x14ac:dyDescent="0.3">
      <c r="A2277" t="s">
        <v>1550</v>
      </c>
      <c r="B2277">
        <v>454</v>
      </c>
      <c r="C2277">
        <v>11</v>
      </c>
      <c r="D2277">
        <v>19460404</v>
      </c>
      <c r="E2277">
        <v>19470301</v>
      </c>
      <c r="F2277">
        <v>40.048765600000003</v>
      </c>
      <c r="G2277">
        <v>54.605391500000003</v>
      </c>
      <c r="H2277" s="9" t="s">
        <v>2814</v>
      </c>
      <c r="I2277" s="43">
        <v>500</v>
      </c>
      <c r="J2277" s="43">
        <v>500</v>
      </c>
      <c r="K2277">
        <f t="shared" si="35"/>
        <v>500</v>
      </c>
    </row>
    <row r="2278" spans="1:11" x14ac:dyDescent="0.3">
      <c r="A2278" t="s">
        <v>1551</v>
      </c>
      <c r="B2278">
        <v>178</v>
      </c>
      <c r="C2278">
        <v>4</v>
      </c>
      <c r="D2278">
        <v>19450606</v>
      </c>
      <c r="E2278">
        <v>19450917</v>
      </c>
      <c r="F2278">
        <v>40.177680000000002</v>
      </c>
      <c r="G2278">
        <v>55.132863700000001</v>
      </c>
      <c r="H2278" s="9" t="s">
        <v>3324</v>
      </c>
      <c r="I2278" s="43">
        <v>2200</v>
      </c>
      <c r="J2278" s="43">
        <v>500</v>
      </c>
      <c r="K2278">
        <f t="shared" si="35"/>
        <v>1350</v>
      </c>
    </row>
    <row r="2279" spans="1:11" x14ac:dyDescent="0.3">
      <c r="A2279" t="s">
        <v>1552</v>
      </c>
      <c r="B2279">
        <v>178</v>
      </c>
      <c r="C2279">
        <v>7</v>
      </c>
      <c r="D2279">
        <v>19450606</v>
      </c>
      <c r="E2279">
        <v>19460212</v>
      </c>
      <c r="F2279">
        <v>40.177680000000002</v>
      </c>
      <c r="G2279">
        <v>55.132863700000001</v>
      </c>
      <c r="H2279" s="9" t="s">
        <v>2831</v>
      </c>
      <c r="I2279" s="43">
        <v>400</v>
      </c>
      <c r="J2279" s="43">
        <v>400</v>
      </c>
      <c r="K2279">
        <f t="shared" si="35"/>
        <v>400</v>
      </c>
    </row>
    <row r="2280" spans="1:11" x14ac:dyDescent="0.3">
      <c r="A2280" t="s">
        <v>1553</v>
      </c>
      <c r="B2280">
        <v>454</v>
      </c>
      <c r="C2280">
        <v>13</v>
      </c>
      <c r="D2280">
        <v>19460404</v>
      </c>
      <c r="E2280">
        <v>19471010</v>
      </c>
      <c r="F2280">
        <v>39.712585699999998</v>
      </c>
      <c r="G2280">
        <v>54.609541800000002</v>
      </c>
      <c r="H2280" s="9" t="s">
        <v>2814</v>
      </c>
      <c r="I2280" s="43">
        <v>500</v>
      </c>
      <c r="J2280" s="43">
        <v>500</v>
      </c>
      <c r="K2280">
        <f t="shared" si="35"/>
        <v>500</v>
      </c>
    </row>
    <row r="2281" spans="1:11" x14ac:dyDescent="0.3">
      <c r="A2281" t="s">
        <v>1554</v>
      </c>
      <c r="B2281">
        <v>178</v>
      </c>
      <c r="C2281">
        <v>5</v>
      </c>
      <c r="D2281">
        <v>19450606</v>
      </c>
      <c r="E2281">
        <v>19460212</v>
      </c>
      <c r="F2281">
        <v>39.712585699999998</v>
      </c>
      <c r="G2281">
        <v>54.609541800000002</v>
      </c>
      <c r="H2281" s="9" t="s">
        <v>2898</v>
      </c>
      <c r="I2281" s="43">
        <v>2000</v>
      </c>
      <c r="J2281" s="43">
        <v>500</v>
      </c>
      <c r="K2281">
        <f t="shared" si="35"/>
        <v>1250</v>
      </c>
    </row>
    <row r="2282" spans="1:11" x14ac:dyDescent="0.3">
      <c r="A2282" t="s">
        <v>1555</v>
      </c>
      <c r="B2282">
        <v>454</v>
      </c>
      <c r="C2282">
        <v>9</v>
      </c>
      <c r="D2282">
        <v>19460404</v>
      </c>
      <c r="F2282">
        <v>39.712585699999998</v>
      </c>
      <c r="G2282">
        <v>54.609541800000002</v>
      </c>
      <c r="H2282" s="9" t="s">
        <v>3104</v>
      </c>
      <c r="I2282" s="43">
        <v>400</v>
      </c>
      <c r="J2282" s="43">
        <v>250</v>
      </c>
      <c r="K2282">
        <f t="shared" si="35"/>
        <v>325</v>
      </c>
    </row>
    <row r="2283" spans="1:11" x14ac:dyDescent="0.3">
      <c r="A2283" t="s">
        <v>1556</v>
      </c>
      <c r="B2283">
        <v>156</v>
      </c>
      <c r="C2283">
        <v>20</v>
      </c>
      <c r="D2283">
        <v>19450806</v>
      </c>
      <c r="E2283">
        <v>19451208</v>
      </c>
      <c r="F2283">
        <v>39.712585699999998</v>
      </c>
      <c r="G2283">
        <v>54.609541800000002</v>
      </c>
      <c r="H2283" s="13" t="s">
        <v>2800</v>
      </c>
      <c r="I2283" s="43">
        <v>600</v>
      </c>
      <c r="J2283" s="43">
        <v>600</v>
      </c>
      <c r="K2283">
        <f t="shared" si="35"/>
        <v>600</v>
      </c>
    </row>
    <row r="2284" spans="1:11" x14ac:dyDescent="0.3">
      <c r="A2284" t="s">
        <v>1557</v>
      </c>
      <c r="B2284">
        <v>251</v>
      </c>
      <c r="C2284">
        <v>6</v>
      </c>
      <c r="D2284">
        <v>19441116</v>
      </c>
      <c r="E2284">
        <v>19480622</v>
      </c>
      <c r="F2284">
        <v>39.701504999999997</v>
      </c>
      <c r="G2284">
        <v>47.235713699999998</v>
      </c>
      <c r="H2284" s="9" t="s">
        <v>2899</v>
      </c>
      <c r="I2284" s="43">
        <v>800</v>
      </c>
      <c r="J2284" s="43">
        <v>500</v>
      </c>
      <c r="K2284">
        <f t="shared" si="35"/>
        <v>650</v>
      </c>
    </row>
    <row r="2285" spans="1:11" x14ac:dyDescent="0.3">
      <c r="A2285" t="s">
        <v>1557</v>
      </c>
      <c r="B2285">
        <v>251</v>
      </c>
      <c r="C2285">
        <v>7</v>
      </c>
      <c r="D2285">
        <v>19441116</v>
      </c>
      <c r="E2285">
        <v>19480414</v>
      </c>
      <c r="F2285">
        <v>39.701504999999997</v>
      </c>
      <c r="G2285">
        <v>47.235713699999998</v>
      </c>
      <c r="H2285" s="9" t="s">
        <v>2923</v>
      </c>
      <c r="I2285" s="43">
        <v>1500</v>
      </c>
      <c r="J2285" s="43">
        <v>400</v>
      </c>
      <c r="K2285">
        <f t="shared" si="35"/>
        <v>950</v>
      </c>
    </row>
    <row r="2286" spans="1:11" x14ac:dyDescent="0.3">
      <c r="A2286" t="s">
        <v>1557</v>
      </c>
      <c r="B2286">
        <v>251</v>
      </c>
      <c r="C2286">
        <v>16</v>
      </c>
      <c r="D2286">
        <v>19450728</v>
      </c>
      <c r="E2286">
        <v>19470124</v>
      </c>
      <c r="F2286">
        <v>39.701504999999997</v>
      </c>
      <c r="G2286">
        <v>47.235713699999998</v>
      </c>
      <c r="H2286" s="9" t="s">
        <v>2814</v>
      </c>
      <c r="I2286" s="43">
        <v>500</v>
      </c>
      <c r="J2286" s="43">
        <v>500</v>
      </c>
      <c r="K2286">
        <f t="shared" si="35"/>
        <v>500</v>
      </c>
    </row>
    <row r="2287" spans="1:11" x14ac:dyDescent="0.3">
      <c r="A2287" t="s">
        <v>1558</v>
      </c>
      <c r="B2287">
        <v>475</v>
      </c>
      <c r="C2287">
        <v>10</v>
      </c>
      <c r="D2287">
        <v>19490531</v>
      </c>
      <c r="E2287">
        <v>19500322</v>
      </c>
      <c r="F2287">
        <v>40.305967199999998</v>
      </c>
      <c r="G2287">
        <v>47.772235500000001</v>
      </c>
      <c r="H2287" s="9" t="s">
        <v>2978</v>
      </c>
      <c r="I2287" s="43">
        <v>700</v>
      </c>
      <c r="J2287" s="43">
        <v>700</v>
      </c>
      <c r="K2287">
        <f t="shared" si="35"/>
        <v>700</v>
      </c>
    </row>
    <row r="2288" spans="1:11" x14ac:dyDescent="0.3">
      <c r="A2288" t="s">
        <v>1559</v>
      </c>
      <c r="B2288">
        <v>251</v>
      </c>
      <c r="C2288">
        <v>13</v>
      </c>
      <c r="D2288">
        <v>19450615</v>
      </c>
      <c r="E2288">
        <v>19480102</v>
      </c>
      <c r="F2288">
        <v>39.737847700000003</v>
      </c>
      <c r="G2288">
        <v>47.139761</v>
      </c>
      <c r="H2288" s="9" t="s">
        <v>2798</v>
      </c>
      <c r="I2288" s="43">
        <v>500</v>
      </c>
      <c r="J2288" s="43">
        <v>300</v>
      </c>
      <c r="K2288">
        <f t="shared" si="35"/>
        <v>400</v>
      </c>
    </row>
    <row r="2289" spans="1:11" ht="26.4" x14ac:dyDescent="0.3">
      <c r="A2289" t="s">
        <v>1559</v>
      </c>
      <c r="B2289">
        <v>251</v>
      </c>
      <c r="C2289" t="s">
        <v>15</v>
      </c>
      <c r="D2289">
        <v>19440918</v>
      </c>
      <c r="E2289">
        <v>19480809</v>
      </c>
      <c r="F2289">
        <v>39.737847700000003</v>
      </c>
      <c r="G2289">
        <v>47.139761</v>
      </c>
      <c r="H2289" s="21" t="s">
        <v>3474</v>
      </c>
      <c r="I2289" s="43">
        <v>9000</v>
      </c>
      <c r="J2289" s="43">
        <v>2000</v>
      </c>
      <c r="K2289">
        <f t="shared" si="35"/>
        <v>5500</v>
      </c>
    </row>
    <row r="2290" spans="1:11" x14ac:dyDescent="0.3">
      <c r="A2290" t="s">
        <v>1560</v>
      </c>
      <c r="B2290">
        <v>251</v>
      </c>
      <c r="C2290">
        <v>2</v>
      </c>
      <c r="D2290">
        <v>19440918</v>
      </c>
      <c r="E2290">
        <v>19480809</v>
      </c>
      <c r="F2290">
        <v>39.737847700000003</v>
      </c>
      <c r="G2290">
        <v>47.139761</v>
      </c>
      <c r="H2290" s="9" t="s">
        <v>3475</v>
      </c>
      <c r="I2290" s="43">
        <v>4100</v>
      </c>
      <c r="J2290" s="43">
        <v>400</v>
      </c>
      <c r="K2290">
        <f t="shared" si="35"/>
        <v>2250</v>
      </c>
    </row>
    <row r="2291" spans="1:11" ht="27" x14ac:dyDescent="0.3">
      <c r="A2291" t="s">
        <v>1561</v>
      </c>
      <c r="B2291">
        <v>421</v>
      </c>
      <c r="C2291" t="s">
        <v>15</v>
      </c>
      <c r="D2291">
        <v>19450727</v>
      </c>
      <c r="E2291">
        <v>19451006</v>
      </c>
      <c r="F2291">
        <v>39.737847700000003</v>
      </c>
      <c r="G2291">
        <v>47.139761</v>
      </c>
      <c r="H2291" s="24" t="s">
        <v>3476</v>
      </c>
      <c r="I2291" s="43">
        <v>20450</v>
      </c>
      <c r="J2291" s="43">
        <v>1000</v>
      </c>
      <c r="K2291">
        <f t="shared" si="35"/>
        <v>10725</v>
      </c>
    </row>
    <row r="2292" spans="1:11" x14ac:dyDescent="0.3">
      <c r="A2292" t="s">
        <v>1562</v>
      </c>
      <c r="B2292">
        <v>421</v>
      </c>
      <c r="C2292">
        <v>1</v>
      </c>
      <c r="D2292">
        <v>19450727</v>
      </c>
      <c r="E2292">
        <v>19470724</v>
      </c>
      <c r="F2292">
        <v>39.737847700000003</v>
      </c>
      <c r="G2292">
        <v>47.139761</v>
      </c>
      <c r="H2292" s="9" t="s">
        <v>3477</v>
      </c>
      <c r="I2292" s="43">
        <v>3550</v>
      </c>
      <c r="J2292" s="43">
        <v>400</v>
      </c>
      <c r="K2292">
        <f t="shared" si="35"/>
        <v>1975</v>
      </c>
    </row>
    <row r="2293" spans="1:11" x14ac:dyDescent="0.3">
      <c r="A2293" t="s">
        <v>1563</v>
      </c>
      <c r="B2293">
        <v>48</v>
      </c>
      <c r="D2293">
        <v>19430129</v>
      </c>
      <c r="E2293">
        <v>19430428</v>
      </c>
      <c r="F2293">
        <v>40.779508499999999</v>
      </c>
      <c r="G2293">
        <v>48.177314799999998</v>
      </c>
      <c r="H2293" s="9" t="s">
        <v>3478</v>
      </c>
      <c r="I2293" s="43">
        <v>100</v>
      </c>
      <c r="J2293" s="43">
        <v>200</v>
      </c>
      <c r="K2293">
        <f t="shared" si="35"/>
        <v>150</v>
      </c>
    </row>
    <row r="2294" spans="1:11" x14ac:dyDescent="0.3">
      <c r="A2294" t="s">
        <v>1564</v>
      </c>
      <c r="B2294">
        <v>182</v>
      </c>
      <c r="C2294">
        <v>15</v>
      </c>
      <c r="D2294">
        <v>19450518</v>
      </c>
      <c r="E2294">
        <v>19500105</v>
      </c>
      <c r="F2294">
        <v>40.950227300000002</v>
      </c>
      <c r="G2294">
        <v>46.803125399999999</v>
      </c>
      <c r="H2294" s="9" t="s">
        <v>3016</v>
      </c>
      <c r="I2294" s="43">
        <v>800</v>
      </c>
      <c r="J2294" s="43">
        <v>700</v>
      </c>
      <c r="K2294">
        <f t="shared" si="35"/>
        <v>750</v>
      </c>
    </row>
    <row r="2295" spans="1:11" ht="26.4" x14ac:dyDescent="0.3">
      <c r="A2295" t="s">
        <v>1565</v>
      </c>
      <c r="B2295">
        <v>430</v>
      </c>
      <c r="C2295">
        <v>1</v>
      </c>
      <c r="D2295">
        <v>19450727</v>
      </c>
      <c r="E2295">
        <v>19480622</v>
      </c>
      <c r="F2295">
        <v>39.701504999999997</v>
      </c>
      <c r="G2295">
        <v>47.235713699999998</v>
      </c>
      <c r="H2295" s="21" t="s">
        <v>3479</v>
      </c>
      <c r="I2295" s="43">
        <v>2200</v>
      </c>
      <c r="J2295" s="43">
        <v>1500</v>
      </c>
      <c r="K2295">
        <f t="shared" si="35"/>
        <v>1850</v>
      </c>
    </row>
    <row r="2296" spans="1:11" ht="26.4" x14ac:dyDescent="0.3">
      <c r="A2296" t="s">
        <v>1566</v>
      </c>
      <c r="B2296">
        <v>430</v>
      </c>
      <c r="C2296">
        <v>3</v>
      </c>
      <c r="D2296">
        <v>19450727</v>
      </c>
      <c r="E2296">
        <v>19480622</v>
      </c>
      <c r="F2296">
        <v>39.701504999999997</v>
      </c>
      <c r="G2296">
        <v>47.235713699999998</v>
      </c>
      <c r="H2296" s="22" t="s">
        <v>2952</v>
      </c>
      <c r="I2296" s="43">
        <v>2000</v>
      </c>
      <c r="J2296" s="43">
        <v>1200</v>
      </c>
      <c r="K2296">
        <f t="shared" si="35"/>
        <v>1600</v>
      </c>
    </row>
    <row r="2297" spans="1:11" ht="26.4" x14ac:dyDescent="0.3">
      <c r="A2297" t="s">
        <v>1567</v>
      </c>
      <c r="B2297">
        <v>430</v>
      </c>
      <c r="C2297">
        <v>2</v>
      </c>
      <c r="D2297">
        <v>19450727</v>
      </c>
      <c r="E2297">
        <v>19480622</v>
      </c>
      <c r="F2297">
        <v>39.701504999999997</v>
      </c>
      <c r="G2297">
        <v>47.235713699999998</v>
      </c>
      <c r="H2297" s="21" t="s">
        <v>3266</v>
      </c>
      <c r="I2297" s="43">
        <v>2200</v>
      </c>
      <c r="J2297" s="43">
        <v>1600</v>
      </c>
      <c r="K2297">
        <f t="shared" si="35"/>
        <v>1900</v>
      </c>
    </row>
    <row r="2298" spans="1:11" x14ac:dyDescent="0.3">
      <c r="A2298" t="s">
        <v>1568</v>
      </c>
      <c r="B2298">
        <v>475</v>
      </c>
      <c r="C2298">
        <v>18</v>
      </c>
      <c r="D2298">
        <v>19490531</v>
      </c>
      <c r="E2298">
        <v>19500322</v>
      </c>
      <c r="F2298">
        <v>39.937704699999998</v>
      </c>
      <c r="G2298">
        <v>48.051311499999997</v>
      </c>
      <c r="H2298" s="13" t="s">
        <v>2894</v>
      </c>
      <c r="I2298" s="43">
        <v>800</v>
      </c>
      <c r="J2298" s="43">
        <v>800</v>
      </c>
      <c r="K2298">
        <f t="shared" si="35"/>
        <v>800</v>
      </c>
    </row>
    <row r="2299" spans="1:11" x14ac:dyDescent="0.3">
      <c r="A2299" t="s">
        <v>1569</v>
      </c>
      <c r="B2299">
        <v>182</v>
      </c>
      <c r="C2299">
        <v>4</v>
      </c>
      <c r="D2299">
        <v>19440721</v>
      </c>
      <c r="E2299">
        <v>19520707</v>
      </c>
      <c r="F2299">
        <v>39.701504999999997</v>
      </c>
      <c r="G2299">
        <v>47.235713699999998</v>
      </c>
      <c r="H2299" s="9" t="s">
        <v>2853</v>
      </c>
      <c r="I2299" s="43">
        <v>3000</v>
      </c>
      <c r="J2299" s="43">
        <v>500</v>
      </c>
      <c r="K2299">
        <f t="shared" si="35"/>
        <v>1750</v>
      </c>
    </row>
    <row r="2300" spans="1:11" x14ac:dyDescent="0.3">
      <c r="A2300" t="s">
        <v>1570</v>
      </c>
      <c r="B2300">
        <v>182</v>
      </c>
      <c r="C2300">
        <v>18</v>
      </c>
      <c r="D2300">
        <v>19450615</v>
      </c>
      <c r="E2300">
        <v>19490624</v>
      </c>
      <c r="F2300">
        <v>40.067676599999999</v>
      </c>
      <c r="G2300">
        <v>47.888083199999997</v>
      </c>
      <c r="H2300" s="9" t="s">
        <v>2978</v>
      </c>
      <c r="I2300" s="43">
        <v>700</v>
      </c>
      <c r="J2300" s="43">
        <v>700</v>
      </c>
      <c r="K2300">
        <f t="shared" si="35"/>
        <v>700</v>
      </c>
    </row>
    <row r="2301" spans="1:11" x14ac:dyDescent="0.3">
      <c r="A2301" t="s">
        <v>1571</v>
      </c>
      <c r="B2301">
        <v>356</v>
      </c>
      <c r="C2301">
        <v>4</v>
      </c>
      <c r="D2301">
        <v>19450105</v>
      </c>
      <c r="E2301">
        <v>19471015</v>
      </c>
      <c r="F2301">
        <v>39.487917500000002</v>
      </c>
      <c r="G2301">
        <v>47.261156200000002</v>
      </c>
      <c r="H2301" s="9" t="s">
        <v>2845</v>
      </c>
      <c r="I2301" s="43">
        <v>1000</v>
      </c>
      <c r="J2301" s="43">
        <v>500</v>
      </c>
      <c r="K2301">
        <f t="shared" si="35"/>
        <v>750</v>
      </c>
    </row>
    <row r="2302" spans="1:11" x14ac:dyDescent="0.3">
      <c r="A2302" t="s">
        <v>1571</v>
      </c>
      <c r="B2302">
        <v>356</v>
      </c>
      <c r="C2302">
        <v>6</v>
      </c>
      <c r="D2302">
        <v>19450514</v>
      </c>
      <c r="E2302">
        <v>19470324</v>
      </c>
      <c r="F2302">
        <v>39.487917500000002</v>
      </c>
      <c r="G2302">
        <v>47.261156200000002</v>
      </c>
      <c r="H2302" s="13" t="s">
        <v>2802</v>
      </c>
      <c r="I2302" s="43">
        <v>1000</v>
      </c>
      <c r="J2302" s="43">
        <v>1000</v>
      </c>
      <c r="K2302">
        <f t="shared" si="35"/>
        <v>1000</v>
      </c>
    </row>
    <row r="2303" spans="1:11" x14ac:dyDescent="0.3">
      <c r="A2303" t="s">
        <v>1572</v>
      </c>
      <c r="B2303">
        <v>421</v>
      </c>
      <c r="C2303">
        <v>7</v>
      </c>
      <c r="D2303">
        <v>19461213</v>
      </c>
      <c r="E2303">
        <v>19470724</v>
      </c>
      <c r="F2303">
        <v>39.487917500000002</v>
      </c>
      <c r="G2303">
        <v>47.261156200000002</v>
      </c>
      <c r="H2303" s="9" t="s">
        <v>2823</v>
      </c>
      <c r="I2303" s="43">
        <v>300</v>
      </c>
      <c r="J2303" s="43">
        <v>300</v>
      </c>
      <c r="K2303">
        <f t="shared" si="35"/>
        <v>300</v>
      </c>
    </row>
    <row r="2304" spans="1:11" x14ac:dyDescent="0.3">
      <c r="A2304" t="s">
        <v>1573</v>
      </c>
      <c r="B2304">
        <v>356</v>
      </c>
      <c r="C2304">
        <v>3</v>
      </c>
      <c r="D2304">
        <v>19441215</v>
      </c>
      <c r="E2304">
        <v>19471015</v>
      </c>
      <c r="F2304">
        <v>38.869701399999997</v>
      </c>
      <c r="G2304">
        <v>47.568983299999999</v>
      </c>
      <c r="H2304" s="9" t="s">
        <v>3205</v>
      </c>
      <c r="I2304" s="43">
        <v>500</v>
      </c>
      <c r="J2304" s="43">
        <v>900</v>
      </c>
      <c r="K2304">
        <f t="shared" si="35"/>
        <v>700</v>
      </c>
    </row>
    <row r="2305" spans="1:11" x14ac:dyDescent="0.3">
      <c r="A2305" t="s">
        <v>1574</v>
      </c>
      <c r="B2305">
        <v>356</v>
      </c>
      <c r="C2305">
        <v>8</v>
      </c>
      <c r="D2305">
        <v>19450703</v>
      </c>
      <c r="E2305">
        <v>19470324</v>
      </c>
      <c r="F2305">
        <v>38.869701399999997</v>
      </c>
      <c r="G2305">
        <v>47.568983299999999</v>
      </c>
      <c r="H2305" s="13" t="s">
        <v>2802</v>
      </c>
      <c r="I2305" s="43">
        <v>1000</v>
      </c>
      <c r="J2305" s="43">
        <v>1000</v>
      </c>
      <c r="K2305">
        <f t="shared" si="35"/>
        <v>1000</v>
      </c>
    </row>
    <row r="2306" spans="1:11" x14ac:dyDescent="0.3">
      <c r="A2306" t="s">
        <v>1575</v>
      </c>
      <c r="B2306">
        <v>182</v>
      </c>
      <c r="C2306">
        <v>17</v>
      </c>
      <c r="D2306">
        <v>19450615</v>
      </c>
      <c r="E2306">
        <v>19500322</v>
      </c>
      <c r="F2306">
        <v>39.701504999999997</v>
      </c>
      <c r="G2306">
        <v>47.235713699999998</v>
      </c>
      <c r="H2306" s="9" t="s">
        <v>3243</v>
      </c>
      <c r="I2306" s="43">
        <v>1300</v>
      </c>
      <c r="J2306" s="43">
        <v>500</v>
      </c>
      <c r="K2306">
        <f t="shared" si="35"/>
        <v>900</v>
      </c>
    </row>
    <row r="2307" spans="1:11" x14ac:dyDescent="0.3">
      <c r="A2307" t="s">
        <v>1576</v>
      </c>
      <c r="B2307">
        <v>475</v>
      </c>
      <c r="C2307">
        <v>13</v>
      </c>
      <c r="D2307">
        <v>19490531</v>
      </c>
      <c r="E2307">
        <v>19500322</v>
      </c>
      <c r="F2307">
        <v>39.701504999999997</v>
      </c>
      <c r="G2307">
        <v>47.235713699999998</v>
      </c>
      <c r="H2307" s="9" t="s">
        <v>3067</v>
      </c>
      <c r="I2307" s="43">
        <v>850</v>
      </c>
      <c r="J2307" s="43">
        <v>850</v>
      </c>
      <c r="K2307">
        <f t="shared" si="35"/>
        <v>850</v>
      </c>
    </row>
    <row r="2308" spans="1:11" x14ac:dyDescent="0.3">
      <c r="A2308" t="s">
        <v>1577</v>
      </c>
      <c r="B2308">
        <v>475</v>
      </c>
      <c r="C2308">
        <v>19</v>
      </c>
      <c r="D2308">
        <v>19490531</v>
      </c>
      <c r="E2308">
        <v>19490722</v>
      </c>
      <c r="F2308">
        <v>39.701504999999997</v>
      </c>
      <c r="G2308">
        <v>47.235713699999998</v>
      </c>
      <c r="H2308" s="9" t="s">
        <v>3067</v>
      </c>
      <c r="I2308" s="43">
        <v>850</v>
      </c>
      <c r="J2308" s="43">
        <v>850</v>
      </c>
      <c r="K2308">
        <f t="shared" ref="K2308:K2371" si="36">(I2308+J2308)/2</f>
        <v>850</v>
      </c>
    </row>
    <row r="2309" spans="1:11" x14ac:dyDescent="0.3">
      <c r="A2309" t="s">
        <v>1578</v>
      </c>
      <c r="B2309">
        <v>430</v>
      </c>
      <c r="C2309">
        <v>4</v>
      </c>
      <c r="D2309">
        <v>19450727</v>
      </c>
      <c r="E2309">
        <v>19480622</v>
      </c>
      <c r="F2309">
        <v>39.701504999999997</v>
      </c>
      <c r="G2309">
        <v>47.235713699999998</v>
      </c>
      <c r="H2309" s="9" t="s">
        <v>3480</v>
      </c>
      <c r="I2309" s="43">
        <v>1400</v>
      </c>
      <c r="J2309" s="43">
        <v>950</v>
      </c>
      <c r="K2309">
        <f t="shared" si="36"/>
        <v>1175</v>
      </c>
    </row>
    <row r="2310" spans="1:11" x14ac:dyDescent="0.3">
      <c r="A2310" t="s">
        <v>1579</v>
      </c>
      <c r="B2310">
        <v>251</v>
      </c>
      <c r="C2310">
        <v>9</v>
      </c>
      <c r="D2310">
        <v>19450615</v>
      </c>
      <c r="E2310">
        <v>19480102</v>
      </c>
      <c r="F2310">
        <v>39.717934300000003</v>
      </c>
      <c r="G2310">
        <v>47.215764499999999</v>
      </c>
      <c r="H2310" s="9" t="s">
        <v>3295</v>
      </c>
      <c r="I2310" s="43">
        <v>750</v>
      </c>
      <c r="J2310" s="43">
        <v>400</v>
      </c>
      <c r="K2310">
        <f t="shared" si="36"/>
        <v>575</v>
      </c>
    </row>
    <row r="2311" spans="1:11" ht="26.4" x14ac:dyDescent="0.3">
      <c r="A2311" t="s">
        <v>1580</v>
      </c>
      <c r="B2311">
        <v>251</v>
      </c>
      <c r="C2311">
        <v>4</v>
      </c>
      <c r="D2311">
        <v>19440918</v>
      </c>
      <c r="E2311">
        <v>19480809</v>
      </c>
      <c r="F2311">
        <v>40.072678400000001</v>
      </c>
      <c r="G2311">
        <v>47.417768700000003</v>
      </c>
      <c r="H2311" s="22" t="s">
        <v>3481</v>
      </c>
      <c r="I2311" s="43">
        <v>1300</v>
      </c>
      <c r="J2311" s="43">
        <v>1000</v>
      </c>
      <c r="K2311">
        <f t="shared" si="36"/>
        <v>1150</v>
      </c>
    </row>
    <row r="2312" spans="1:11" ht="26.4" x14ac:dyDescent="0.3">
      <c r="A2312" t="s">
        <v>1580</v>
      </c>
      <c r="B2312">
        <v>251</v>
      </c>
      <c r="C2312">
        <v>5</v>
      </c>
      <c r="D2312">
        <v>19440918</v>
      </c>
      <c r="E2312">
        <v>19480809</v>
      </c>
      <c r="F2312">
        <v>40.072678400000001</v>
      </c>
      <c r="G2312">
        <v>47.417768700000003</v>
      </c>
      <c r="H2312" s="22" t="s">
        <v>3482</v>
      </c>
      <c r="I2312" s="43">
        <v>1550</v>
      </c>
      <c r="J2312" s="43">
        <v>1000</v>
      </c>
      <c r="K2312">
        <f t="shared" si="36"/>
        <v>1275</v>
      </c>
    </row>
    <row r="2313" spans="1:11" ht="26.4" x14ac:dyDescent="0.3">
      <c r="A2313" t="s">
        <v>1580</v>
      </c>
      <c r="B2313">
        <v>251</v>
      </c>
      <c r="C2313">
        <v>8</v>
      </c>
      <c r="D2313">
        <v>19450523</v>
      </c>
      <c r="E2313">
        <v>19480809</v>
      </c>
      <c r="F2313">
        <v>40.072678400000001</v>
      </c>
      <c r="G2313">
        <v>47.417768700000003</v>
      </c>
      <c r="H2313" s="22" t="s">
        <v>2962</v>
      </c>
      <c r="I2313" s="43">
        <v>3000</v>
      </c>
      <c r="J2313" s="43">
        <v>1000</v>
      </c>
      <c r="K2313">
        <f t="shared" si="36"/>
        <v>2000</v>
      </c>
    </row>
    <row r="2314" spans="1:11" x14ac:dyDescent="0.3">
      <c r="A2314" t="s">
        <v>1580</v>
      </c>
      <c r="B2314">
        <v>251</v>
      </c>
      <c r="C2314">
        <v>17</v>
      </c>
      <c r="D2314">
        <v>19461130</v>
      </c>
      <c r="E2314">
        <v>19470124</v>
      </c>
      <c r="F2314">
        <v>40.072678400000001</v>
      </c>
      <c r="G2314">
        <v>47.417768700000003</v>
      </c>
      <c r="H2314" s="13" t="s">
        <v>2916</v>
      </c>
      <c r="I2314" s="43">
        <v>1600</v>
      </c>
      <c r="J2314" s="43">
        <v>1600</v>
      </c>
      <c r="K2314">
        <f t="shared" si="36"/>
        <v>1600</v>
      </c>
    </row>
    <row r="2315" spans="1:11" ht="26.4" x14ac:dyDescent="0.3">
      <c r="A2315" t="s">
        <v>1580</v>
      </c>
      <c r="B2315">
        <v>421</v>
      </c>
      <c r="C2315">
        <v>3</v>
      </c>
      <c r="D2315">
        <v>19450727</v>
      </c>
      <c r="E2315">
        <v>19470724</v>
      </c>
      <c r="F2315">
        <v>40.072678400000001</v>
      </c>
      <c r="G2315">
        <v>47.417768700000003</v>
      </c>
      <c r="H2315" s="22" t="s">
        <v>3483</v>
      </c>
      <c r="I2315" s="43">
        <v>3750</v>
      </c>
      <c r="J2315" s="43">
        <v>1400</v>
      </c>
      <c r="K2315">
        <f t="shared" si="36"/>
        <v>2575</v>
      </c>
    </row>
    <row r="2316" spans="1:11" x14ac:dyDescent="0.3">
      <c r="A2316" t="s">
        <v>1580</v>
      </c>
      <c r="B2316">
        <v>421</v>
      </c>
      <c r="C2316">
        <v>8</v>
      </c>
      <c r="D2316">
        <v>19461213</v>
      </c>
      <c r="E2316">
        <v>19470724</v>
      </c>
      <c r="F2316">
        <v>40.072678400000001</v>
      </c>
      <c r="G2316">
        <v>47.417768700000003</v>
      </c>
      <c r="H2316" s="13" t="s">
        <v>3075</v>
      </c>
      <c r="I2316" s="43">
        <v>1100</v>
      </c>
      <c r="J2316" s="43">
        <v>1100</v>
      </c>
      <c r="K2316">
        <f t="shared" si="36"/>
        <v>1100</v>
      </c>
    </row>
    <row r="2317" spans="1:11" x14ac:dyDescent="0.3">
      <c r="A2317" t="s">
        <v>1581</v>
      </c>
      <c r="B2317">
        <v>182</v>
      </c>
      <c r="C2317">
        <v>12</v>
      </c>
      <c r="D2317">
        <v>19441010</v>
      </c>
      <c r="E2317">
        <v>19481026</v>
      </c>
      <c r="F2317">
        <v>39.935768600000003</v>
      </c>
      <c r="G2317">
        <v>47.756879300000001</v>
      </c>
      <c r="H2317" s="3" t="s">
        <v>3484</v>
      </c>
      <c r="I2317" s="43">
        <v>1600</v>
      </c>
      <c r="J2317" s="43">
        <v>600</v>
      </c>
      <c r="K2317">
        <f t="shared" si="36"/>
        <v>1100</v>
      </c>
    </row>
    <row r="2318" spans="1:11" x14ac:dyDescent="0.3">
      <c r="A2318" t="s">
        <v>1581</v>
      </c>
      <c r="B2318">
        <v>182</v>
      </c>
      <c r="C2318">
        <v>14</v>
      </c>
      <c r="D2318">
        <v>19450515</v>
      </c>
      <c r="E2318">
        <v>19500105</v>
      </c>
      <c r="F2318">
        <v>39.935768600000003</v>
      </c>
      <c r="G2318">
        <v>47.756879300000001</v>
      </c>
      <c r="H2318" s="3" t="s">
        <v>3485</v>
      </c>
      <c r="I2318" s="43">
        <v>2000</v>
      </c>
      <c r="J2318" s="43">
        <v>700</v>
      </c>
      <c r="K2318">
        <f t="shared" si="36"/>
        <v>1350</v>
      </c>
    </row>
    <row r="2319" spans="1:11" x14ac:dyDescent="0.3">
      <c r="A2319" t="s">
        <v>1581</v>
      </c>
      <c r="B2319">
        <v>182</v>
      </c>
      <c r="C2319">
        <v>19</v>
      </c>
      <c r="D2319">
        <v>19450825</v>
      </c>
      <c r="E2319">
        <v>19490624</v>
      </c>
      <c r="F2319">
        <v>39.935768600000003</v>
      </c>
      <c r="G2319">
        <v>47.756879300000001</v>
      </c>
      <c r="H2319" s="3" t="s">
        <v>3486</v>
      </c>
      <c r="I2319" s="43">
        <v>2500</v>
      </c>
      <c r="J2319" s="43">
        <v>1500</v>
      </c>
      <c r="K2319">
        <f t="shared" si="36"/>
        <v>2000</v>
      </c>
    </row>
    <row r="2320" spans="1:11" x14ac:dyDescent="0.3">
      <c r="A2320" t="s">
        <v>1581</v>
      </c>
      <c r="B2320">
        <v>430</v>
      </c>
      <c r="D2320">
        <v>19450727</v>
      </c>
      <c r="E2320">
        <v>19480622</v>
      </c>
      <c r="F2320">
        <v>39.935768600000003</v>
      </c>
      <c r="G2320">
        <v>47.756879300000001</v>
      </c>
      <c r="H2320" s="3">
        <v>5000</v>
      </c>
      <c r="I2320" s="43">
        <v>5000</v>
      </c>
      <c r="J2320" s="43">
        <v>5000</v>
      </c>
      <c r="K2320">
        <f t="shared" si="36"/>
        <v>5000</v>
      </c>
    </row>
    <row r="2321" spans="1:11" x14ac:dyDescent="0.3">
      <c r="A2321" t="s">
        <v>1582</v>
      </c>
      <c r="B2321">
        <v>430</v>
      </c>
      <c r="C2321">
        <v>5</v>
      </c>
      <c r="D2321">
        <v>19450527</v>
      </c>
      <c r="E2321">
        <v>19480427</v>
      </c>
      <c r="F2321">
        <v>56.266791599999998</v>
      </c>
      <c r="G2321">
        <v>58.0296813</v>
      </c>
      <c r="H2321" s="3">
        <v>400</v>
      </c>
      <c r="I2321" s="43">
        <v>400</v>
      </c>
      <c r="J2321" s="43">
        <v>400</v>
      </c>
      <c r="K2321">
        <f t="shared" si="36"/>
        <v>400</v>
      </c>
    </row>
    <row r="2322" spans="1:11" x14ac:dyDescent="0.3">
      <c r="A2322" t="s">
        <v>1583</v>
      </c>
      <c r="B2322">
        <v>251</v>
      </c>
      <c r="C2322">
        <v>3</v>
      </c>
      <c r="D2322">
        <v>19440918</v>
      </c>
      <c r="E2322">
        <v>19480622</v>
      </c>
      <c r="F2322">
        <v>40.204109899999999</v>
      </c>
      <c r="G2322">
        <v>47.6723091</v>
      </c>
      <c r="H2322" s="3" t="s">
        <v>3487</v>
      </c>
      <c r="I2322" s="43">
        <v>700</v>
      </c>
      <c r="J2322" s="43">
        <v>500</v>
      </c>
      <c r="K2322">
        <f t="shared" si="36"/>
        <v>600</v>
      </c>
    </row>
    <row r="2323" spans="1:11" x14ac:dyDescent="0.3">
      <c r="A2323" t="s">
        <v>1583</v>
      </c>
      <c r="B2323">
        <v>421</v>
      </c>
      <c r="C2323">
        <v>4</v>
      </c>
      <c r="D2323">
        <v>19450727</v>
      </c>
      <c r="E2323">
        <v>19470724</v>
      </c>
      <c r="F2323">
        <v>40.204109899999999</v>
      </c>
      <c r="G2323">
        <v>47.6723091</v>
      </c>
      <c r="H2323" s="3" t="s">
        <v>3488</v>
      </c>
      <c r="I2323" s="43">
        <v>2750</v>
      </c>
      <c r="J2323" s="43">
        <v>300</v>
      </c>
      <c r="K2323">
        <f t="shared" si="36"/>
        <v>1525</v>
      </c>
    </row>
    <row r="2324" spans="1:11" x14ac:dyDescent="0.3">
      <c r="A2324" t="s">
        <v>1584</v>
      </c>
      <c r="B2324">
        <v>421</v>
      </c>
      <c r="C2324">
        <v>6</v>
      </c>
      <c r="D2324">
        <v>19450727</v>
      </c>
      <c r="E2324">
        <v>19470724</v>
      </c>
      <c r="F2324">
        <v>43.646841700000003</v>
      </c>
      <c r="G2324">
        <v>46.572581900000003</v>
      </c>
      <c r="H2324" s="3" t="s">
        <v>3489</v>
      </c>
      <c r="I2324" s="43">
        <v>3500</v>
      </c>
      <c r="J2324" s="43">
        <v>300</v>
      </c>
      <c r="K2324">
        <f t="shared" si="36"/>
        <v>1900</v>
      </c>
    </row>
    <row r="2325" spans="1:11" x14ac:dyDescent="0.3">
      <c r="A2325" t="s">
        <v>1585</v>
      </c>
      <c r="B2325">
        <v>251</v>
      </c>
      <c r="C2325">
        <v>10</v>
      </c>
      <c r="D2325">
        <v>19450615</v>
      </c>
      <c r="E2325">
        <v>19480102</v>
      </c>
      <c r="F2325">
        <v>41.537241999999999</v>
      </c>
      <c r="G2325">
        <v>46.480650599999997</v>
      </c>
      <c r="H2325" s="3" t="s">
        <v>3490</v>
      </c>
      <c r="I2325" s="43">
        <v>600</v>
      </c>
      <c r="J2325" s="43">
        <v>500</v>
      </c>
      <c r="K2325">
        <f t="shared" si="36"/>
        <v>550</v>
      </c>
    </row>
    <row r="2326" spans="1:11" x14ac:dyDescent="0.3">
      <c r="A2326" t="s">
        <v>1586</v>
      </c>
      <c r="B2326">
        <v>251</v>
      </c>
      <c r="C2326">
        <v>11</v>
      </c>
      <c r="D2326">
        <v>19450615</v>
      </c>
      <c r="E2326">
        <v>19480102</v>
      </c>
      <c r="F2326">
        <v>41.537241999999999</v>
      </c>
      <c r="G2326">
        <v>46.480650599999997</v>
      </c>
      <c r="H2326" s="3" t="s">
        <v>3044</v>
      </c>
      <c r="I2326" s="43">
        <v>500</v>
      </c>
      <c r="J2326" s="43">
        <v>300</v>
      </c>
      <c r="K2326">
        <f t="shared" si="36"/>
        <v>400</v>
      </c>
    </row>
    <row r="2327" spans="1:11" x14ac:dyDescent="0.3">
      <c r="A2327" t="s">
        <v>1587</v>
      </c>
      <c r="B2327">
        <v>251</v>
      </c>
      <c r="C2327">
        <v>15</v>
      </c>
      <c r="D2327">
        <v>19450629</v>
      </c>
      <c r="E2327">
        <v>19480102</v>
      </c>
      <c r="F2327">
        <v>41.537241999999999</v>
      </c>
      <c r="G2327">
        <v>46.480650599999997</v>
      </c>
      <c r="H2327" s="3" t="s">
        <v>3491</v>
      </c>
      <c r="I2327" s="43">
        <v>500</v>
      </c>
      <c r="J2327" s="43">
        <v>400</v>
      </c>
      <c r="K2327">
        <f t="shared" si="36"/>
        <v>450</v>
      </c>
    </row>
    <row r="2328" spans="1:11" x14ac:dyDescent="0.3">
      <c r="A2328" t="s">
        <v>1588</v>
      </c>
      <c r="B2328">
        <v>475</v>
      </c>
      <c r="C2328">
        <v>6</v>
      </c>
      <c r="D2328">
        <v>19490531</v>
      </c>
      <c r="E2328">
        <v>19500322</v>
      </c>
      <c r="F2328">
        <v>39.701504999999997</v>
      </c>
      <c r="G2328">
        <v>47.235713699999998</v>
      </c>
      <c r="H2328" s="3">
        <v>800</v>
      </c>
      <c r="I2328" s="43">
        <v>800</v>
      </c>
      <c r="J2328" s="43">
        <v>800</v>
      </c>
      <c r="K2328">
        <f t="shared" si="36"/>
        <v>800</v>
      </c>
    </row>
    <row r="2329" spans="1:11" x14ac:dyDescent="0.3">
      <c r="A2329" t="s">
        <v>1589</v>
      </c>
      <c r="B2329">
        <v>182</v>
      </c>
      <c r="C2329">
        <v>2</v>
      </c>
      <c r="D2329">
        <v>19440721</v>
      </c>
      <c r="E2329">
        <v>19500506</v>
      </c>
      <c r="F2329">
        <v>39.701504999999997</v>
      </c>
      <c r="G2329">
        <v>47.235713699999998</v>
      </c>
      <c r="H2329" s="3" t="s">
        <v>3492</v>
      </c>
      <c r="I2329" s="43">
        <v>2200</v>
      </c>
      <c r="J2329" s="43">
        <v>250</v>
      </c>
      <c r="K2329">
        <f t="shared" si="36"/>
        <v>1225</v>
      </c>
    </row>
    <row r="2330" spans="1:11" x14ac:dyDescent="0.3">
      <c r="A2330" t="s">
        <v>1589</v>
      </c>
      <c r="B2330">
        <v>182</v>
      </c>
      <c r="C2330">
        <v>5</v>
      </c>
      <c r="D2330">
        <v>19440721</v>
      </c>
      <c r="E2330">
        <v>19490107</v>
      </c>
      <c r="F2330">
        <v>39.701504999999997</v>
      </c>
      <c r="G2330">
        <v>47.235713699999998</v>
      </c>
      <c r="H2330" s="3" t="s">
        <v>3485</v>
      </c>
      <c r="I2330" s="43">
        <v>2000</v>
      </c>
      <c r="J2330" s="43">
        <v>700</v>
      </c>
      <c r="K2330">
        <f t="shared" si="36"/>
        <v>1350</v>
      </c>
    </row>
    <row r="2331" spans="1:11" x14ac:dyDescent="0.3">
      <c r="A2331" t="s">
        <v>1589</v>
      </c>
      <c r="B2331">
        <v>182</v>
      </c>
      <c r="C2331">
        <v>6</v>
      </c>
      <c r="D2331">
        <v>19441010</v>
      </c>
      <c r="E2331">
        <v>19520707</v>
      </c>
      <c r="F2331">
        <v>39.701504999999997</v>
      </c>
      <c r="G2331">
        <v>47.235713699999998</v>
      </c>
      <c r="H2331" s="3" t="s">
        <v>3493</v>
      </c>
      <c r="I2331" s="43">
        <v>1200</v>
      </c>
      <c r="J2331" s="43">
        <v>500</v>
      </c>
      <c r="K2331">
        <f t="shared" si="36"/>
        <v>850</v>
      </c>
    </row>
    <row r="2332" spans="1:11" x14ac:dyDescent="0.3">
      <c r="A2332" t="s">
        <v>1589</v>
      </c>
      <c r="B2332">
        <v>182</v>
      </c>
      <c r="C2332">
        <v>10</v>
      </c>
      <c r="D2332">
        <v>19441010</v>
      </c>
      <c r="E2332">
        <v>19520707</v>
      </c>
      <c r="F2332">
        <v>39.701504999999997</v>
      </c>
      <c r="G2332">
        <v>47.235713699999998</v>
      </c>
      <c r="H2332" s="3" t="s">
        <v>3494</v>
      </c>
      <c r="I2332" s="43">
        <v>1100</v>
      </c>
      <c r="J2332" s="43">
        <v>500</v>
      </c>
      <c r="K2332">
        <f t="shared" si="36"/>
        <v>800</v>
      </c>
    </row>
    <row r="2333" spans="1:11" x14ac:dyDescent="0.3">
      <c r="A2333" t="s">
        <v>1590</v>
      </c>
      <c r="B2333">
        <v>182</v>
      </c>
      <c r="C2333">
        <v>11</v>
      </c>
      <c r="D2333">
        <v>19441010</v>
      </c>
      <c r="E2333">
        <v>19481026</v>
      </c>
      <c r="F2333">
        <v>39.701504999999997</v>
      </c>
      <c r="G2333">
        <v>47.235713699999998</v>
      </c>
      <c r="H2333" s="3" t="s">
        <v>3495</v>
      </c>
      <c r="I2333" s="43">
        <v>1500</v>
      </c>
      <c r="J2333" s="43">
        <v>600</v>
      </c>
      <c r="K2333">
        <f t="shared" si="36"/>
        <v>1050</v>
      </c>
    </row>
    <row r="2334" spans="1:11" x14ac:dyDescent="0.3">
      <c r="A2334" t="s">
        <v>1589</v>
      </c>
      <c r="B2334">
        <v>182</v>
      </c>
      <c r="D2334">
        <v>19440721</v>
      </c>
      <c r="E2334">
        <v>19540125</v>
      </c>
      <c r="F2334">
        <v>39.701504999999997</v>
      </c>
      <c r="G2334">
        <v>47.235713699999998</v>
      </c>
      <c r="H2334" s="3" t="s">
        <v>3496</v>
      </c>
      <c r="I2334" s="43">
        <v>12700</v>
      </c>
      <c r="J2334" s="43">
        <v>4700</v>
      </c>
      <c r="K2334">
        <f t="shared" si="36"/>
        <v>8700</v>
      </c>
    </row>
    <row r="2335" spans="1:11" x14ac:dyDescent="0.3">
      <c r="A2335" t="s">
        <v>1590</v>
      </c>
      <c r="B2335">
        <v>475</v>
      </c>
      <c r="C2335">
        <v>20</v>
      </c>
      <c r="D2335">
        <v>19490531</v>
      </c>
      <c r="E2335">
        <v>19500322</v>
      </c>
      <c r="F2335">
        <v>39.701504999999997</v>
      </c>
      <c r="G2335">
        <v>47.235713699999998</v>
      </c>
      <c r="H2335" s="9" t="s">
        <v>2814</v>
      </c>
      <c r="I2335" s="43">
        <v>500</v>
      </c>
      <c r="J2335" s="43">
        <v>500</v>
      </c>
      <c r="K2335">
        <f t="shared" si="36"/>
        <v>500</v>
      </c>
    </row>
    <row r="2336" spans="1:11" x14ac:dyDescent="0.3">
      <c r="A2336" t="s">
        <v>1590</v>
      </c>
      <c r="B2336">
        <v>475</v>
      </c>
      <c r="C2336" t="s">
        <v>15</v>
      </c>
      <c r="D2336">
        <v>19490531</v>
      </c>
      <c r="E2336">
        <v>19500322</v>
      </c>
      <c r="F2336">
        <v>39.701504999999997</v>
      </c>
      <c r="G2336">
        <v>47.235713699999998</v>
      </c>
      <c r="H2336" s="9" t="s">
        <v>2815</v>
      </c>
      <c r="I2336" s="43">
        <v>5000</v>
      </c>
      <c r="J2336" s="43">
        <v>5000</v>
      </c>
      <c r="K2336">
        <f t="shared" si="36"/>
        <v>5000</v>
      </c>
    </row>
    <row r="2337" spans="1:11" x14ac:dyDescent="0.3">
      <c r="A2337" t="s">
        <v>1591</v>
      </c>
      <c r="B2337">
        <v>182</v>
      </c>
      <c r="C2337">
        <v>7</v>
      </c>
      <c r="D2337">
        <v>19441010</v>
      </c>
      <c r="E2337">
        <v>19481026</v>
      </c>
      <c r="F2337">
        <v>39.701504999999997</v>
      </c>
      <c r="G2337">
        <v>47.235713699999998</v>
      </c>
      <c r="H2337" s="13" t="s">
        <v>2887</v>
      </c>
      <c r="I2337" s="43">
        <v>1200</v>
      </c>
      <c r="J2337" s="43">
        <v>600</v>
      </c>
      <c r="K2337">
        <f t="shared" si="36"/>
        <v>900</v>
      </c>
    </row>
    <row r="2338" spans="1:11" x14ac:dyDescent="0.3">
      <c r="A2338" t="s">
        <v>1592</v>
      </c>
      <c r="B2338">
        <v>421</v>
      </c>
      <c r="C2338">
        <v>5</v>
      </c>
      <c r="D2338">
        <v>19450727</v>
      </c>
      <c r="E2338">
        <v>19470724</v>
      </c>
      <c r="F2338">
        <v>39.701504999999997</v>
      </c>
      <c r="G2338">
        <v>47.235713699999998</v>
      </c>
      <c r="H2338" s="9" t="s">
        <v>3497</v>
      </c>
      <c r="I2338" s="43">
        <v>3500</v>
      </c>
      <c r="J2338" s="43">
        <v>300</v>
      </c>
      <c r="K2338">
        <f t="shared" si="36"/>
        <v>1900</v>
      </c>
    </row>
    <row r="2339" spans="1:11" x14ac:dyDescent="0.3">
      <c r="A2339" t="s">
        <v>1593</v>
      </c>
      <c r="B2339">
        <v>356</v>
      </c>
      <c r="C2339">
        <v>9</v>
      </c>
      <c r="D2339">
        <v>19450712</v>
      </c>
      <c r="E2339">
        <v>19470324</v>
      </c>
      <c r="F2339">
        <v>39.477226999999999</v>
      </c>
      <c r="G2339">
        <v>47.2865939</v>
      </c>
      <c r="H2339" s="13" t="s">
        <v>2802</v>
      </c>
      <c r="I2339" s="43">
        <v>1000</v>
      </c>
      <c r="J2339" s="43">
        <v>1000</v>
      </c>
      <c r="K2339">
        <f t="shared" si="36"/>
        <v>1000</v>
      </c>
    </row>
    <row r="2340" spans="1:11" x14ac:dyDescent="0.3">
      <c r="A2340" t="s">
        <v>1594</v>
      </c>
      <c r="B2340">
        <v>421</v>
      </c>
      <c r="C2340">
        <v>2</v>
      </c>
      <c r="D2340">
        <v>19450727</v>
      </c>
      <c r="E2340">
        <v>19470724</v>
      </c>
      <c r="F2340">
        <v>39.477226999999999</v>
      </c>
      <c r="G2340">
        <v>47.2865939</v>
      </c>
      <c r="H2340" s="9" t="s">
        <v>2847</v>
      </c>
      <c r="I2340" s="43">
        <v>3500</v>
      </c>
      <c r="J2340" s="43">
        <v>600</v>
      </c>
      <c r="K2340">
        <f t="shared" si="36"/>
        <v>2050</v>
      </c>
    </row>
    <row r="2341" spans="1:11" x14ac:dyDescent="0.3">
      <c r="A2341" t="s">
        <v>1595</v>
      </c>
      <c r="B2341">
        <v>182</v>
      </c>
      <c r="C2341">
        <v>1</v>
      </c>
      <c r="D2341">
        <v>19440721</v>
      </c>
      <c r="E2341">
        <v>19510803</v>
      </c>
      <c r="F2341">
        <v>39.937704699999998</v>
      </c>
      <c r="G2341">
        <v>48.051311499999997</v>
      </c>
      <c r="H2341" s="9" t="s">
        <v>2925</v>
      </c>
      <c r="I2341" s="43">
        <v>2500</v>
      </c>
      <c r="J2341" s="43">
        <v>500</v>
      </c>
      <c r="K2341">
        <f t="shared" si="36"/>
        <v>1500</v>
      </c>
    </row>
    <row r="2342" spans="1:11" x14ac:dyDescent="0.3">
      <c r="A2342" t="s">
        <v>1595</v>
      </c>
      <c r="B2342">
        <v>182</v>
      </c>
      <c r="C2342">
        <v>13</v>
      </c>
      <c r="D2342">
        <v>19450514</v>
      </c>
      <c r="E2342">
        <v>19490624</v>
      </c>
      <c r="F2342">
        <v>39.937704699999998</v>
      </c>
      <c r="G2342">
        <v>48.051311499999997</v>
      </c>
      <c r="H2342" s="13" t="s">
        <v>3498</v>
      </c>
      <c r="I2342" s="43">
        <v>1600</v>
      </c>
      <c r="J2342" s="43">
        <v>800</v>
      </c>
      <c r="K2342">
        <f t="shared" si="36"/>
        <v>1200</v>
      </c>
    </row>
    <row r="2343" spans="1:11" x14ac:dyDescent="0.3">
      <c r="A2343" t="s">
        <v>1596</v>
      </c>
      <c r="B2343">
        <v>251</v>
      </c>
      <c r="C2343">
        <v>1</v>
      </c>
      <c r="D2343">
        <v>19440918</v>
      </c>
      <c r="E2343">
        <v>19480622</v>
      </c>
      <c r="F2343">
        <v>38.867601299999997</v>
      </c>
      <c r="G2343">
        <v>47.241633399999998</v>
      </c>
      <c r="H2343" s="9" t="s">
        <v>2945</v>
      </c>
      <c r="I2343" s="43">
        <v>2000</v>
      </c>
      <c r="J2343" s="43">
        <v>900</v>
      </c>
      <c r="K2343">
        <f t="shared" si="36"/>
        <v>1450</v>
      </c>
    </row>
    <row r="2344" spans="1:11" x14ac:dyDescent="0.3">
      <c r="A2344" t="s">
        <v>1596</v>
      </c>
      <c r="B2344">
        <v>251</v>
      </c>
      <c r="C2344">
        <v>12</v>
      </c>
      <c r="D2344">
        <v>19450615</v>
      </c>
      <c r="E2344">
        <v>19471015</v>
      </c>
      <c r="F2344">
        <v>38.867601299999997</v>
      </c>
      <c r="G2344">
        <v>47.241633399999998</v>
      </c>
      <c r="H2344" s="1" t="s">
        <v>3499</v>
      </c>
      <c r="I2344" s="43">
        <v>1500</v>
      </c>
      <c r="J2344" s="43">
        <v>500</v>
      </c>
      <c r="K2344">
        <f t="shared" si="36"/>
        <v>1000</v>
      </c>
    </row>
    <row r="2345" spans="1:11" x14ac:dyDescent="0.3">
      <c r="A2345" t="s">
        <v>1596</v>
      </c>
      <c r="B2345">
        <v>251</v>
      </c>
      <c r="C2345">
        <v>14</v>
      </c>
      <c r="D2345">
        <v>19450629</v>
      </c>
      <c r="E2345">
        <v>19480102</v>
      </c>
      <c r="F2345">
        <v>38.867601299999997</v>
      </c>
      <c r="G2345">
        <v>47.241633399999998</v>
      </c>
      <c r="H2345" s="9" t="s">
        <v>2829</v>
      </c>
      <c r="I2345" s="43">
        <v>750</v>
      </c>
      <c r="J2345" s="43">
        <v>500</v>
      </c>
      <c r="K2345">
        <f t="shared" si="36"/>
        <v>625</v>
      </c>
    </row>
    <row r="2346" spans="1:11" x14ac:dyDescent="0.3">
      <c r="A2346" t="s">
        <v>1596</v>
      </c>
      <c r="B2346">
        <v>356</v>
      </c>
      <c r="C2346">
        <v>1</v>
      </c>
      <c r="D2346">
        <v>19440818</v>
      </c>
      <c r="E2346">
        <v>19471015</v>
      </c>
      <c r="F2346">
        <v>38.867601299999997</v>
      </c>
      <c r="G2346">
        <v>47.241633399999998</v>
      </c>
      <c r="H2346" s="1" t="s">
        <v>3500</v>
      </c>
      <c r="I2346" s="43">
        <v>4000</v>
      </c>
      <c r="J2346" s="43">
        <v>3000</v>
      </c>
      <c r="K2346">
        <f t="shared" si="36"/>
        <v>3500</v>
      </c>
    </row>
    <row r="2347" spans="1:11" x14ac:dyDescent="0.3">
      <c r="A2347" t="s">
        <v>1596</v>
      </c>
      <c r="B2347">
        <v>356</v>
      </c>
      <c r="C2347">
        <v>7</v>
      </c>
      <c r="D2347">
        <v>19450615</v>
      </c>
      <c r="E2347">
        <v>19470324</v>
      </c>
      <c r="F2347">
        <v>38.867601299999997</v>
      </c>
      <c r="G2347">
        <v>47.241633399999998</v>
      </c>
      <c r="H2347" s="1">
        <v>800</v>
      </c>
      <c r="I2347" s="43">
        <v>800</v>
      </c>
      <c r="J2347" s="43">
        <v>800</v>
      </c>
      <c r="K2347">
        <f t="shared" si="36"/>
        <v>800</v>
      </c>
    </row>
    <row r="2348" spans="1:11" ht="26.4" x14ac:dyDescent="0.3">
      <c r="A2348" t="s">
        <v>1596</v>
      </c>
      <c r="B2348">
        <v>356</v>
      </c>
      <c r="C2348" t="s">
        <v>1235</v>
      </c>
      <c r="D2348">
        <v>19440818</v>
      </c>
      <c r="E2348">
        <v>19471015</v>
      </c>
      <c r="F2348">
        <v>38.867601299999997</v>
      </c>
      <c r="G2348">
        <v>47.241633399999998</v>
      </c>
      <c r="H2348" s="22" t="s">
        <v>3501</v>
      </c>
      <c r="I2348" s="43">
        <v>6500</v>
      </c>
      <c r="J2348" s="43">
        <v>4700</v>
      </c>
      <c r="K2348">
        <f t="shared" si="36"/>
        <v>5600</v>
      </c>
    </row>
    <row r="2349" spans="1:11" x14ac:dyDescent="0.3">
      <c r="A2349" t="s">
        <v>1597</v>
      </c>
      <c r="B2349">
        <v>356</v>
      </c>
      <c r="C2349">
        <v>2</v>
      </c>
      <c r="D2349">
        <v>19440818</v>
      </c>
      <c r="E2349">
        <v>19471015</v>
      </c>
      <c r="F2349">
        <v>38.867601299999997</v>
      </c>
      <c r="G2349">
        <v>47.241633399999998</v>
      </c>
      <c r="H2349" s="9" t="s">
        <v>2902</v>
      </c>
      <c r="I2349" s="43">
        <v>2000</v>
      </c>
      <c r="J2349" s="43">
        <v>300</v>
      </c>
      <c r="K2349">
        <f t="shared" si="36"/>
        <v>1150</v>
      </c>
    </row>
    <row r="2350" spans="1:11" x14ac:dyDescent="0.3">
      <c r="A2350" t="s">
        <v>1598</v>
      </c>
      <c r="B2350">
        <v>356</v>
      </c>
      <c r="C2350">
        <v>5</v>
      </c>
      <c r="D2350">
        <v>19450227</v>
      </c>
      <c r="E2350">
        <v>19470324</v>
      </c>
      <c r="F2350">
        <v>38.867601299999997</v>
      </c>
      <c r="G2350">
        <v>47.241633399999998</v>
      </c>
      <c r="H2350" s="1" t="s">
        <v>3502</v>
      </c>
      <c r="I2350" s="43">
        <v>600</v>
      </c>
      <c r="J2350" s="43">
        <v>1200</v>
      </c>
      <c r="K2350">
        <f t="shared" si="36"/>
        <v>900</v>
      </c>
    </row>
    <row r="2351" spans="1:11" x14ac:dyDescent="0.3">
      <c r="A2351" t="s">
        <v>1599</v>
      </c>
      <c r="B2351">
        <v>182</v>
      </c>
      <c r="C2351">
        <v>16</v>
      </c>
      <c r="D2351">
        <v>19450518</v>
      </c>
      <c r="E2351">
        <v>19500322</v>
      </c>
      <c r="F2351">
        <v>39.701504999999997</v>
      </c>
      <c r="G2351">
        <v>47.235713699999998</v>
      </c>
      <c r="H2351" s="9" t="s">
        <v>2829</v>
      </c>
      <c r="I2351" s="43">
        <v>750</v>
      </c>
      <c r="J2351" s="43">
        <v>500</v>
      </c>
      <c r="K2351">
        <f t="shared" si="36"/>
        <v>625</v>
      </c>
    </row>
    <row r="2352" spans="1:11" ht="39.6" x14ac:dyDescent="0.3">
      <c r="A2352" t="s">
        <v>1600</v>
      </c>
      <c r="B2352">
        <v>127</v>
      </c>
      <c r="C2352" t="s">
        <v>45</v>
      </c>
      <c r="D2352">
        <v>19430224</v>
      </c>
      <c r="E2352">
        <v>19430713</v>
      </c>
      <c r="F2352">
        <v>45.9608031</v>
      </c>
      <c r="G2352">
        <v>51.592365399999998</v>
      </c>
      <c r="H2352" s="23" t="s">
        <v>3503</v>
      </c>
      <c r="K2352">
        <f t="shared" si="36"/>
        <v>0</v>
      </c>
    </row>
    <row r="2353" spans="1:11" x14ac:dyDescent="0.3">
      <c r="A2353" t="s">
        <v>1601</v>
      </c>
      <c r="B2353">
        <v>238</v>
      </c>
      <c r="C2353">
        <v>2</v>
      </c>
      <c r="D2353">
        <v>19441116</v>
      </c>
      <c r="E2353">
        <v>19480527</v>
      </c>
      <c r="F2353">
        <v>45.9608031</v>
      </c>
      <c r="G2353">
        <v>51.592365399999998</v>
      </c>
      <c r="H2353" s="9" t="s">
        <v>3008</v>
      </c>
      <c r="I2353" s="43">
        <v>1600</v>
      </c>
      <c r="J2353" s="43">
        <v>500</v>
      </c>
      <c r="K2353">
        <f t="shared" si="36"/>
        <v>1050</v>
      </c>
    </row>
    <row r="2354" spans="1:11" x14ac:dyDescent="0.3">
      <c r="A2354" t="s">
        <v>1601</v>
      </c>
      <c r="B2354">
        <v>238</v>
      </c>
      <c r="C2354">
        <v>4</v>
      </c>
      <c r="D2354">
        <v>19450315</v>
      </c>
      <c r="E2354">
        <v>19480527</v>
      </c>
      <c r="F2354">
        <v>45.9608031</v>
      </c>
      <c r="G2354">
        <v>51.592365399999998</v>
      </c>
      <c r="H2354" s="9" t="s">
        <v>3504</v>
      </c>
      <c r="I2354" s="43">
        <v>250</v>
      </c>
      <c r="J2354" s="43">
        <v>750</v>
      </c>
      <c r="K2354">
        <f t="shared" si="36"/>
        <v>500</v>
      </c>
    </row>
    <row r="2355" spans="1:11" x14ac:dyDescent="0.3">
      <c r="A2355" t="s">
        <v>1602</v>
      </c>
      <c r="B2355">
        <v>238</v>
      </c>
      <c r="C2355">
        <v>5</v>
      </c>
      <c r="D2355">
        <v>19450327</v>
      </c>
      <c r="E2355">
        <v>19490107</v>
      </c>
      <c r="F2355">
        <v>45.9608031</v>
      </c>
      <c r="G2355">
        <v>51.592365399999998</v>
      </c>
      <c r="H2355" s="20" t="s">
        <v>3505</v>
      </c>
      <c r="I2355" s="43">
        <v>3500</v>
      </c>
      <c r="J2355" s="43">
        <v>200</v>
      </c>
      <c r="K2355">
        <f t="shared" si="36"/>
        <v>1850</v>
      </c>
    </row>
    <row r="2356" spans="1:11" x14ac:dyDescent="0.3">
      <c r="A2356" t="s">
        <v>1601</v>
      </c>
      <c r="B2356">
        <v>238</v>
      </c>
      <c r="C2356">
        <v>6</v>
      </c>
      <c r="D2356">
        <v>19450430</v>
      </c>
      <c r="E2356">
        <v>19480802</v>
      </c>
      <c r="F2356">
        <v>45.9608031</v>
      </c>
      <c r="G2356">
        <v>51.592365399999998</v>
      </c>
      <c r="H2356" s="5" t="s">
        <v>2798</v>
      </c>
      <c r="I2356" s="43">
        <v>500</v>
      </c>
      <c r="J2356" s="43">
        <v>300</v>
      </c>
      <c r="K2356">
        <f t="shared" si="36"/>
        <v>400</v>
      </c>
    </row>
    <row r="2357" spans="1:11" x14ac:dyDescent="0.3">
      <c r="A2357" t="s">
        <v>1601</v>
      </c>
      <c r="B2357">
        <v>238</v>
      </c>
      <c r="C2357">
        <v>7</v>
      </c>
      <c r="D2357">
        <v>19450519</v>
      </c>
      <c r="E2357">
        <v>19490615</v>
      </c>
      <c r="F2357">
        <v>45.9608031</v>
      </c>
      <c r="G2357">
        <v>51.592365399999998</v>
      </c>
      <c r="H2357" s="5" t="s">
        <v>3140</v>
      </c>
      <c r="I2357" s="43">
        <v>250</v>
      </c>
      <c r="J2357" s="43">
        <v>400</v>
      </c>
      <c r="K2357">
        <f t="shared" si="36"/>
        <v>325</v>
      </c>
    </row>
    <row r="2358" spans="1:11" x14ac:dyDescent="0.3">
      <c r="A2358" t="s">
        <v>1602</v>
      </c>
      <c r="B2358">
        <v>238</v>
      </c>
      <c r="C2358">
        <v>8</v>
      </c>
      <c r="D2358">
        <v>19450606</v>
      </c>
      <c r="E2358">
        <v>19480802</v>
      </c>
      <c r="F2358">
        <v>45.9608031</v>
      </c>
      <c r="G2358">
        <v>51.592365399999998</v>
      </c>
      <c r="H2358" s="5" t="s">
        <v>2942</v>
      </c>
      <c r="I2358" s="43">
        <v>2500</v>
      </c>
      <c r="J2358" s="43">
        <v>250</v>
      </c>
      <c r="K2358">
        <f t="shared" si="36"/>
        <v>1375</v>
      </c>
    </row>
    <row r="2359" spans="1:11" x14ac:dyDescent="0.3">
      <c r="A2359" t="s">
        <v>1601</v>
      </c>
      <c r="B2359">
        <v>238</v>
      </c>
      <c r="C2359">
        <v>9</v>
      </c>
      <c r="D2359">
        <v>19450606</v>
      </c>
      <c r="E2359">
        <v>19480527</v>
      </c>
      <c r="F2359">
        <v>45.9608031</v>
      </c>
      <c r="G2359">
        <v>51.592365399999998</v>
      </c>
      <c r="H2359" s="5" t="s">
        <v>3506</v>
      </c>
      <c r="I2359" s="43">
        <v>300</v>
      </c>
      <c r="J2359" s="43">
        <v>450</v>
      </c>
      <c r="K2359">
        <f t="shared" si="36"/>
        <v>375</v>
      </c>
    </row>
    <row r="2360" spans="1:11" x14ac:dyDescent="0.3">
      <c r="A2360" t="s">
        <v>1601</v>
      </c>
      <c r="B2360">
        <v>238</v>
      </c>
      <c r="C2360">
        <v>10</v>
      </c>
      <c r="D2360">
        <v>19450606</v>
      </c>
      <c r="E2360">
        <v>19490615</v>
      </c>
      <c r="F2360">
        <v>45.9608031</v>
      </c>
      <c r="G2360">
        <v>51.592365399999998</v>
      </c>
      <c r="H2360" s="5" t="s">
        <v>2924</v>
      </c>
      <c r="I2360" s="43">
        <v>800</v>
      </c>
      <c r="J2360" s="43">
        <v>300</v>
      </c>
      <c r="K2360">
        <f t="shared" si="36"/>
        <v>550</v>
      </c>
    </row>
    <row r="2361" spans="1:11" x14ac:dyDescent="0.3">
      <c r="A2361" t="s">
        <v>1601</v>
      </c>
      <c r="B2361">
        <v>238</v>
      </c>
      <c r="C2361">
        <v>12</v>
      </c>
      <c r="D2361">
        <v>19450606</v>
      </c>
      <c r="E2361">
        <v>19490908</v>
      </c>
      <c r="F2361">
        <v>45.9608031</v>
      </c>
      <c r="G2361">
        <v>51.592365399999998</v>
      </c>
      <c r="H2361" s="20" t="s">
        <v>3012</v>
      </c>
      <c r="I2361" s="43">
        <v>1000</v>
      </c>
      <c r="J2361" s="43">
        <v>400</v>
      </c>
      <c r="K2361">
        <f t="shared" si="36"/>
        <v>700</v>
      </c>
    </row>
    <row r="2362" spans="1:11" x14ac:dyDescent="0.3">
      <c r="A2362" t="s">
        <v>1602</v>
      </c>
      <c r="B2362">
        <v>238</v>
      </c>
      <c r="C2362">
        <v>18</v>
      </c>
      <c r="D2362">
        <v>19450703</v>
      </c>
      <c r="E2362">
        <v>19480802</v>
      </c>
      <c r="F2362">
        <v>45.9608031</v>
      </c>
      <c r="G2362">
        <v>51.592365399999998</v>
      </c>
      <c r="H2362" s="5" t="s">
        <v>3507</v>
      </c>
      <c r="I2362" s="43">
        <v>300</v>
      </c>
      <c r="J2362" s="43">
        <v>350</v>
      </c>
      <c r="K2362">
        <f t="shared" si="36"/>
        <v>325</v>
      </c>
    </row>
    <row r="2363" spans="1:11" x14ac:dyDescent="0.3">
      <c r="A2363" t="s">
        <v>1601</v>
      </c>
      <c r="B2363">
        <v>338</v>
      </c>
      <c r="C2363">
        <v>3</v>
      </c>
      <c r="D2363">
        <v>19450713</v>
      </c>
      <c r="E2363">
        <v>19461129</v>
      </c>
      <c r="F2363">
        <v>45.9608031</v>
      </c>
      <c r="G2363">
        <v>51.592365399999998</v>
      </c>
      <c r="H2363" s="5" t="s">
        <v>3271</v>
      </c>
      <c r="I2363" s="43">
        <v>400</v>
      </c>
      <c r="J2363" s="43">
        <v>200</v>
      </c>
      <c r="K2363">
        <f t="shared" si="36"/>
        <v>300</v>
      </c>
    </row>
    <row r="2364" spans="1:11" x14ac:dyDescent="0.3">
      <c r="A2364" t="s">
        <v>1602</v>
      </c>
      <c r="B2364">
        <v>368</v>
      </c>
      <c r="C2364">
        <v>1</v>
      </c>
      <c r="D2364">
        <v>19450626</v>
      </c>
      <c r="E2364">
        <v>19461129</v>
      </c>
      <c r="F2364">
        <v>45.9608031</v>
      </c>
      <c r="G2364">
        <v>51.592365399999998</v>
      </c>
      <c r="H2364" s="5" t="s">
        <v>3002</v>
      </c>
      <c r="I2364" s="43">
        <v>1500</v>
      </c>
      <c r="J2364" s="43">
        <v>200</v>
      </c>
      <c r="K2364">
        <f t="shared" si="36"/>
        <v>850</v>
      </c>
    </row>
    <row r="2365" spans="1:11" x14ac:dyDescent="0.3">
      <c r="A2365" t="s">
        <v>1601</v>
      </c>
      <c r="B2365">
        <v>368</v>
      </c>
      <c r="C2365">
        <v>2</v>
      </c>
      <c r="D2365">
        <v>19450626</v>
      </c>
      <c r="E2365">
        <v>19470723</v>
      </c>
      <c r="F2365">
        <v>45.9608031</v>
      </c>
      <c r="G2365">
        <v>51.592365399999998</v>
      </c>
      <c r="H2365" s="5" t="s">
        <v>3357</v>
      </c>
      <c r="I2365" s="43">
        <v>200</v>
      </c>
      <c r="J2365" s="43">
        <v>700</v>
      </c>
      <c r="K2365">
        <f t="shared" si="36"/>
        <v>450</v>
      </c>
    </row>
    <row r="2366" spans="1:11" x14ac:dyDescent="0.3">
      <c r="A2366" t="s">
        <v>1603</v>
      </c>
      <c r="B2366">
        <v>368</v>
      </c>
      <c r="C2366">
        <v>3</v>
      </c>
      <c r="D2366">
        <v>19450626</v>
      </c>
      <c r="E2366">
        <v>19470723</v>
      </c>
      <c r="F2366">
        <v>45.9608031</v>
      </c>
      <c r="G2366">
        <v>51.592365399999998</v>
      </c>
      <c r="H2366" s="5" t="s">
        <v>3508</v>
      </c>
      <c r="I2366" s="43">
        <v>200</v>
      </c>
      <c r="J2366" s="43">
        <v>450</v>
      </c>
      <c r="K2366">
        <f t="shared" si="36"/>
        <v>325</v>
      </c>
    </row>
    <row r="2367" spans="1:11" x14ac:dyDescent="0.3">
      <c r="A2367" t="s">
        <v>1601</v>
      </c>
      <c r="B2367">
        <v>368</v>
      </c>
      <c r="C2367">
        <v>4</v>
      </c>
      <c r="D2367">
        <v>19450626</v>
      </c>
      <c r="E2367">
        <v>19461129</v>
      </c>
      <c r="F2367">
        <v>45.9608031</v>
      </c>
      <c r="G2367">
        <v>51.592365399999998</v>
      </c>
      <c r="H2367" s="5" t="s">
        <v>3085</v>
      </c>
      <c r="I2367" s="43">
        <v>300</v>
      </c>
      <c r="J2367" s="43">
        <v>800</v>
      </c>
      <c r="K2367">
        <f t="shared" si="36"/>
        <v>550</v>
      </c>
    </row>
    <row r="2368" spans="1:11" x14ac:dyDescent="0.3">
      <c r="A2368" t="s">
        <v>1601</v>
      </c>
      <c r="B2368">
        <v>368</v>
      </c>
      <c r="C2368">
        <v>5</v>
      </c>
      <c r="D2368">
        <v>19450626</v>
      </c>
      <c r="E2368">
        <v>19470723</v>
      </c>
      <c r="F2368">
        <v>45.9608031</v>
      </c>
      <c r="G2368">
        <v>51.592365399999998</v>
      </c>
      <c r="H2368" s="5" t="s">
        <v>2907</v>
      </c>
      <c r="I2368" s="43">
        <v>500</v>
      </c>
      <c r="J2368" s="43">
        <v>1500</v>
      </c>
      <c r="K2368">
        <f t="shared" si="36"/>
        <v>1000</v>
      </c>
    </row>
    <row r="2369" spans="1:11" x14ac:dyDescent="0.3">
      <c r="A2369" t="s">
        <v>1602</v>
      </c>
      <c r="B2369">
        <v>368</v>
      </c>
      <c r="C2369">
        <v>6</v>
      </c>
      <c r="D2369">
        <v>19450626</v>
      </c>
      <c r="E2369">
        <v>19470723</v>
      </c>
      <c r="F2369">
        <v>45.9608031</v>
      </c>
      <c r="G2369">
        <v>51.592365399999998</v>
      </c>
      <c r="H2369" s="5" t="s">
        <v>2923</v>
      </c>
      <c r="I2369" s="43">
        <v>1500</v>
      </c>
      <c r="J2369" s="43">
        <v>400</v>
      </c>
      <c r="K2369">
        <f t="shared" si="36"/>
        <v>950</v>
      </c>
    </row>
    <row r="2370" spans="1:11" x14ac:dyDescent="0.3">
      <c r="A2370" t="s">
        <v>1601</v>
      </c>
      <c r="B2370">
        <v>368</v>
      </c>
      <c r="C2370">
        <v>7</v>
      </c>
      <c r="D2370">
        <v>19450626</v>
      </c>
      <c r="E2370">
        <v>19470723</v>
      </c>
      <c r="F2370">
        <v>45.9608031</v>
      </c>
      <c r="G2370">
        <v>51.592365399999998</v>
      </c>
      <c r="H2370" s="5" t="s">
        <v>3509</v>
      </c>
      <c r="I2370" s="43">
        <v>1600</v>
      </c>
      <c r="J2370" s="43">
        <v>250</v>
      </c>
      <c r="K2370">
        <f t="shared" si="36"/>
        <v>925</v>
      </c>
    </row>
    <row r="2371" spans="1:11" x14ac:dyDescent="0.3">
      <c r="A2371" t="s">
        <v>1601</v>
      </c>
      <c r="B2371">
        <v>368</v>
      </c>
      <c r="C2371">
        <v>8</v>
      </c>
      <c r="D2371">
        <v>19450626</v>
      </c>
      <c r="E2371">
        <v>19470723</v>
      </c>
      <c r="F2371">
        <v>45.9608031</v>
      </c>
      <c r="G2371">
        <v>51.592365399999998</v>
      </c>
      <c r="H2371" s="20" t="s">
        <v>3510</v>
      </c>
      <c r="I2371" s="43">
        <v>250</v>
      </c>
      <c r="J2371" s="43">
        <v>1200</v>
      </c>
      <c r="K2371">
        <f t="shared" si="36"/>
        <v>725</v>
      </c>
    </row>
    <row r="2372" spans="1:11" x14ac:dyDescent="0.3">
      <c r="A2372" t="s">
        <v>1601</v>
      </c>
      <c r="B2372">
        <v>368</v>
      </c>
      <c r="C2372">
        <v>10</v>
      </c>
      <c r="D2372">
        <v>19450626</v>
      </c>
      <c r="E2372">
        <v>19470723</v>
      </c>
      <c r="F2372">
        <v>45.9608031</v>
      </c>
      <c r="G2372">
        <v>51.592365399999998</v>
      </c>
      <c r="H2372" s="5" t="s">
        <v>3511</v>
      </c>
      <c r="I2372" s="43">
        <v>250</v>
      </c>
      <c r="J2372" s="43">
        <v>700</v>
      </c>
      <c r="K2372">
        <f t="shared" ref="K2372:K2435" si="37">(I2372+J2372)/2</f>
        <v>475</v>
      </c>
    </row>
    <row r="2373" spans="1:11" x14ac:dyDescent="0.3">
      <c r="A2373" t="s">
        <v>1601</v>
      </c>
      <c r="B2373">
        <v>368</v>
      </c>
      <c r="C2373">
        <v>11</v>
      </c>
      <c r="D2373">
        <v>19450626</v>
      </c>
      <c r="E2373">
        <v>19470723</v>
      </c>
      <c r="F2373">
        <v>45.9608031</v>
      </c>
      <c r="G2373">
        <v>51.592365399999998</v>
      </c>
      <c r="H2373" s="5" t="s">
        <v>3512</v>
      </c>
      <c r="I2373" s="43">
        <v>250</v>
      </c>
      <c r="J2373" s="43">
        <v>550</v>
      </c>
      <c r="K2373">
        <f t="shared" si="37"/>
        <v>400</v>
      </c>
    </row>
    <row r="2374" spans="1:11" x14ac:dyDescent="0.3">
      <c r="A2374" t="s">
        <v>1601</v>
      </c>
      <c r="B2374">
        <v>368</v>
      </c>
      <c r="C2374">
        <v>12</v>
      </c>
      <c r="D2374">
        <v>19451224</v>
      </c>
      <c r="E2374">
        <v>19460328</v>
      </c>
      <c r="F2374">
        <v>45.9608031</v>
      </c>
      <c r="G2374">
        <v>51.592365399999998</v>
      </c>
      <c r="H2374" s="36" t="s">
        <v>2823</v>
      </c>
      <c r="I2374" s="43">
        <v>300</v>
      </c>
      <c r="J2374" s="43">
        <v>300</v>
      </c>
      <c r="K2374">
        <f t="shared" si="37"/>
        <v>300</v>
      </c>
    </row>
    <row r="2375" spans="1:11" x14ac:dyDescent="0.3">
      <c r="A2375" t="s">
        <v>1601</v>
      </c>
      <c r="B2375">
        <v>368</v>
      </c>
      <c r="C2375">
        <v>13</v>
      </c>
      <c r="D2375">
        <v>19451224</v>
      </c>
      <c r="E2375">
        <v>19460328</v>
      </c>
      <c r="F2375">
        <v>45.9608031</v>
      </c>
      <c r="G2375">
        <v>51.592365399999998</v>
      </c>
      <c r="H2375" s="36" t="s">
        <v>2823</v>
      </c>
      <c r="I2375" s="43">
        <v>300</v>
      </c>
      <c r="J2375" s="43">
        <v>300</v>
      </c>
      <c r="K2375">
        <f t="shared" si="37"/>
        <v>300</v>
      </c>
    </row>
    <row r="2376" spans="1:11" ht="26.4" x14ac:dyDescent="0.3">
      <c r="A2376" t="s">
        <v>1604</v>
      </c>
      <c r="B2376">
        <v>368</v>
      </c>
      <c r="D2376">
        <v>19450626</v>
      </c>
      <c r="E2376">
        <v>19470723</v>
      </c>
      <c r="F2376">
        <v>45.9608031</v>
      </c>
      <c r="G2376">
        <v>51.592365399999998</v>
      </c>
      <c r="H2376" s="39" t="s">
        <v>3513</v>
      </c>
      <c r="I2376" s="43">
        <v>7700</v>
      </c>
      <c r="J2376" s="43">
        <v>6300</v>
      </c>
      <c r="K2376">
        <f t="shared" si="37"/>
        <v>7000</v>
      </c>
    </row>
    <row r="2377" spans="1:11" x14ac:dyDescent="0.3">
      <c r="A2377" t="s">
        <v>1601</v>
      </c>
      <c r="B2377">
        <v>408</v>
      </c>
      <c r="C2377">
        <v>3</v>
      </c>
      <c r="D2377">
        <v>19450727</v>
      </c>
      <c r="E2377">
        <v>19460212</v>
      </c>
      <c r="F2377">
        <v>45.9608031</v>
      </c>
      <c r="G2377">
        <v>51.592365399999998</v>
      </c>
      <c r="H2377" s="37" t="s">
        <v>2807</v>
      </c>
      <c r="I2377" s="43">
        <v>2100</v>
      </c>
      <c r="J2377" s="43">
        <v>2100</v>
      </c>
      <c r="K2377">
        <f t="shared" si="37"/>
        <v>2100</v>
      </c>
    </row>
    <row r="2378" spans="1:11" x14ac:dyDescent="0.3">
      <c r="A2378" t="s">
        <v>1605</v>
      </c>
      <c r="B2378">
        <v>408</v>
      </c>
      <c r="C2378">
        <v>3</v>
      </c>
      <c r="D2378">
        <v>19450727</v>
      </c>
      <c r="E2378">
        <v>19460212</v>
      </c>
      <c r="F2378">
        <v>45.9608031</v>
      </c>
      <c r="G2378">
        <v>51.592365399999998</v>
      </c>
      <c r="H2378" s="37" t="s">
        <v>2807</v>
      </c>
      <c r="I2378" s="43">
        <v>2100</v>
      </c>
      <c r="J2378" s="43">
        <v>2100</v>
      </c>
      <c r="K2378">
        <f t="shared" si="37"/>
        <v>2100</v>
      </c>
    </row>
    <row r="2379" spans="1:11" x14ac:dyDescent="0.3">
      <c r="A2379" t="s">
        <v>1601</v>
      </c>
      <c r="B2379" t="s">
        <v>15</v>
      </c>
      <c r="C2379">
        <v>1</v>
      </c>
      <c r="F2379">
        <v>45.9608031</v>
      </c>
      <c r="G2379">
        <v>51.592365399999998</v>
      </c>
      <c r="H2379" s="36" t="s">
        <v>2822</v>
      </c>
      <c r="I2379" s="43">
        <v>3000</v>
      </c>
      <c r="J2379" s="43">
        <v>3000</v>
      </c>
      <c r="K2379">
        <f t="shared" si="37"/>
        <v>3000</v>
      </c>
    </row>
    <row r="2380" spans="1:11" x14ac:dyDescent="0.3">
      <c r="A2380" t="s">
        <v>1601</v>
      </c>
      <c r="C2380">
        <v>2</v>
      </c>
      <c r="F2380">
        <v>45.9608031</v>
      </c>
      <c r="G2380">
        <v>51.592365399999998</v>
      </c>
      <c r="H2380" s="36" t="s">
        <v>2916</v>
      </c>
      <c r="I2380" s="43">
        <v>1600</v>
      </c>
      <c r="J2380" s="43">
        <v>1600</v>
      </c>
      <c r="K2380">
        <f t="shared" si="37"/>
        <v>1600</v>
      </c>
    </row>
    <row r="2381" spans="1:11" x14ac:dyDescent="0.3">
      <c r="A2381" t="s">
        <v>1601</v>
      </c>
      <c r="C2381">
        <v>3</v>
      </c>
      <c r="F2381">
        <v>45.9608031</v>
      </c>
      <c r="G2381">
        <v>51.592365399999998</v>
      </c>
      <c r="H2381" s="36" t="s">
        <v>2814</v>
      </c>
      <c r="I2381" s="43">
        <v>500</v>
      </c>
      <c r="J2381" s="43">
        <v>500</v>
      </c>
      <c r="K2381">
        <f t="shared" si="37"/>
        <v>500</v>
      </c>
    </row>
    <row r="2382" spans="1:11" x14ac:dyDescent="0.3">
      <c r="A2382" t="s">
        <v>1601</v>
      </c>
      <c r="B2382" t="s">
        <v>15</v>
      </c>
      <c r="C2382">
        <v>4</v>
      </c>
      <c r="F2382">
        <v>45.9608031</v>
      </c>
      <c r="G2382">
        <v>51.592365399999998</v>
      </c>
      <c r="H2382" s="36" t="s">
        <v>2823</v>
      </c>
      <c r="I2382" s="43">
        <v>300</v>
      </c>
      <c r="J2382" s="43">
        <v>300</v>
      </c>
      <c r="K2382">
        <f t="shared" si="37"/>
        <v>300</v>
      </c>
    </row>
    <row r="2383" spans="1:11" x14ac:dyDescent="0.3">
      <c r="A2383" t="s">
        <v>1601</v>
      </c>
      <c r="B2383" t="s">
        <v>15</v>
      </c>
      <c r="C2383">
        <v>5</v>
      </c>
      <c r="F2383">
        <v>45.9608031</v>
      </c>
      <c r="G2383">
        <v>51.592365399999998</v>
      </c>
      <c r="H2383" s="36" t="s">
        <v>3068</v>
      </c>
      <c r="I2383" s="43">
        <v>250</v>
      </c>
      <c r="J2383" s="43">
        <v>250</v>
      </c>
      <c r="K2383">
        <f t="shared" si="37"/>
        <v>250</v>
      </c>
    </row>
    <row r="2384" spans="1:11" x14ac:dyDescent="0.3">
      <c r="A2384" t="s">
        <v>1606</v>
      </c>
      <c r="B2384" t="s">
        <v>15</v>
      </c>
      <c r="C2384">
        <v>6</v>
      </c>
      <c r="F2384">
        <v>45.9608031</v>
      </c>
      <c r="G2384">
        <v>51.592365399999998</v>
      </c>
      <c r="H2384" s="37" t="s">
        <v>2814</v>
      </c>
      <c r="I2384" s="43">
        <v>500</v>
      </c>
      <c r="J2384" s="43">
        <v>500</v>
      </c>
      <c r="K2384">
        <f t="shared" si="37"/>
        <v>500</v>
      </c>
    </row>
    <row r="2385" spans="1:11" x14ac:dyDescent="0.3">
      <c r="A2385" t="s">
        <v>1601</v>
      </c>
      <c r="C2385">
        <v>7</v>
      </c>
      <c r="F2385">
        <v>45.9608031</v>
      </c>
      <c r="G2385">
        <v>51.592365399999998</v>
      </c>
      <c r="H2385" s="36" t="s">
        <v>3068</v>
      </c>
      <c r="I2385" s="43">
        <v>250</v>
      </c>
      <c r="J2385" s="43">
        <v>250</v>
      </c>
      <c r="K2385">
        <f t="shared" si="37"/>
        <v>250</v>
      </c>
    </row>
    <row r="2386" spans="1:11" x14ac:dyDescent="0.3">
      <c r="A2386" t="s">
        <v>1601</v>
      </c>
      <c r="B2386" t="s">
        <v>15</v>
      </c>
      <c r="C2386">
        <v>8</v>
      </c>
      <c r="F2386">
        <v>45.9608031</v>
      </c>
      <c r="G2386">
        <v>51.592365399999998</v>
      </c>
      <c r="H2386" s="36" t="s">
        <v>2931</v>
      </c>
      <c r="I2386" s="43">
        <v>350</v>
      </c>
      <c r="J2386" s="43">
        <v>350</v>
      </c>
      <c r="K2386">
        <f t="shared" si="37"/>
        <v>350</v>
      </c>
    </row>
    <row r="2387" spans="1:11" x14ac:dyDescent="0.3">
      <c r="A2387" t="s">
        <v>1601</v>
      </c>
      <c r="C2387">
        <v>9</v>
      </c>
      <c r="F2387">
        <v>45.9608031</v>
      </c>
      <c r="G2387">
        <v>51.592365399999998</v>
      </c>
      <c r="H2387" s="36" t="s">
        <v>2823</v>
      </c>
      <c r="I2387" s="43">
        <v>300</v>
      </c>
      <c r="J2387" s="43">
        <v>300</v>
      </c>
      <c r="K2387">
        <f t="shared" si="37"/>
        <v>300</v>
      </c>
    </row>
    <row r="2388" spans="1:11" x14ac:dyDescent="0.3">
      <c r="A2388" t="s">
        <v>1601</v>
      </c>
      <c r="B2388" t="s">
        <v>15</v>
      </c>
      <c r="C2388">
        <v>10</v>
      </c>
      <c r="F2388">
        <v>45.9608031</v>
      </c>
      <c r="G2388">
        <v>51.592365399999998</v>
      </c>
      <c r="H2388" s="37" t="s">
        <v>2823</v>
      </c>
      <c r="I2388" s="43">
        <v>300</v>
      </c>
      <c r="J2388" s="43">
        <v>300</v>
      </c>
      <c r="K2388">
        <f t="shared" si="37"/>
        <v>300</v>
      </c>
    </row>
    <row r="2389" spans="1:11" x14ac:dyDescent="0.3">
      <c r="A2389" t="s">
        <v>1607</v>
      </c>
      <c r="C2389">
        <v>11</v>
      </c>
      <c r="F2389">
        <v>45.9608031</v>
      </c>
      <c r="G2389">
        <v>51.592365399999998</v>
      </c>
      <c r="H2389" s="3">
        <v>450</v>
      </c>
      <c r="I2389" s="43">
        <v>450</v>
      </c>
      <c r="J2389" s="43">
        <v>450</v>
      </c>
      <c r="K2389">
        <f t="shared" si="37"/>
        <v>450</v>
      </c>
    </row>
    <row r="2390" spans="1:11" x14ac:dyDescent="0.3">
      <c r="A2390" t="s">
        <v>1607</v>
      </c>
      <c r="C2390">
        <v>13</v>
      </c>
      <c r="F2390">
        <v>45.9608031</v>
      </c>
      <c r="G2390">
        <v>51.592365399999998</v>
      </c>
      <c r="H2390" s="3">
        <v>200</v>
      </c>
      <c r="I2390" s="43">
        <v>200</v>
      </c>
      <c r="J2390" s="43">
        <v>200</v>
      </c>
      <c r="K2390">
        <f t="shared" si="37"/>
        <v>200</v>
      </c>
    </row>
    <row r="2391" spans="1:11" x14ac:dyDescent="0.3">
      <c r="A2391" t="s">
        <v>1607</v>
      </c>
      <c r="C2391">
        <v>20</v>
      </c>
      <c r="F2391">
        <v>45.9608031</v>
      </c>
      <c r="G2391">
        <v>51.592365399999998</v>
      </c>
      <c r="H2391" s="3">
        <v>200</v>
      </c>
      <c r="I2391" s="43">
        <v>200</v>
      </c>
      <c r="J2391" s="43">
        <v>200</v>
      </c>
      <c r="K2391">
        <f t="shared" si="37"/>
        <v>200</v>
      </c>
    </row>
    <row r="2392" spans="1:11" x14ac:dyDescent="0.3">
      <c r="A2392" t="s">
        <v>1607</v>
      </c>
      <c r="C2392">
        <v>21</v>
      </c>
      <c r="F2392">
        <v>45.9608031</v>
      </c>
      <c r="G2392">
        <v>51.592365399999998</v>
      </c>
      <c r="H2392" s="3">
        <v>300</v>
      </c>
      <c r="I2392" s="43">
        <v>300</v>
      </c>
      <c r="J2392" s="43">
        <v>300</v>
      </c>
      <c r="K2392">
        <f t="shared" si="37"/>
        <v>300</v>
      </c>
    </row>
    <row r="2393" spans="1:11" x14ac:dyDescent="0.3">
      <c r="A2393" t="s">
        <v>1607</v>
      </c>
      <c r="C2393">
        <v>22</v>
      </c>
      <c r="F2393">
        <v>45.9608031</v>
      </c>
      <c r="G2393">
        <v>51.592365399999998</v>
      </c>
      <c r="H2393" s="3">
        <v>400</v>
      </c>
      <c r="I2393" s="43">
        <v>400</v>
      </c>
      <c r="J2393" s="43">
        <v>400</v>
      </c>
      <c r="K2393">
        <f t="shared" si="37"/>
        <v>400</v>
      </c>
    </row>
    <row r="2394" spans="1:11" x14ac:dyDescent="0.3">
      <c r="A2394" t="s">
        <v>1607</v>
      </c>
      <c r="C2394">
        <v>23</v>
      </c>
      <c r="F2394">
        <v>45.9608031</v>
      </c>
      <c r="G2394">
        <v>51.592365399999998</v>
      </c>
      <c r="H2394" s="3">
        <v>800</v>
      </c>
      <c r="I2394" s="43">
        <v>800</v>
      </c>
      <c r="J2394" s="43">
        <v>800</v>
      </c>
      <c r="K2394">
        <f t="shared" si="37"/>
        <v>800</v>
      </c>
    </row>
    <row r="2395" spans="1:11" x14ac:dyDescent="0.3">
      <c r="A2395" t="s">
        <v>1607</v>
      </c>
      <c r="C2395">
        <v>24</v>
      </c>
      <c r="F2395">
        <v>45.9608031</v>
      </c>
      <c r="G2395">
        <v>51.592365399999998</v>
      </c>
      <c r="H2395" s="3">
        <v>1300</v>
      </c>
      <c r="I2395" s="43">
        <v>1300</v>
      </c>
      <c r="J2395" s="43">
        <v>1300</v>
      </c>
      <c r="K2395">
        <f t="shared" si="37"/>
        <v>1300</v>
      </c>
    </row>
    <row r="2396" spans="1:11" x14ac:dyDescent="0.3">
      <c r="A2396" t="s">
        <v>1607</v>
      </c>
      <c r="C2396">
        <v>25</v>
      </c>
      <c r="F2396">
        <v>45.9608031</v>
      </c>
      <c r="G2396">
        <v>51.592365399999998</v>
      </c>
      <c r="H2396" s="3">
        <v>400</v>
      </c>
      <c r="I2396" s="43">
        <v>400</v>
      </c>
      <c r="J2396" s="43">
        <v>400</v>
      </c>
      <c r="K2396">
        <f t="shared" si="37"/>
        <v>400</v>
      </c>
    </row>
    <row r="2397" spans="1:11" x14ac:dyDescent="0.3">
      <c r="A2397" t="s">
        <v>1607</v>
      </c>
      <c r="C2397">
        <v>26</v>
      </c>
      <c r="F2397">
        <v>45.9608031</v>
      </c>
      <c r="G2397">
        <v>51.592365399999998</v>
      </c>
      <c r="H2397" s="3">
        <v>250</v>
      </c>
      <c r="I2397" s="43">
        <v>250</v>
      </c>
      <c r="J2397" s="43">
        <v>250</v>
      </c>
      <c r="K2397">
        <f t="shared" si="37"/>
        <v>250</v>
      </c>
    </row>
    <row r="2398" spans="1:11" x14ac:dyDescent="0.3">
      <c r="A2398" t="s">
        <v>1607</v>
      </c>
      <c r="C2398">
        <v>28</v>
      </c>
      <c r="F2398">
        <v>45.9608031</v>
      </c>
      <c r="G2398">
        <v>51.592365399999998</v>
      </c>
      <c r="H2398" s="3">
        <v>1000</v>
      </c>
      <c r="I2398" s="43">
        <v>1000</v>
      </c>
      <c r="J2398" s="43">
        <v>1000</v>
      </c>
      <c r="K2398">
        <f t="shared" si="37"/>
        <v>1000</v>
      </c>
    </row>
    <row r="2399" spans="1:11" x14ac:dyDescent="0.3">
      <c r="A2399" t="s">
        <v>1607</v>
      </c>
      <c r="C2399">
        <v>29</v>
      </c>
      <c r="F2399">
        <v>45.9608031</v>
      </c>
      <c r="G2399">
        <v>51.592365399999998</v>
      </c>
      <c r="H2399" s="3">
        <v>700</v>
      </c>
      <c r="I2399" s="43">
        <v>700</v>
      </c>
      <c r="J2399" s="43">
        <v>700</v>
      </c>
      <c r="K2399">
        <f t="shared" si="37"/>
        <v>700</v>
      </c>
    </row>
    <row r="2400" spans="1:11" x14ac:dyDescent="0.3">
      <c r="A2400" t="s">
        <v>1607</v>
      </c>
      <c r="C2400">
        <v>30</v>
      </c>
      <c r="F2400">
        <v>45.9608031</v>
      </c>
      <c r="G2400">
        <v>51.592365399999998</v>
      </c>
      <c r="H2400" s="3">
        <v>550</v>
      </c>
      <c r="I2400" s="43">
        <v>550</v>
      </c>
      <c r="J2400" s="43">
        <v>550</v>
      </c>
      <c r="K2400">
        <f t="shared" si="37"/>
        <v>550</v>
      </c>
    </row>
    <row r="2401" spans="1:11" x14ac:dyDescent="0.3">
      <c r="A2401" t="s">
        <v>1608</v>
      </c>
      <c r="B2401">
        <v>238</v>
      </c>
      <c r="C2401">
        <v>13</v>
      </c>
      <c r="D2401">
        <v>19450606</v>
      </c>
      <c r="E2401">
        <v>19490331</v>
      </c>
      <c r="F2401">
        <v>45.9608031</v>
      </c>
      <c r="G2401">
        <v>51.592365399999998</v>
      </c>
      <c r="H2401" s="3" t="s">
        <v>3514</v>
      </c>
      <c r="I2401" s="43">
        <v>300</v>
      </c>
      <c r="J2401" s="43">
        <v>800</v>
      </c>
      <c r="K2401">
        <f t="shared" si="37"/>
        <v>550</v>
      </c>
    </row>
    <row r="2402" spans="1:11" x14ac:dyDescent="0.3">
      <c r="A2402" t="s">
        <v>1609</v>
      </c>
      <c r="B2402">
        <v>238</v>
      </c>
      <c r="C2402">
        <v>15</v>
      </c>
      <c r="D2402">
        <v>19450606</v>
      </c>
      <c r="E2402">
        <v>19481013</v>
      </c>
      <c r="F2402">
        <v>44.0639082</v>
      </c>
      <c r="G2402">
        <v>51.505170499999998</v>
      </c>
      <c r="H2402" s="3" t="s">
        <v>3515</v>
      </c>
      <c r="I2402" s="43">
        <v>250</v>
      </c>
      <c r="J2402" s="43">
        <v>350</v>
      </c>
      <c r="K2402">
        <f t="shared" si="37"/>
        <v>300</v>
      </c>
    </row>
    <row r="2403" spans="1:11" x14ac:dyDescent="0.3">
      <c r="A2403" t="s">
        <v>1609</v>
      </c>
      <c r="B2403">
        <v>238</v>
      </c>
      <c r="C2403">
        <v>19</v>
      </c>
      <c r="D2403">
        <v>19450707</v>
      </c>
      <c r="E2403">
        <v>19480527</v>
      </c>
      <c r="F2403">
        <v>44.0639082</v>
      </c>
      <c r="G2403">
        <v>51.505170499999998</v>
      </c>
      <c r="H2403" s="3" t="s">
        <v>3515</v>
      </c>
      <c r="I2403" s="43">
        <v>250</v>
      </c>
      <c r="J2403" s="43">
        <v>350</v>
      </c>
      <c r="K2403">
        <f t="shared" si="37"/>
        <v>300</v>
      </c>
    </row>
    <row r="2404" spans="1:11" x14ac:dyDescent="0.3">
      <c r="A2404" t="s">
        <v>1609</v>
      </c>
      <c r="B2404">
        <v>238</v>
      </c>
      <c r="C2404">
        <v>20</v>
      </c>
      <c r="D2404">
        <v>19450707</v>
      </c>
      <c r="E2404">
        <v>19490825</v>
      </c>
      <c r="F2404">
        <v>44.0639082</v>
      </c>
      <c r="G2404">
        <v>51.505170499999998</v>
      </c>
      <c r="H2404" s="3" t="s">
        <v>3516</v>
      </c>
      <c r="I2404" s="43">
        <v>800</v>
      </c>
      <c r="J2404" s="43">
        <v>350</v>
      </c>
      <c r="K2404">
        <f t="shared" si="37"/>
        <v>575</v>
      </c>
    </row>
    <row r="2405" spans="1:11" x14ac:dyDescent="0.3">
      <c r="A2405" t="s">
        <v>1610</v>
      </c>
      <c r="B2405">
        <v>238</v>
      </c>
      <c r="C2405">
        <v>3</v>
      </c>
      <c r="D2405">
        <v>19441116</v>
      </c>
      <c r="E2405">
        <v>19491228</v>
      </c>
      <c r="F2405">
        <v>45.9608031</v>
      </c>
      <c r="G2405">
        <v>51.592365399999998</v>
      </c>
      <c r="H2405" s="3" t="s">
        <v>3517</v>
      </c>
      <c r="I2405" s="43">
        <v>1600</v>
      </c>
      <c r="J2405" s="43">
        <v>200</v>
      </c>
      <c r="K2405">
        <f t="shared" si="37"/>
        <v>900</v>
      </c>
    </row>
    <row r="2406" spans="1:11" x14ac:dyDescent="0.3">
      <c r="A2406" t="s">
        <v>1610</v>
      </c>
      <c r="B2406">
        <v>238</v>
      </c>
      <c r="C2406">
        <v>11</v>
      </c>
      <c r="D2406">
        <v>19450606</v>
      </c>
      <c r="E2406">
        <v>19491228</v>
      </c>
      <c r="F2406">
        <v>45.9608031</v>
      </c>
      <c r="G2406">
        <v>51.592365399999998</v>
      </c>
      <c r="H2406" s="3" t="s">
        <v>3518</v>
      </c>
      <c r="I2406" s="43">
        <v>1500</v>
      </c>
      <c r="J2406" s="43">
        <v>300</v>
      </c>
      <c r="K2406">
        <f t="shared" si="37"/>
        <v>900</v>
      </c>
    </row>
    <row r="2407" spans="1:11" x14ac:dyDescent="0.3">
      <c r="A2407" t="s">
        <v>1611</v>
      </c>
      <c r="B2407">
        <v>338</v>
      </c>
      <c r="C2407">
        <v>9</v>
      </c>
      <c r="D2407">
        <v>19450713</v>
      </c>
      <c r="E2407">
        <v>19470723</v>
      </c>
      <c r="F2407">
        <v>43.502775100000001</v>
      </c>
      <c r="G2407">
        <v>51.9348861</v>
      </c>
      <c r="H2407" s="3">
        <v>300</v>
      </c>
      <c r="I2407" s="43">
        <v>300</v>
      </c>
      <c r="J2407" s="43">
        <v>300</v>
      </c>
      <c r="K2407">
        <f t="shared" si="37"/>
        <v>300</v>
      </c>
    </row>
    <row r="2408" spans="1:11" x14ac:dyDescent="0.3">
      <c r="A2408" t="s">
        <v>1611</v>
      </c>
      <c r="B2408">
        <v>338</v>
      </c>
      <c r="C2408">
        <v>17</v>
      </c>
      <c r="D2408">
        <v>19450713</v>
      </c>
      <c r="E2408">
        <v>19461129</v>
      </c>
      <c r="F2408">
        <v>43.502775100000001</v>
      </c>
      <c r="G2408">
        <v>51.9348861</v>
      </c>
      <c r="H2408" s="3">
        <v>300</v>
      </c>
      <c r="I2408" s="43">
        <v>300</v>
      </c>
      <c r="J2408" s="43">
        <v>300</v>
      </c>
      <c r="K2408">
        <f t="shared" si="37"/>
        <v>300</v>
      </c>
    </row>
    <row r="2409" spans="1:11" x14ac:dyDescent="0.3">
      <c r="A2409" t="s">
        <v>1612</v>
      </c>
      <c r="B2409">
        <v>238</v>
      </c>
      <c r="C2409">
        <v>22</v>
      </c>
      <c r="D2409">
        <v>19450712</v>
      </c>
      <c r="E2409">
        <v>19500103</v>
      </c>
      <c r="F2409">
        <v>45</v>
      </c>
      <c r="G2409">
        <v>51.874029100000001</v>
      </c>
      <c r="H2409" s="3" t="s">
        <v>3491</v>
      </c>
      <c r="I2409" s="43">
        <v>500</v>
      </c>
      <c r="J2409" s="43">
        <v>400</v>
      </c>
      <c r="K2409">
        <f t="shared" si="37"/>
        <v>450</v>
      </c>
    </row>
    <row r="2410" spans="1:11" x14ac:dyDescent="0.3">
      <c r="A2410" t="s">
        <v>1613</v>
      </c>
      <c r="B2410">
        <v>338</v>
      </c>
      <c r="C2410">
        <v>6</v>
      </c>
      <c r="D2410">
        <v>19450713</v>
      </c>
      <c r="E2410">
        <v>19470723</v>
      </c>
      <c r="F2410">
        <v>43.555612799999999</v>
      </c>
      <c r="G2410">
        <v>52.379217300000001</v>
      </c>
      <c r="H2410" s="3" t="s">
        <v>3519</v>
      </c>
      <c r="I2410" s="43">
        <v>300</v>
      </c>
      <c r="J2410" s="43">
        <v>500</v>
      </c>
      <c r="K2410">
        <f t="shared" si="37"/>
        <v>400</v>
      </c>
    </row>
    <row r="2411" spans="1:11" x14ac:dyDescent="0.3">
      <c r="A2411" t="s">
        <v>1614</v>
      </c>
      <c r="B2411">
        <v>338</v>
      </c>
      <c r="C2411">
        <v>12</v>
      </c>
      <c r="D2411">
        <v>19450713</v>
      </c>
      <c r="E2411">
        <v>19461129</v>
      </c>
      <c r="F2411">
        <v>45</v>
      </c>
      <c r="G2411">
        <v>51.874029100000001</v>
      </c>
      <c r="H2411" s="3">
        <v>300</v>
      </c>
      <c r="I2411" s="43">
        <v>300</v>
      </c>
      <c r="J2411" s="43">
        <v>300</v>
      </c>
      <c r="K2411">
        <f t="shared" si="37"/>
        <v>300</v>
      </c>
    </row>
    <row r="2412" spans="1:11" x14ac:dyDescent="0.3">
      <c r="A2412" t="s">
        <v>1615</v>
      </c>
      <c r="B2412">
        <v>238</v>
      </c>
      <c r="C2412">
        <v>21</v>
      </c>
      <c r="D2412">
        <v>19450712</v>
      </c>
      <c r="E2412">
        <v>19490107</v>
      </c>
      <c r="F2412">
        <v>45.9608031</v>
      </c>
      <c r="G2412">
        <v>51.592365399999998</v>
      </c>
      <c r="H2412" s="3" t="s">
        <v>3520</v>
      </c>
      <c r="I2412" s="43">
        <v>1000</v>
      </c>
      <c r="J2412" s="43">
        <v>200</v>
      </c>
      <c r="K2412">
        <f t="shared" si="37"/>
        <v>600</v>
      </c>
    </row>
    <row r="2413" spans="1:11" x14ac:dyDescent="0.3">
      <c r="A2413" t="s">
        <v>1616</v>
      </c>
      <c r="B2413">
        <v>368</v>
      </c>
      <c r="C2413">
        <v>9</v>
      </c>
      <c r="D2413">
        <v>19450626</v>
      </c>
      <c r="E2413">
        <v>19461129</v>
      </c>
      <c r="F2413">
        <v>45.827258299999997</v>
      </c>
      <c r="G2413">
        <v>51.415587600000002</v>
      </c>
      <c r="H2413" s="9" t="s">
        <v>3104</v>
      </c>
      <c r="I2413" s="43">
        <v>400</v>
      </c>
      <c r="J2413" s="43">
        <v>250</v>
      </c>
      <c r="K2413">
        <f t="shared" si="37"/>
        <v>325</v>
      </c>
    </row>
    <row r="2414" spans="1:11" x14ac:dyDescent="0.3">
      <c r="A2414" t="s">
        <v>1616</v>
      </c>
      <c r="B2414" t="s">
        <v>15</v>
      </c>
      <c r="C2414">
        <v>27</v>
      </c>
      <c r="F2414">
        <v>45.827258299999997</v>
      </c>
      <c r="G2414">
        <v>51.415587600000002</v>
      </c>
      <c r="H2414" s="9" t="s">
        <v>3068</v>
      </c>
      <c r="I2414" s="43">
        <v>250</v>
      </c>
      <c r="J2414" s="43">
        <v>250</v>
      </c>
      <c r="K2414">
        <f t="shared" si="37"/>
        <v>250</v>
      </c>
    </row>
    <row r="2415" spans="1:11" x14ac:dyDescent="0.3">
      <c r="A2415" t="s">
        <v>1617</v>
      </c>
      <c r="B2415">
        <v>137</v>
      </c>
      <c r="C2415">
        <v>9</v>
      </c>
      <c r="D2415">
        <v>19450424</v>
      </c>
      <c r="E2415">
        <v>19451127</v>
      </c>
      <c r="F2415">
        <v>47.780662700000001</v>
      </c>
      <c r="G2415">
        <v>52.0245587</v>
      </c>
      <c r="H2415" s="13" t="s">
        <v>2802</v>
      </c>
      <c r="I2415" s="43">
        <v>1000</v>
      </c>
      <c r="J2415" s="43">
        <v>1000</v>
      </c>
      <c r="K2415">
        <f t="shared" si="37"/>
        <v>1000</v>
      </c>
    </row>
    <row r="2416" spans="1:11" x14ac:dyDescent="0.3">
      <c r="A2416" t="s">
        <v>1618</v>
      </c>
      <c r="B2416">
        <v>137</v>
      </c>
      <c r="C2416">
        <v>8</v>
      </c>
      <c r="D2416">
        <v>19450424</v>
      </c>
      <c r="E2416">
        <v>19461129</v>
      </c>
      <c r="F2416">
        <v>48.0923303</v>
      </c>
      <c r="G2416">
        <v>52.501019200000002</v>
      </c>
      <c r="H2416" s="9" t="s">
        <v>3240</v>
      </c>
      <c r="I2416" s="43">
        <v>700</v>
      </c>
      <c r="J2416" s="43">
        <v>200</v>
      </c>
      <c r="K2416">
        <f t="shared" si="37"/>
        <v>450</v>
      </c>
    </row>
    <row r="2417" spans="1:11" ht="26.4" x14ac:dyDescent="0.3">
      <c r="A2417" t="s">
        <v>1619</v>
      </c>
      <c r="B2417">
        <v>238</v>
      </c>
      <c r="C2417">
        <v>1</v>
      </c>
      <c r="D2417">
        <v>19441110</v>
      </c>
      <c r="E2417">
        <v>19490331</v>
      </c>
      <c r="F2417">
        <v>46.0912437</v>
      </c>
      <c r="G2417">
        <v>51.473918300000001</v>
      </c>
      <c r="H2417" s="22" t="s">
        <v>3437</v>
      </c>
      <c r="I2417" s="43">
        <v>3000</v>
      </c>
      <c r="J2417" s="43">
        <v>1400</v>
      </c>
      <c r="K2417">
        <f t="shared" si="37"/>
        <v>2200</v>
      </c>
    </row>
    <row r="2418" spans="1:11" ht="26.4" x14ac:dyDescent="0.3">
      <c r="A2418" t="s">
        <v>1619</v>
      </c>
      <c r="B2418">
        <v>238</v>
      </c>
      <c r="D2418">
        <v>19441110</v>
      </c>
      <c r="E2418">
        <v>19441230</v>
      </c>
      <c r="F2418">
        <v>46.0912437</v>
      </c>
      <c r="G2418">
        <v>51.473918300000001</v>
      </c>
      <c r="H2418" s="22" t="s">
        <v>3521</v>
      </c>
      <c r="I2418" s="43">
        <v>13250</v>
      </c>
      <c r="J2418" s="43">
        <v>3000</v>
      </c>
      <c r="K2418">
        <f t="shared" si="37"/>
        <v>8125</v>
      </c>
    </row>
    <row r="2419" spans="1:11" ht="26.4" x14ac:dyDescent="0.3">
      <c r="A2419" t="s">
        <v>1619</v>
      </c>
      <c r="B2419">
        <v>369</v>
      </c>
      <c r="C2419">
        <v>14</v>
      </c>
      <c r="D2419">
        <v>19460227</v>
      </c>
      <c r="E2419">
        <v>19470723</v>
      </c>
      <c r="F2419">
        <v>46.0912437</v>
      </c>
      <c r="G2419">
        <v>51.473918300000001</v>
      </c>
      <c r="H2419" s="21" t="s">
        <v>2999</v>
      </c>
      <c r="I2419" s="43">
        <v>1200</v>
      </c>
      <c r="J2419" s="43">
        <v>1100</v>
      </c>
      <c r="K2419">
        <f t="shared" si="37"/>
        <v>1150</v>
      </c>
    </row>
    <row r="2420" spans="1:11" ht="26.4" x14ac:dyDescent="0.3">
      <c r="A2420" t="s">
        <v>1619</v>
      </c>
      <c r="B2420">
        <v>370</v>
      </c>
      <c r="C2420">
        <v>1</v>
      </c>
      <c r="D2420">
        <v>19450626</v>
      </c>
      <c r="E2420">
        <v>19460227</v>
      </c>
      <c r="F2420">
        <v>46.0912437</v>
      </c>
      <c r="G2420">
        <v>51.473918300000001</v>
      </c>
      <c r="H2420" s="21" t="s">
        <v>2935</v>
      </c>
      <c r="I2420" s="43">
        <v>1000</v>
      </c>
      <c r="J2420" s="43">
        <v>1200</v>
      </c>
      <c r="K2420">
        <f t="shared" si="37"/>
        <v>1100</v>
      </c>
    </row>
    <row r="2421" spans="1:11" x14ac:dyDescent="0.3">
      <c r="A2421" t="s">
        <v>1619</v>
      </c>
      <c r="B2421">
        <v>370</v>
      </c>
      <c r="C2421">
        <v>2</v>
      </c>
      <c r="D2421">
        <v>19450626</v>
      </c>
      <c r="E2421">
        <v>19460227</v>
      </c>
      <c r="F2421">
        <v>46.0912437</v>
      </c>
      <c r="G2421">
        <v>51.473918300000001</v>
      </c>
      <c r="H2421" s="9" t="s">
        <v>3037</v>
      </c>
      <c r="I2421" s="43">
        <v>700</v>
      </c>
      <c r="J2421" s="43">
        <v>500</v>
      </c>
      <c r="K2421">
        <f t="shared" si="37"/>
        <v>600</v>
      </c>
    </row>
    <row r="2422" spans="1:11" x14ac:dyDescent="0.3">
      <c r="A2422" t="s">
        <v>1619</v>
      </c>
      <c r="B2422">
        <v>370</v>
      </c>
      <c r="C2422">
        <v>3</v>
      </c>
      <c r="D2422">
        <v>19450626</v>
      </c>
      <c r="E2422">
        <v>19460227</v>
      </c>
      <c r="F2422">
        <v>46.0912437</v>
      </c>
      <c r="G2422">
        <v>51.473918300000001</v>
      </c>
      <c r="H2422" s="9" t="s">
        <v>2840</v>
      </c>
      <c r="I2422" s="43">
        <v>1500</v>
      </c>
      <c r="J2422" s="43">
        <v>500</v>
      </c>
      <c r="K2422">
        <f t="shared" si="37"/>
        <v>1000</v>
      </c>
    </row>
    <row r="2423" spans="1:11" x14ac:dyDescent="0.3">
      <c r="A2423" t="s">
        <v>1619</v>
      </c>
      <c r="B2423">
        <v>370</v>
      </c>
      <c r="C2423">
        <v>4</v>
      </c>
      <c r="D2423">
        <v>19450626</v>
      </c>
      <c r="E2423">
        <v>19451127</v>
      </c>
      <c r="F2423">
        <v>46.0912437</v>
      </c>
      <c r="G2423">
        <v>51.473918300000001</v>
      </c>
      <c r="H2423" s="9" t="s">
        <v>2823</v>
      </c>
      <c r="I2423" s="43">
        <v>300</v>
      </c>
      <c r="J2423" s="43">
        <v>300</v>
      </c>
      <c r="K2423">
        <f t="shared" si="37"/>
        <v>300</v>
      </c>
    </row>
    <row r="2424" spans="1:11" x14ac:dyDescent="0.3">
      <c r="A2424" t="s">
        <v>1619</v>
      </c>
      <c r="B2424">
        <v>370</v>
      </c>
      <c r="C2424">
        <v>5</v>
      </c>
      <c r="D2424">
        <v>19450626</v>
      </c>
      <c r="E2424">
        <v>19451127</v>
      </c>
      <c r="F2424">
        <v>46.0912437</v>
      </c>
      <c r="G2424">
        <v>51.473918300000001</v>
      </c>
      <c r="H2424" s="9" t="s">
        <v>2951</v>
      </c>
      <c r="I2424" s="43">
        <v>750</v>
      </c>
      <c r="J2424" s="43">
        <v>750</v>
      </c>
      <c r="K2424">
        <f t="shared" si="37"/>
        <v>750</v>
      </c>
    </row>
    <row r="2425" spans="1:11" x14ac:dyDescent="0.3">
      <c r="A2425" t="s">
        <v>1619</v>
      </c>
      <c r="B2425">
        <v>370</v>
      </c>
      <c r="C2425">
        <v>6</v>
      </c>
      <c r="D2425">
        <v>19450626</v>
      </c>
      <c r="E2425">
        <v>19451127</v>
      </c>
      <c r="F2425">
        <v>46.0912437</v>
      </c>
      <c r="G2425">
        <v>51.473918300000001</v>
      </c>
      <c r="H2425" s="9" t="s">
        <v>2951</v>
      </c>
      <c r="I2425" s="43">
        <v>750</v>
      </c>
      <c r="J2425" s="43">
        <v>750</v>
      </c>
      <c r="K2425">
        <f t="shared" si="37"/>
        <v>750</v>
      </c>
    </row>
    <row r="2426" spans="1:11" ht="26.4" x14ac:dyDescent="0.3">
      <c r="A2426" t="s">
        <v>1619</v>
      </c>
      <c r="B2426">
        <v>370</v>
      </c>
      <c r="D2426">
        <v>19450626</v>
      </c>
      <c r="E2426">
        <v>19460227</v>
      </c>
      <c r="F2426">
        <v>46.0912437</v>
      </c>
      <c r="G2426">
        <v>51.473918300000001</v>
      </c>
      <c r="H2426" s="22" t="s">
        <v>3523</v>
      </c>
      <c r="I2426" s="43">
        <v>5000</v>
      </c>
      <c r="J2426" s="43">
        <v>2500</v>
      </c>
      <c r="K2426">
        <f t="shared" si="37"/>
        <v>3750</v>
      </c>
    </row>
    <row r="2427" spans="1:11" x14ac:dyDescent="0.3">
      <c r="A2427" t="s">
        <v>1619</v>
      </c>
      <c r="B2427" t="s">
        <v>15</v>
      </c>
      <c r="C2427">
        <v>31</v>
      </c>
      <c r="F2427">
        <v>46.0912437</v>
      </c>
      <c r="G2427">
        <v>51.473918300000001</v>
      </c>
      <c r="H2427" s="13" t="s">
        <v>2883</v>
      </c>
      <c r="I2427" s="43">
        <v>1200</v>
      </c>
      <c r="J2427" s="43">
        <v>1200</v>
      </c>
      <c r="K2427">
        <f t="shared" si="37"/>
        <v>1200</v>
      </c>
    </row>
    <row r="2428" spans="1:11" x14ac:dyDescent="0.3">
      <c r="A2428" t="s">
        <v>1620</v>
      </c>
      <c r="B2428">
        <v>408</v>
      </c>
      <c r="C2428">
        <v>5</v>
      </c>
      <c r="D2428">
        <v>19450727</v>
      </c>
      <c r="E2428">
        <v>19460212</v>
      </c>
      <c r="F2428">
        <v>45.9608031</v>
      </c>
      <c r="G2428">
        <v>51.592365399999998</v>
      </c>
      <c r="H2428" s="13" t="s">
        <v>3250</v>
      </c>
      <c r="I2428" s="43">
        <v>2600</v>
      </c>
      <c r="J2428" s="43">
        <v>2600</v>
      </c>
      <c r="K2428">
        <f t="shared" si="37"/>
        <v>2600</v>
      </c>
    </row>
    <row r="2429" spans="1:11" x14ac:dyDescent="0.3">
      <c r="A2429" t="s">
        <v>1621</v>
      </c>
      <c r="B2429">
        <v>338</v>
      </c>
      <c r="C2429">
        <v>7</v>
      </c>
      <c r="D2429">
        <v>19450713</v>
      </c>
      <c r="E2429">
        <v>19470723</v>
      </c>
      <c r="F2429">
        <v>53.992778000000001</v>
      </c>
      <c r="G2429">
        <v>53.970278</v>
      </c>
      <c r="H2429" s="9" t="s">
        <v>2897</v>
      </c>
      <c r="I2429" s="43">
        <v>300</v>
      </c>
      <c r="J2429" s="43">
        <v>400</v>
      </c>
      <c r="K2429">
        <f t="shared" si="37"/>
        <v>350</v>
      </c>
    </row>
    <row r="2430" spans="1:11" x14ac:dyDescent="0.3">
      <c r="A2430" t="s">
        <v>1621</v>
      </c>
      <c r="B2430" t="s">
        <v>15</v>
      </c>
      <c r="C2430">
        <v>17</v>
      </c>
      <c r="F2430">
        <v>53.992778000000001</v>
      </c>
      <c r="G2430">
        <v>53.970278</v>
      </c>
      <c r="H2430" s="9" t="s">
        <v>2831</v>
      </c>
      <c r="I2430" s="43">
        <v>400</v>
      </c>
      <c r="J2430" s="43">
        <v>400</v>
      </c>
      <c r="K2430">
        <f t="shared" si="37"/>
        <v>400</v>
      </c>
    </row>
    <row r="2431" spans="1:11" x14ac:dyDescent="0.3">
      <c r="A2431" t="s">
        <v>1622</v>
      </c>
      <c r="B2431">
        <v>338</v>
      </c>
      <c r="C2431">
        <v>1</v>
      </c>
      <c r="D2431">
        <v>19450713</v>
      </c>
      <c r="E2431">
        <v>19470723</v>
      </c>
      <c r="F2431">
        <v>45.9608031</v>
      </c>
      <c r="G2431">
        <v>45.410549099999997</v>
      </c>
      <c r="H2431" s="9" t="s">
        <v>3524</v>
      </c>
      <c r="I2431" s="43">
        <v>450</v>
      </c>
      <c r="J2431" s="43">
        <v>1000</v>
      </c>
      <c r="K2431">
        <f t="shared" si="37"/>
        <v>725</v>
      </c>
    </row>
    <row r="2432" spans="1:11" x14ac:dyDescent="0.3">
      <c r="A2432" t="s">
        <v>1623</v>
      </c>
      <c r="B2432">
        <v>127</v>
      </c>
      <c r="C2432" t="s">
        <v>15</v>
      </c>
      <c r="D2432">
        <v>19430224</v>
      </c>
      <c r="E2432">
        <v>19430713</v>
      </c>
      <c r="F2432">
        <v>45.410549099999997</v>
      </c>
      <c r="G2432">
        <v>50.690846700000002</v>
      </c>
      <c r="H2432" s="13" t="s">
        <v>3030</v>
      </c>
      <c r="I2432" s="43">
        <v>8000</v>
      </c>
      <c r="J2432" s="43">
        <v>8000</v>
      </c>
      <c r="K2432">
        <f t="shared" si="37"/>
        <v>8000</v>
      </c>
    </row>
    <row r="2433" spans="1:11" x14ac:dyDescent="0.3">
      <c r="A2433" t="s">
        <v>1623</v>
      </c>
      <c r="B2433">
        <v>408</v>
      </c>
      <c r="C2433">
        <v>5</v>
      </c>
      <c r="D2433">
        <v>19450727</v>
      </c>
      <c r="E2433">
        <v>19460212</v>
      </c>
      <c r="F2433">
        <v>45.410549099999997</v>
      </c>
      <c r="G2433">
        <v>50.690846700000002</v>
      </c>
      <c r="H2433" s="13" t="s">
        <v>3250</v>
      </c>
      <c r="I2433" s="43">
        <v>2600</v>
      </c>
      <c r="J2433" s="43">
        <v>2600</v>
      </c>
      <c r="K2433">
        <f t="shared" si="37"/>
        <v>2600</v>
      </c>
    </row>
    <row r="2434" spans="1:11" x14ac:dyDescent="0.3">
      <c r="A2434" t="s">
        <v>1624</v>
      </c>
      <c r="B2434">
        <v>127</v>
      </c>
      <c r="C2434" t="s">
        <v>45</v>
      </c>
      <c r="D2434">
        <v>19430224</v>
      </c>
      <c r="E2434">
        <v>19430505</v>
      </c>
      <c r="F2434">
        <v>45.410549099999997</v>
      </c>
      <c r="G2434">
        <v>50.690846700000002</v>
      </c>
      <c r="H2434" s="13" t="s">
        <v>2863</v>
      </c>
      <c r="K2434">
        <f t="shared" si="37"/>
        <v>0</v>
      </c>
    </row>
    <row r="2435" spans="1:11" x14ac:dyDescent="0.3">
      <c r="A2435" t="s">
        <v>1625</v>
      </c>
      <c r="B2435">
        <v>338</v>
      </c>
      <c r="C2435">
        <v>4</v>
      </c>
      <c r="D2435">
        <v>19450713</v>
      </c>
      <c r="E2435">
        <v>19470723</v>
      </c>
      <c r="F2435">
        <v>45.351091199999999</v>
      </c>
      <c r="G2435">
        <v>51.730884099999997</v>
      </c>
      <c r="H2435" s="1" t="s">
        <v>3525</v>
      </c>
      <c r="I2435" s="43">
        <v>900</v>
      </c>
      <c r="J2435" s="43">
        <v>700</v>
      </c>
      <c r="K2435">
        <f t="shared" si="37"/>
        <v>800</v>
      </c>
    </row>
    <row r="2436" spans="1:11" x14ac:dyDescent="0.3">
      <c r="A2436" t="s">
        <v>1626</v>
      </c>
      <c r="B2436">
        <v>238</v>
      </c>
      <c r="C2436">
        <v>24</v>
      </c>
      <c r="D2436">
        <v>19450712</v>
      </c>
      <c r="E2436">
        <v>19461129</v>
      </c>
      <c r="F2436">
        <v>45.674601099999997</v>
      </c>
      <c r="G2436">
        <v>51.019858300000003</v>
      </c>
      <c r="H2436" s="9" t="s">
        <v>2814</v>
      </c>
      <c r="I2436" s="43">
        <v>500</v>
      </c>
      <c r="J2436" s="43">
        <v>500</v>
      </c>
      <c r="K2436">
        <f t="shared" ref="K2436:K2499" si="38">(I2436+J2436)/2</f>
        <v>500</v>
      </c>
    </row>
    <row r="2437" spans="1:11" x14ac:dyDescent="0.3">
      <c r="A2437" t="s">
        <v>1627</v>
      </c>
      <c r="B2437">
        <v>137</v>
      </c>
      <c r="C2437">
        <v>10</v>
      </c>
      <c r="D2437">
        <v>19450523</v>
      </c>
      <c r="E2437">
        <v>19451127</v>
      </c>
      <c r="F2437">
        <v>48.530023800000002</v>
      </c>
      <c r="G2437">
        <v>51.762598300000001</v>
      </c>
      <c r="H2437" s="9" t="s">
        <v>2951</v>
      </c>
      <c r="I2437" s="43">
        <v>750</v>
      </c>
      <c r="J2437" s="43">
        <v>750</v>
      </c>
      <c r="K2437">
        <f t="shared" si="38"/>
        <v>750</v>
      </c>
    </row>
    <row r="2438" spans="1:11" x14ac:dyDescent="0.3">
      <c r="A2438" t="s">
        <v>1628</v>
      </c>
      <c r="B2438">
        <v>127</v>
      </c>
      <c r="C2438" t="s">
        <v>45</v>
      </c>
      <c r="D2438">
        <v>19430224</v>
      </c>
      <c r="E2438">
        <v>19430609</v>
      </c>
      <c r="F2438">
        <v>46.970876099999998</v>
      </c>
      <c r="G2438">
        <v>50.949649800000003</v>
      </c>
      <c r="H2438" s="9" t="s">
        <v>2863</v>
      </c>
      <c r="K2438">
        <f t="shared" si="38"/>
        <v>0</v>
      </c>
    </row>
    <row r="2439" spans="1:11" x14ac:dyDescent="0.3">
      <c r="A2439" t="s">
        <v>1629</v>
      </c>
      <c r="B2439">
        <v>338</v>
      </c>
      <c r="C2439">
        <v>2</v>
      </c>
      <c r="F2439">
        <v>45.701719599999997</v>
      </c>
      <c r="G2439">
        <v>51.607059900000003</v>
      </c>
      <c r="H2439" s="18"/>
      <c r="K2439">
        <f t="shared" si="38"/>
        <v>0</v>
      </c>
    </row>
    <row r="2440" spans="1:11" x14ac:dyDescent="0.3">
      <c r="A2440" t="s">
        <v>1630</v>
      </c>
      <c r="B2440">
        <v>238</v>
      </c>
      <c r="C2440">
        <v>16</v>
      </c>
      <c r="D2440">
        <v>19450606</v>
      </c>
      <c r="E2440">
        <v>19491228</v>
      </c>
      <c r="F2440">
        <v>46.735515399999997</v>
      </c>
      <c r="G2440">
        <v>51.708191800000002</v>
      </c>
      <c r="H2440" s="9" t="s">
        <v>3526</v>
      </c>
      <c r="I2440" s="43">
        <v>500</v>
      </c>
      <c r="J2440" s="43">
        <v>150</v>
      </c>
      <c r="K2440">
        <f t="shared" si="38"/>
        <v>325</v>
      </c>
    </row>
    <row r="2441" spans="1:11" x14ac:dyDescent="0.3">
      <c r="A2441" t="s">
        <v>1630</v>
      </c>
      <c r="B2441">
        <v>368</v>
      </c>
      <c r="C2441">
        <v>15</v>
      </c>
      <c r="D2441">
        <v>19460227</v>
      </c>
      <c r="E2441">
        <v>19470723</v>
      </c>
      <c r="F2441">
        <v>46.735515399999997</v>
      </c>
      <c r="G2441">
        <v>51.708191800000002</v>
      </c>
      <c r="H2441" s="9" t="s">
        <v>2834</v>
      </c>
      <c r="I2441" s="43">
        <v>500</v>
      </c>
      <c r="J2441" s="43">
        <v>400</v>
      </c>
      <c r="K2441">
        <f t="shared" si="38"/>
        <v>450</v>
      </c>
    </row>
    <row r="2442" spans="1:11" x14ac:dyDescent="0.3">
      <c r="A2442" t="s">
        <v>1630</v>
      </c>
      <c r="B2442" t="s">
        <v>15</v>
      </c>
      <c r="C2442">
        <v>32</v>
      </c>
      <c r="F2442">
        <v>46.735515399999997</v>
      </c>
      <c r="G2442">
        <v>51.708191800000002</v>
      </c>
      <c r="H2442" s="13" t="s">
        <v>2814</v>
      </c>
      <c r="I2442" s="43">
        <v>500</v>
      </c>
      <c r="J2442" s="43">
        <v>500</v>
      </c>
      <c r="K2442">
        <f t="shared" si="38"/>
        <v>500</v>
      </c>
    </row>
    <row r="2443" spans="1:11" x14ac:dyDescent="0.3">
      <c r="A2443" t="s">
        <v>1631</v>
      </c>
      <c r="B2443">
        <v>408</v>
      </c>
      <c r="C2443">
        <v>2</v>
      </c>
      <c r="D2443">
        <v>19450727</v>
      </c>
      <c r="E2443">
        <v>19460212</v>
      </c>
      <c r="F2443">
        <v>45.388255100000002</v>
      </c>
      <c r="G2443">
        <v>52.3144031</v>
      </c>
      <c r="H2443" s="13" t="s">
        <v>3216</v>
      </c>
      <c r="I2443" s="43">
        <v>2800</v>
      </c>
      <c r="J2443" s="43">
        <v>2800</v>
      </c>
      <c r="K2443">
        <f t="shared" si="38"/>
        <v>2800</v>
      </c>
    </row>
    <row r="2444" spans="1:11" x14ac:dyDescent="0.3">
      <c r="A2444" t="s">
        <v>1631</v>
      </c>
      <c r="B2444">
        <v>408</v>
      </c>
      <c r="C2444">
        <v>2</v>
      </c>
      <c r="D2444">
        <v>19450727</v>
      </c>
      <c r="E2444">
        <v>19460212</v>
      </c>
      <c r="F2444">
        <v>45.388255100000002</v>
      </c>
      <c r="G2444">
        <v>52.3144031</v>
      </c>
      <c r="H2444" s="13" t="s">
        <v>3216</v>
      </c>
      <c r="I2444" s="43">
        <v>2800</v>
      </c>
      <c r="J2444" s="43">
        <v>2800</v>
      </c>
      <c r="K2444">
        <f t="shared" si="38"/>
        <v>2800</v>
      </c>
    </row>
    <row r="2445" spans="1:11" x14ac:dyDescent="0.3">
      <c r="A2445" t="s">
        <v>1632</v>
      </c>
      <c r="B2445">
        <v>408</v>
      </c>
      <c r="C2445">
        <v>4</v>
      </c>
      <c r="D2445">
        <v>19450727</v>
      </c>
      <c r="E2445">
        <v>19460212</v>
      </c>
      <c r="F2445">
        <v>45.777295199999998</v>
      </c>
      <c r="G2445">
        <v>51.284761799999998</v>
      </c>
      <c r="H2445" s="13" t="s">
        <v>3250</v>
      </c>
      <c r="I2445" s="43">
        <v>2600</v>
      </c>
      <c r="J2445" s="43">
        <v>2600</v>
      </c>
      <c r="K2445">
        <f t="shared" si="38"/>
        <v>2600</v>
      </c>
    </row>
    <row r="2446" spans="1:11" x14ac:dyDescent="0.3">
      <c r="A2446" t="s">
        <v>1633</v>
      </c>
      <c r="B2446">
        <v>238</v>
      </c>
      <c r="C2446">
        <v>14</v>
      </c>
      <c r="D2446">
        <v>19450606</v>
      </c>
      <c r="E2446">
        <v>19480802</v>
      </c>
      <c r="F2446">
        <v>45.9608031</v>
      </c>
      <c r="G2446">
        <v>51.592365399999998</v>
      </c>
      <c r="H2446" s="9" t="s">
        <v>3085</v>
      </c>
      <c r="I2446" s="43">
        <v>300</v>
      </c>
      <c r="J2446" s="43">
        <v>800</v>
      </c>
      <c r="K2446">
        <f t="shared" si="38"/>
        <v>550</v>
      </c>
    </row>
    <row r="2447" spans="1:11" ht="27" x14ac:dyDescent="0.3">
      <c r="A2447" t="s">
        <v>1634</v>
      </c>
      <c r="B2447">
        <v>338</v>
      </c>
      <c r="C2447" t="s">
        <v>15</v>
      </c>
      <c r="D2447">
        <v>19451005</v>
      </c>
      <c r="E2447">
        <v>19451005</v>
      </c>
      <c r="F2447">
        <v>45.9608031</v>
      </c>
      <c r="G2447">
        <v>51.592365399999998</v>
      </c>
      <c r="H2447" s="24" t="s">
        <v>3527</v>
      </c>
      <c r="I2447" s="43">
        <v>6000</v>
      </c>
      <c r="J2447" s="43">
        <v>2700</v>
      </c>
      <c r="K2447">
        <f t="shared" si="38"/>
        <v>4350</v>
      </c>
    </row>
    <row r="2448" spans="1:11" x14ac:dyDescent="0.3">
      <c r="A2448" t="s">
        <v>1635</v>
      </c>
      <c r="B2448" t="s">
        <v>15</v>
      </c>
      <c r="C2448">
        <v>16</v>
      </c>
      <c r="F2448">
        <v>43.555612799999999</v>
      </c>
      <c r="G2448">
        <v>52.379217300000001</v>
      </c>
      <c r="H2448" s="9" t="s">
        <v>2814</v>
      </c>
      <c r="I2448" s="43">
        <v>500</v>
      </c>
      <c r="J2448" s="43">
        <v>500</v>
      </c>
      <c r="K2448">
        <f t="shared" si="38"/>
        <v>500</v>
      </c>
    </row>
    <row r="2449" spans="1:11" x14ac:dyDescent="0.3">
      <c r="A2449" t="s">
        <v>1636</v>
      </c>
      <c r="B2449">
        <v>338</v>
      </c>
      <c r="C2449">
        <v>10</v>
      </c>
      <c r="D2449">
        <v>19450713</v>
      </c>
      <c r="E2449">
        <v>19460923</v>
      </c>
      <c r="F2449">
        <v>45.9608031</v>
      </c>
      <c r="G2449">
        <v>51.592365399999998</v>
      </c>
      <c r="H2449" s="9" t="s">
        <v>2904</v>
      </c>
      <c r="I2449" s="43">
        <v>300</v>
      </c>
      <c r="J2449" s="43">
        <v>700</v>
      </c>
      <c r="K2449">
        <f t="shared" si="38"/>
        <v>500</v>
      </c>
    </row>
    <row r="2450" spans="1:11" x14ac:dyDescent="0.3">
      <c r="A2450" t="s">
        <v>1636</v>
      </c>
      <c r="B2450">
        <v>338</v>
      </c>
      <c r="C2450">
        <v>16</v>
      </c>
      <c r="D2450">
        <v>19450713</v>
      </c>
      <c r="E2450">
        <v>19461129</v>
      </c>
      <c r="F2450">
        <v>45.9608031</v>
      </c>
      <c r="G2450">
        <v>51.592365399999998</v>
      </c>
      <c r="H2450" s="9" t="s">
        <v>2978</v>
      </c>
      <c r="I2450" s="43">
        <v>700</v>
      </c>
      <c r="J2450" s="43">
        <v>700</v>
      </c>
      <c r="K2450">
        <f t="shared" si="38"/>
        <v>700</v>
      </c>
    </row>
    <row r="2451" spans="1:11" x14ac:dyDescent="0.3">
      <c r="A2451" t="s">
        <v>1637</v>
      </c>
      <c r="B2451">
        <v>338</v>
      </c>
      <c r="C2451">
        <v>14</v>
      </c>
      <c r="D2451">
        <v>19450713</v>
      </c>
      <c r="E2451">
        <v>19461129</v>
      </c>
      <c r="F2451">
        <v>45.9608031</v>
      </c>
      <c r="G2451">
        <v>51.592365399999998</v>
      </c>
      <c r="H2451" s="13" t="s">
        <v>3068</v>
      </c>
      <c r="I2451" s="43">
        <v>250</v>
      </c>
      <c r="J2451" s="43">
        <v>250</v>
      </c>
      <c r="K2451">
        <f t="shared" si="38"/>
        <v>250</v>
      </c>
    </row>
    <row r="2452" spans="1:11" x14ac:dyDescent="0.3">
      <c r="A2452" t="s">
        <v>1637</v>
      </c>
      <c r="B2452">
        <v>338</v>
      </c>
      <c r="C2452">
        <v>15</v>
      </c>
      <c r="D2452">
        <v>19450713</v>
      </c>
      <c r="E2452">
        <v>19461129</v>
      </c>
      <c r="F2452">
        <v>45.9608031</v>
      </c>
      <c r="G2452">
        <v>51.592365399999998</v>
      </c>
      <c r="H2452" s="13" t="s">
        <v>3068</v>
      </c>
      <c r="I2452" s="43">
        <v>250</v>
      </c>
      <c r="J2452" s="43">
        <v>250</v>
      </c>
      <c r="K2452">
        <f t="shared" si="38"/>
        <v>250</v>
      </c>
    </row>
    <row r="2453" spans="1:11" x14ac:dyDescent="0.3">
      <c r="A2453" t="s">
        <v>1638</v>
      </c>
      <c r="B2453" t="s">
        <v>15</v>
      </c>
      <c r="C2453">
        <v>14</v>
      </c>
      <c r="F2453">
        <v>45.351091199999999</v>
      </c>
      <c r="G2453">
        <v>51.730884099999997</v>
      </c>
      <c r="H2453" s="9" t="s">
        <v>2903</v>
      </c>
      <c r="I2453" s="43">
        <v>900</v>
      </c>
      <c r="J2453" s="43">
        <v>900</v>
      </c>
      <c r="K2453">
        <f t="shared" si="38"/>
        <v>900</v>
      </c>
    </row>
    <row r="2454" spans="1:11" x14ac:dyDescent="0.3">
      <c r="A2454" t="s">
        <v>1639</v>
      </c>
      <c r="B2454" t="s">
        <v>243</v>
      </c>
      <c r="C2454">
        <v>12</v>
      </c>
      <c r="F2454">
        <v>45.701719599999997</v>
      </c>
      <c r="G2454">
        <v>51.607059900000003</v>
      </c>
      <c r="H2454" s="9" t="s">
        <v>2823</v>
      </c>
      <c r="I2454" s="43">
        <v>300</v>
      </c>
      <c r="J2454" s="43">
        <v>300</v>
      </c>
      <c r="K2454">
        <f t="shared" si="38"/>
        <v>300</v>
      </c>
    </row>
    <row r="2455" spans="1:11" x14ac:dyDescent="0.3">
      <c r="A2455" t="s">
        <v>1640</v>
      </c>
      <c r="B2455">
        <v>408</v>
      </c>
      <c r="C2455">
        <v>1</v>
      </c>
      <c r="D2455">
        <v>19450727</v>
      </c>
      <c r="E2455">
        <v>19460212</v>
      </c>
      <c r="F2455">
        <v>45.573202899999998</v>
      </c>
      <c r="G2455">
        <v>51.672679299999999</v>
      </c>
      <c r="H2455" s="13" t="s">
        <v>3250</v>
      </c>
      <c r="I2455" s="43">
        <v>2600</v>
      </c>
      <c r="J2455" s="43">
        <v>2600</v>
      </c>
      <c r="K2455">
        <f t="shared" si="38"/>
        <v>2600</v>
      </c>
    </row>
    <row r="2456" spans="1:11" x14ac:dyDescent="0.3">
      <c r="A2456" t="s">
        <v>1640</v>
      </c>
      <c r="B2456">
        <v>408</v>
      </c>
      <c r="C2456">
        <v>1</v>
      </c>
      <c r="D2456">
        <v>19450727</v>
      </c>
      <c r="E2456">
        <v>19460212</v>
      </c>
      <c r="F2456">
        <v>45.573202899999998</v>
      </c>
      <c r="G2456">
        <v>51.672679299999999</v>
      </c>
      <c r="H2456" s="13" t="s">
        <v>3250</v>
      </c>
      <c r="I2456" s="43">
        <v>2600</v>
      </c>
      <c r="J2456" s="43">
        <v>2600</v>
      </c>
      <c r="K2456">
        <f t="shared" si="38"/>
        <v>2600</v>
      </c>
    </row>
    <row r="2457" spans="1:11" ht="27" x14ac:dyDescent="0.3">
      <c r="A2457" t="s">
        <v>1640</v>
      </c>
      <c r="B2457">
        <v>408</v>
      </c>
      <c r="C2457" t="s">
        <v>15</v>
      </c>
      <c r="D2457">
        <v>19450727</v>
      </c>
      <c r="E2457">
        <v>19460212</v>
      </c>
      <c r="F2457">
        <v>45.573202899999998</v>
      </c>
      <c r="G2457">
        <v>51.672679299999999</v>
      </c>
      <c r="H2457" s="24" t="s">
        <v>3528</v>
      </c>
      <c r="I2457" s="43">
        <v>12700</v>
      </c>
      <c r="J2457" s="43">
        <v>12500</v>
      </c>
      <c r="K2457">
        <f t="shared" si="38"/>
        <v>12600</v>
      </c>
    </row>
    <row r="2458" spans="1:11" ht="27" x14ac:dyDescent="0.3">
      <c r="A2458" t="s">
        <v>1640</v>
      </c>
      <c r="B2458">
        <v>408</v>
      </c>
      <c r="C2458" t="s">
        <v>15</v>
      </c>
      <c r="D2458">
        <v>19450727</v>
      </c>
      <c r="E2458">
        <v>19460212</v>
      </c>
      <c r="F2458">
        <v>45.573202899999998</v>
      </c>
      <c r="G2458">
        <v>51.672679299999999</v>
      </c>
      <c r="H2458" s="24" t="s">
        <v>3528</v>
      </c>
      <c r="I2458" s="43">
        <v>12700</v>
      </c>
      <c r="J2458" s="43">
        <v>12500</v>
      </c>
      <c r="K2458">
        <f t="shared" si="38"/>
        <v>12600</v>
      </c>
    </row>
    <row r="2459" spans="1:11" x14ac:dyDescent="0.3">
      <c r="A2459" t="s">
        <v>1641</v>
      </c>
      <c r="B2459">
        <v>338</v>
      </c>
      <c r="C2459">
        <v>5</v>
      </c>
      <c r="D2459">
        <v>19450713</v>
      </c>
      <c r="E2459">
        <v>19470723</v>
      </c>
      <c r="F2459">
        <v>45.9608031</v>
      </c>
      <c r="G2459">
        <v>51.592365399999998</v>
      </c>
      <c r="H2459" s="9" t="s">
        <v>3032</v>
      </c>
      <c r="I2459" s="43">
        <v>300</v>
      </c>
      <c r="J2459" s="43">
        <v>600</v>
      </c>
      <c r="K2459">
        <f t="shared" si="38"/>
        <v>450</v>
      </c>
    </row>
    <row r="2460" spans="1:11" x14ac:dyDescent="0.3">
      <c r="A2460" t="s">
        <v>1641</v>
      </c>
      <c r="B2460" t="s">
        <v>15</v>
      </c>
      <c r="C2460">
        <v>15</v>
      </c>
      <c r="F2460">
        <v>45.9608031</v>
      </c>
      <c r="G2460">
        <v>51.592365399999998</v>
      </c>
      <c r="H2460" s="13" t="s">
        <v>3067</v>
      </c>
      <c r="I2460" s="43">
        <v>850</v>
      </c>
      <c r="J2460" s="43">
        <v>850</v>
      </c>
      <c r="K2460">
        <f t="shared" si="38"/>
        <v>850</v>
      </c>
    </row>
    <row r="2461" spans="1:11" x14ac:dyDescent="0.3">
      <c r="A2461" t="s">
        <v>1642</v>
      </c>
      <c r="B2461">
        <v>238</v>
      </c>
      <c r="C2461">
        <v>23</v>
      </c>
      <c r="D2461">
        <v>19450712</v>
      </c>
      <c r="E2461">
        <v>19481013</v>
      </c>
      <c r="F2461">
        <v>45.939803099999999</v>
      </c>
      <c r="G2461">
        <v>51.601936000000002</v>
      </c>
      <c r="H2461" s="9" t="s">
        <v>3065</v>
      </c>
      <c r="I2461" s="43">
        <v>500</v>
      </c>
      <c r="J2461" s="43">
        <v>450</v>
      </c>
      <c r="K2461">
        <f t="shared" si="38"/>
        <v>475</v>
      </c>
    </row>
    <row r="2462" spans="1:11" x14ac:dyDescent="0.3">
      <c r="A2462" t="s">
        <v>1643</v>
      </c>
      <c r="B2462">
        <v>338</v>
      </c>
      <c r="C2462">
        <v>8</v>
      </c>
      <c r="D2462">
        <v>19450713</v>
      </c>
      <c r="E2462">
        <v>19461129</v>
      </c>
      <c r="F2462">
        <v>43.594962500000001</v>
      </c>
      <c r="G2462">
        <v>52.445365199999998</v>
      </c>
      <c r="H2462" s="9" t="s">
        <v>3063</v>
      </c>
      <c r="I2462" s="43">
        <v>1200</v>
      </c>
      <c r="J2462" s="43">
        <v>500</v>
      </c>
      <c r="K2462">
        <f t="shared" si="38"/>
        <v>850</v>
      </c>
    </row>
    <row r="2463" spans="1:11" x14ac:dyDescent="0.3">
      <c r="A2463" t="s">
        <v>1644</v>
      </c>
      <c r="B2463">
        <v>137</v>
      </c>
      <c r="C2463">
        <v>1</v>
      </c>
      <c r="D2463">
        <v>19430713</v>
      </c>
      <c r="E2463">
        <v>19480419</v>
      </c>
      <c r="F2463">
        <v>47.369226500000003</v>
      </c>
      <c r="G2463">
        <v>52.049708099999997</v>
      </c>
      <c r="H2463" s="9" t="s">
        <v>3301</v>
      </c>
      <c r="I2463" s="43">
        <v>1000</v>
      </c>
      <c r="J2463" s="43">
        <v>350</v>
      </c>
      <c r="K2463">
        <f t="shared" si="38"/>
        <v>675</v>
      </c>
    </row>
    <row r="2464" spans="1:11" ht="26.4" x14ac:dyDescent="0.3">
      <c r="A2464" t="s">
        <v>1644</v>
      </c>
      <c r="B2464">
        <v>137</v>
      </c>
      <c r="C2464">
        <v>2</v>
      </c>
      <c r="D2464">
        <v>19430902</v>
      </c>
      <c r="E2464">
        <v>19480419</v>
      </c>
      <c r="F2464">
        <v>47.369226500000003</v>
      </c>
      <c r="G2464">
        <v>52.049708099999997</v>
      </c>
      <c r="H2464" s="21" t="s">
        <v>3529</v>
      </c>
      <c r="I2464" s="43">
        <v>1000</v>
      </c>
      <c r="J2464" s="43">
        <v>1400</v>
      </c>
      <c r="K2464">
        <f t="shared" si="38"/>
        <v>1200</v>
      </c>
    </row>
    <row r="2465" spans="1:11" x14ac:dyDescent="0.3">
      <c r="A2465" t="s">
        <v>1644</v>
      </c>
      <c r="B2465">
        <v>137</v>
      </c>
      <c r="C2465">
        <v>3</v>
      </c>
      <c r="D2465">
        <v>19431025</v>
      </c>
      <c r="E2465">
        <v>19480419</v>
      </c>
      <c r="F2465">
        <v>47.369226500000003</v>
      </c>
      <c r="G2465">
        <v>52.049708099999997</v>
      </c>
      <c r="H2465" s="9" t="s">
        <v>2798</v>
      </c>
      <c r="I2465" s="43">
        <v>500</v>
      </c>
      <c r="J2465" s="43">
        <v>300</v>
      </c>
      <c r="K2465">
        <f t="shared" si="38"/>
        <v>400</v>
      </c>
    </row>
    <row r="2466" spans="1:11" x14ac:dyDescent="0.3">
      <c r="A2466" t="s">
        <v>1644</v>
      </c>
      <c r="B2466">
        <v>137</v>
      </c>
      <c r="C2466">
        <v>4</v>
      </c>
      <c r="D2466">
        <v>19440107</v>
      </c>
      <c r="E2466">
        <v>19480419</v>
      </c>
      <c r="F2466">
        <v>47.369226500000003</v>
      </c>
      <c r="G2466">
        <v>52.049708099999997</v>
      </c>
      <c r="H2466" s="9" t="s">
        <v>3530</v>
      </c>
      <c r="I2466" s="43">
        <v>500</v>
      </c>
      <c r="J2466" s="43">
        <v>350</v>
      </c>
      <c r="K2466">
        <f t="shared" si="38"/>
        <v>425</v>
      </c>
    </row>
    <row r="2467" spans="1:11" x14ac:dyDescent="0.3">
      <c r="A2467" t="s">
        <v>1644</v>
      </c>
      <c r="B2467">
        <v>137</v>
      </c>
      <c r="C2467">
        <v>5</v>
      </c>
      <c r="D2467">
        <v>19440830</v>
      </c>
      <c r="E2467">
        <v>19480419</v>
      </c>
      <c r="F2467">
        <v>47.369226500000003</v>
      </c>
      <c r="G2467">
        <v>52.049708099999997</v>
      </c>
      <c r="H2467" s="9" t="s">
        <v>2834</v>
      </c>
      <c r="I2467" s="43">
        <v>500</v>
      </c>
      <c r="J2467" s="43">
        <v>400</v>
      </c>
      <c r="K2467">
        <f t="shared" si="38"/>
        <v>450</v>
      </c>
    </row>
    <row r="2468" spans="1:11" x14ac:dyDescent="0.3">
      <c r="A2468" t="s">
        <v>1644</v>
      </c>
      <c r="B2468">
        <v>137</v>
      </c>
      <c r="C2468">
        <v>6</v>
      </c>
      <c r="D2468">
        <v>19440902</v>
      </c>
      <c r="E2468">
        <v>19471010</v>
      </c>
      <c r="F2468">
        <v>47.369226500000003</v>
      </c>
      <c r="G2468">
        <v>52.049708099999997</v>
      </c>
      <c r="H2468" s="9" t="s">
        <v>2901</v>
      </c>
      <c r="I2468" s="43">
        <v>1000</v>
      </c>
      <c r="J2468" s="43">
        <v>300</v>
      </c>
      <c r="K2468">
        <f t="shared" si="38"/>
        <v>650</v>
      </c>
    </row>
    <row r="2469" spans="1:11" x14ac:dyDescent="0.3">
      <c r="A2469" t="s">
        <v>1644</v>
      </c>
      <c r="B2469">
        <v>137</v>
      </c>
      <c r="C2469">
        <v>11</v>
      </c>
      <c r="D2469">
        <v>19450606</v>
      </c>
      <c r="E2469">
        <v>19451127</v>
      </c>
      <c r="F2469">
        <v>47.369226500000003</v>
      </c>
      <c r="G2469">
        <v>52.049708099999997</v>
      </c>
      <c r="H2469" s="9" t="s">
        <v>2814</v>
      </c>
      <c r="I2469" s="43">
        <v>500</v>
      </c>
      <c r="J2469" s="43">
        <v>500</v>
      </c>
      <c r="K2469">
        <f t="shared" si="38"/>
        <v>500</v>
      </c>
    </row>
    <row r="2470" spans="1:11" ht="26.4" x14ac:dyDescent="0.3">
      <c r="A2470" t="s">
        <v>1644</v>
      </c>
      <c r="B2470">
        <v>137</v>
      </c>
      <c r="C2470" t="s">
        <v>15</v>
      </c>
      <c r="D2470">
        <v>19430308</v>
      </c>
      <c r="E2470">
        <v>19480419</v>
      </c>
      <c r="F2470">
        <v>47.369226500000003</v>
      </c>
      <c r="G2470">
        <v>52.049708099999997</v>
      </c>
      <c r="H2470" s="21" t="s">
        <v>3531</v>
      </c>
      <c r="I2470" s="43">
        <v>7250</v>
      </c>
      <c r="J2470" s="43">
        <v>2800</v>
      </c>
      <c r="K2470">
        <f t="shared" si="38"/>
        <v>5025</v>
      </c>
    </row>
    <row r="2471" spans="1:11" x14ac:dyDescent="0.3">
      <c r="A2471" t="s">
        <v>1644</v>
      </c>
      <c r="B2471">
        <v>238</v>
      </c>
      <c r="C2471">
        <v>17</v>
      </c>
      <c r="D2471">
        <v>19450629</v>
      </c>
      <c r="E2471">
        <v>19491116</v>
      </c>
      <c r="F2471">
        <v>47.369226500000003</v>
      </c>
      <c r="G2471">
        <v>52.049708099999997</v>
      </c>
      <c r="H2471" s="9" t="s">
        <v>3532</v>
      </c>
      <c r="I2471" s="43">
        <v>1400</v>
      </c>
      <c r="J2471" s="43">
        <v>350</v>
      </c>
      <c r="K2471">
        <f t="shared" si="38"/>
        <v>875</v>
      </c>
    </row>
    <row r="2472" spans="1:11" x14ac:dyDescent="0.3">
      <c r="A2472" t="s">
        <v>1645</v>
      </c>
      <c r="B2472">
        <v>137</v>
      </c>
      <c r="C2472">
        <v>7</v>
      </c>
      <c r="D2472">
        <v>19440902</v>
      </c>
      <c r="E2472">
        <v>19480419</v>
      </c>
      <c r="F2472">
        <v>47.369226500000003</v>
      </c>
      <c r="G2472">
        <v>52.049708099999997</v>
      </c>
      <c r="H2472" s="9" t="s">
        <v>2980</v>
      </c>
      <c r="I2472" s="43">
        <v>750</v>
      </c>
      <c r="J2472" s="43">
        <v>450</v>
      </c>
      <c r="K2472">
        <f t="shared" si="38"/>
        <v>600</v>
      </c>
    </row>
    <row r="2473" spans="1:11" x14ac:dyDescent="0.3">
      <c r="A2473" t="s">
        <v>1646</v>
      </c>
      <c r="B2473">
        <v>408</v>
      </c>
      <c r="C2473">
        <v>4</v>
      </c>
      <c r="D2473">
        <v>19450727</v>
      </c>
      <c r="E2473">
        <v>19460212</v>
      </c>
      <c r="F2473">
        <v>45.777295199999998</v>
      </c>
      <c r="G2473">
        <v>51.284761799999998</v>
      </c>
      <c r="H2473" s="13" t="s">
        <v>3250</v>
      </c>
      <c r="I2473" s="43">
        <v>2600</v>
      </c>
      <c r="J2473" s="43">
        <v>2600</v>
      </c>
      <c r="K2473">
        <f t="shared" si="38"/>
        <v>2600</v>
      </c>
    </row>
    <row r="2474" spans="1:11" x14ac:dyDescent="0.3">
      <c r="A2474" t="s">
        <v>1647</v>
      </c>
      <c r="B2474">
        <v>218</v>
      </c>
      <c r="C2474">
        <v>6</v>
      </c>
      <c r="D2474">
        <v>19451005</v>
      </c>
      <c r="E2474">
        <v>19461125</v>
      </c>
      <c r="F2474">
        <v>32.0503663</v>
      </c>
      <c r="G2474">
        <v>54.790311199999998</v>
      </c>
      <c r="H2474" s="9" t="s">
        <v>2822</v>
      </c>
      <c r="I2474" s="43">
        <v>3000</v>
      </c>
      <c r="J2474" s="43">
        <v>3000</v>
      </c>
      <c r="K2474">
        <f t="shared" si="38"/>
        <v>3000</v>
      </c>
    </row>
    <row r="2475" spans="1:11" ht="27" x14ac:dyDescent="0.3">
      <c r="A2475" t="s">
        <v>1648</v>
      </c>
      <c r="B2475">
        <v>218</v>
      </c>
      <c r="C2475" t="s">
        <v>15</v>
      </c>
      <c r="D2475">
        <v>19450521</v>
      </c>
      <c r="E2475">
        <v>19490322</v>
      </c>
      <c r="F2475">
        <v>32.0503663</v>
      </c>
      <c r="G2475">
        <v>54.790311199999998</v>
      </c>
      <c r="H2475" s="24" t="s">
        <v>3533</v>
      </c>
      <c r="I2475" s="43">
        <v>2700</v>
      </c>
      <c r="J2475" s="43">
        <v>6000</v>
      </c>
      <c r="K2475">
        <f t="shared" si="38"/>
        <v>4350</v>
      </c>
    </row>
    <row r="2476" spans="1:11" x14ac:dyDescent="0.3">
      <c r="A2476" t="s">
        <v>1647</v>
      </c>
      <c r="B2476">
        <v>297</v>
      </c>
      <c r="C2476">
        <v>4</v>
      </c>
      <c r="D2476">
        <v>19441002</v>
      </c>
      <c r="E2476">
        <v>19450427</v>
      </c>
      <c r="F2476">
        <v>32.0503663</v>
      </c>
      <c r="G2476">
        <v>54.790311199999998</v>
      </c>
      <c r="H2476" s="9" t="s">
        <v>2908</v>
      </c>
      <c r="I2476" s="43">
        <v>1500</v>
      </c>
      <c r="J2476" s="43">
        <v>1500</v>
      </c>
      <c r="K2476">
        <f t="shared" si="38"/>
        <v>1500</v>
      </c>
    </row>
    <row r="2477" spans="1:11" ht="27" x14ac:dyDescent="0.3">
      <c r="A2477" t="s">
        <v>1648</v>
      </c>
      <c r="B2477">
        <v>297</v>
      </c>
      <c r="C2477" t="s">
        <v>15</v>
      </c>
      <c r="D2477">
        <v>19440721</v>
      </c>
      <c r="E2477">
        <v>19441002</v>
      </c>
      <c r="F2477">
        <v>32.0503663</v>
      </c>
      <c r="G2477">
        <v>54.790311199999998</v>
      </c>
      <c r="H2477" s="24" t="s">
        <v>3523</v>
      </c>
      <c r="I2477" s="43">
        <v>5000</v>
      </c>
      <c r="J2477" s="43">
        <v>2500</v>
      </c>
      <c r="K2477">
        <f t="shared" si="38"/>
        <v>3750</v>
      </c>
    </row>
    <row r="2478" spans="1:11" x14ac:dyDescent="0.3">
      <c r="A2478" t="s">
        <v>1648</v>
      </c>
      <c r="B2478">
        <v>401</v>
      </c>
      <c r="C2478">
        <v>9</v>
      </c>
      <c r="D2478">
        <v>19450727</v>
      </c>
      <c r="E2478">
        <v>19490817</v>
      </c>
      <c r="F2478">
        <v>32.0503663</v>
      </c>
      <c r="G2478">
        <v>54.790311199999998</v>
      </c>
      <c r="H2478" s="9" t="s">
        <v>3534</v>
      </c>
      <c r="I2478" s="43">
        <v>2600</v>
      </c>
      <c r="J2478" s="43">
        <v>400</v>
      </c>
      <c r="K2478">
        <f t="shared" si="38"/>
        <v>1500</v>
      </c>
    </row>
    <row r="2479" spans="1:11" ht="26.4" x14ac:dyDescent="0.3">
      <c r="A2479" t="s">
        <v>1649</v>
      </c>
      <c r="B2479">
        <v>401</v>
      </c>
      <c r="D2479">
        <v>19450727</v>
      </c>
      <c r="E2479">
        <v>19451004</v>
      </c>
      <c r="F2479">
        <v>33.297655800000001</v>
      </c>
      <c r="G2479">
        <v>54.910706699999999</v>
      </c>
      <c r="H2479" s="22" t="s">
        <v>3535</v>
      </c>
      <c r="I2479" s="43">
        <v>22500</v>
      </c>
      <c r="J2479" s="43">
        <v>10000</v>
      </c>
      <c r="K2479">
        <f t="shared" si="38"/>
        <v>16250</v>
      </c>
    </row>
    <row r="2480" spans="1:11" ht="26.4" x14ac:dyDescent="0.3">
      <c r="A2480" t="s">
        <v>1650</v>
      </c>
      <c r="B2480">
        <v>218</v>
      </c>
      <c r="C2480">
        <v>4</v>
      </c>
      <c r="D2480">
        <v>19451005</v>
      </c>
      <c r="E2480">
        <v>19490322</v>
      </c>
      <c r="F2480">
        <v>36.8105762</v>
      </c>
      <c r="G2480">
        <v>54.821112399999997</v>
      </c>
      <c r="H2480" s="22" t="s">
        <v>3536</v>
      </c>
      <c r="I2480" s="43">
        <v>3000</v>
      </c>
      <c r="J2480" s="43">
        <v>1650</v>
      </c>
      <c r="K2480">
        <f t="shared" si="38"/>
        <v>2325</v>
      </c>
    </row>
    <row r="2481" spans="1:11" x14ac:dyDescent="0.3">
      <c r="A2481" t="s">
        <v>1651</v>
      </c>
      <c r="B2481">
        <v>107</v>
      </c>
      <c r="C2481">
        <v>4</v>
      </c>
      <c r="D2481">
        <v>19450606</v>
      </c>
      <c r="E2481">
        <v>19480312</v>
      </c>
      <c r="F2481">
        <v>34.375096999999997</v>
      </c>
      <c r="G2481">
        <v>54.065922499999999</v>
      </c>
      <c r="H2481" s="9" t="s">
        <v>2898</v>
      </c>
      <c r="I2481" s="43">
        <v>2000</v>
      </c>
      <c r="J2481" s="43">
        <v>500</v>
      </c>
      <c r="K2481">
        <f t="shared" si="38"/>
        <v>1250</v>
      </c>
    </row>
    <row r="2482" spans="1:11" x14ac:dyDescent="0.3">
      <c r="A2482" t="s">
        <v>1652</v>
      </c>
      <c r="B2482">
        <v>218</v>
      </c>
      <c r="C2482">
        <v>5</v>
      </c>
      <c r="D2482">
        <v>19451005</v>
      </c>
      <c r="E2482">
        <v>19461125</v>
      </c>
      <c r="F2482">
        <v>34.996653799999997</v>
      </c>
      <c r="G2482">
        <v>55.552885799999999</v>
      </c>
      <c r="H2482" s="13" t="s">
        <v>2799</v>
      </c>
      <c r="I2482" s="43">
        <v>1000</v>
      </c>
      <c r="J2482" s="43">
        <v>200</v>
      </c>
      <c r="K2482">
        <f t="shared" si="38"/>
        <v>600</v>
      </c>
    </row>
    <row r="2483" spans="1:11" x14ac:dyDescent="0.3">
      <c r="A2483" t="s">
        <v>1652</v>
      </c>
      <c r="B2483">
        <v>401</v>
      </c>
      <c r="C2483">
        <v>13</v>
      </c>
      <c r="D2483">
        <v>19451220</v>
      </c>
      <c r="E2483">
        <v>19500103</v>
      </c>
      <c r="F2483">
        <v>34.996653799999997</v>
      </c>
      <c r="G2483">
        <v>55.552885799999999</v>
      </c>
      <c r="H2483" s="9" t="s">
        <v>3537</v>
      </c>
      <c r="I2483" s="43">
        <v>200</v>
      </c>
      <c r="J2483" s="43">
        <v>1700</v>
      </c>
      <c r="K2483">
        <f t="shared" si="38"/>
        <v>950</v>
      </c>
    </row>
    <row r="2484" spans="1:11" x14ac:dyDescent="0.3">
      <c r="A2484" t="s">
        <v>1653</v>
      </c>
      <c r="B2484">
        <v>325</v>
      </c>
      <c r="C2484">
        <v>1</v>
      </c>
      <c r="D2484">
        <v>19450519</v>
      </c>
      <c r="E2484">
        <v>19451005</v>
      </c>
      <c r="F2484">
        <v>34.996653799999997</v>
      </c>
      <c r="G2484">
        <v>55.552885799999999</v>
      </c>
      <c r="H2484" s="13" t="s">
        <v>2842</v>
      </c>
      <c r="I2484" s="43">
        <v>2000</v>
      </c>
      <c r="J2484" s="43">
        <v>2000</v>
      </c>
      <c r="K2484">
        <f t="shared" si="38"/>
        <v>2000</v>
      </c>
    </row>
    <row r="2485" spans="1:11" x14ac:dyDescent="0.3">
      <c r="A2485" t="s">
        <v>1652</v>
      </c>
      <c r="B2485">
        <v>325</v>
      </c>
      <c r="C2485">
        <v>5</v>
      </c>
      <c r="D2485">
        <v>19450712</v>
      </c>
      <c r="E2485">
        <v>19451005</v>
      </c>
      <c r="F2485">
        <v>34.996653799999997</v>
      </c>
      <c r="G2485">
        <v>55.552885799999999</v>
      </c>
      <c r="H2485" s="9" t="s">
        <v>2802</v>
      </c>
      <c r="I2485" s="43">
        <v>1000</v>
      </c>
      <c r="J2485" s="43">
        <v>1000</v>
      </c>
      <c r="K2485">
        <f t="shared" si="38"/>
        <v>1000</v>
      </c>
    </row>
    <row r="2486" spans="1:11" x14ac:dyDescent="0.3">
      <c r="A2486" t="s">
        <v>1654</v>
      </c>
      <c r="B2486">
        <v>401</v>
      </c>
      <c r="C2486">
        <v>8</v>
      </c>
      <c r="D2486">
        <v>19450727</v>
      </c>
      <c r="E2486">
        <v>19500103</v>
      </c>
      <c r="F2486">
        <v>32.0503663</v>
      </c>
      <c r="G2486">
        <v>54.790311199999998</v>
      </c>
      <c r="H2486" s="9" t="s">
        <v>2845</v>
      </c>
      <c r="I2486" s="43">
        <v>1000</v>
      </c>
      <c r="J2486" s="43">
        <v>500</v>
      </c>
      <c r="K2486">
        <f t="shared" si="38"/>
        <v>750</v>
      </c>
    </row>
    <row r="2487" spans="1:11" x14ac:dyDescent="0.3">
      <c r="A2487" t="s">
        <v>1655</v>
      </c>
      <c r="B2487">
        <v>218</v>
      </c>
      <c r="C2487">
        <v>1</v>
      </c>
      <c r="D2487">
        <v>19450521</v>
      </c>
      <c r="E2487">
        <v>19490107</v>
      </c>
      <c r="F2487">
        <v>32.0503663</v>
      </c>
      <c r="G2487">
        <v>54.790311199999998</v>
      </c>
      <c r="H2487" s="9" t="s">
        <v>3012</v>
      </c>
      <c r="I2487" s="43">
        <v>1000</v>
      </c>
      <c r="J2487" s="43">
        <v>400</v>
      </c>
      <c r="K2487">
        <f t="shared" si="38"/>
        <v>700</v>
      </c>
    </row>
    <row r="2488" spans="1:11" x14ac:dyDescent="0.3">
      <c r="A2488" t="s">
        <v>1655</v>
      </c>
      <c r="B2488">
        <v>325</v>
      </c>
      <c r="C2488">
        <v>7</v>
      </c>
      <c r="D2488">
        <v>19450825</v>
      </c>
      <c r="E2488">
        <v>19451005</v>
      </c>
      <c r="F2488">
        <v>32.0503663</v>
      </c>
      <c r="G2488">
        <v>54.790311199999998</v>
      </c>
      <c r="H2488" s="13" t="s">
        <v>2802</v>
      </c>
      <c r="I2488" s="43">
        <v>1000</v>
      </c>
      <c r="J2488" s="43">
        <v>1000</v>
      </c>
      <c r="K2488">
        <f t="shared" si="38"/>
        <v>1000</v>
      </c>
    </row>
    <row r="2489" spans="1:11" x14ac:dyDescent="0.3">
      <c r="A2489" t="s">
        <v>1656</v>
      </c>
      <c r="B2489">
        <v>401</v>
      </c>
      <c r="C2489">
        <v>1</v>
      </c>
      <c r="D2489">
        <v>19450727</v>
      </c>
      <c r="E2489">
        <v>19490310</v>
      </c>
      <c r="F2489">
        <v>32.0503663</v>
      </c>
      <c r="G2489">
        <v>54.790311199999998</v>
      </c>
      <c r="H2489" s="9" t="s">
        <v>2898</v>
      </c>
      <c r="I2489" s="43">
        <v>2000</v>
      </c>
      <c r="J2489" s="43">
        <v>500</v>
      </c>
      <c r="K2489">
        <f t="shared" si="38"/>
        <v>1250</v>
      </c>
    </row>
    <row r="2490" spans="1:11" x14ac:dyDescent="0.3">
      <c r="A2490" t="s">
        <v>1657</v>
      </c>
      <c r="B2490">
        <v>325</v>
      </c>
      <c r="C2490">
        <v>2</v>
      </c>
      <c r="D2490">
        <v>19450519</v>
      </c>
      <c r="E2490">
        <v>19451005</v>
      </c>
      <c r="F2490">
        <v>32.0503663</v>
      </c>
      <c r="G2490">
        <v>54.790311199999998</v>
      </c>
      <c r="H2490" s="9" t="s">
        <v>2824</v>
      </c>
      <c r="I2490" s="43">
        <v>4000</v>
      </c>
      <c r="J2490" s="43">
        <v>4000</v>
      </c>
      <c r="K2490">
        <f t="shared" si="38"/>
        <v>4000</v>
      </c>
    </row>
    <row r="2491" spans="1:11" x14ac:dyDescent="0.3">
      <c r="A2491" t="s">
        <v>1658</v>
      </c>
      <c r="B2491">
        <v>325</v>
      </c>
      <c r="D2491">
        <v>19450519</v>
      </c>
      <c r="E2491">
        <v>19451005</v>
      </c>
      <c r="F2491">
        <v>32.0503663</v>
      </c>
      <c r="G2491">
        <v>54.790311199999998</v>
      </c>
      <c r="H2491" s="9" t="s">
        <v>3030</v>
      </c>
      <c r="I2491" s="43">
        <v>8000</v>
      </c>
      <c r="J2491" s="43">
        <v>8000</v>
      </c>
      <c r="K2491">
        <f t="shared" si="38"/>
        <v>8000</v>
      </c>
    </row>
    <row r="2492" spans="1:11" x14ac:dyDescent="0.3">
      <c r="A2492" t="s">
        <v>1659</v>
      </c>
      <c r="B2492">
        <v>401</v>
      </c>
      <c r="C2492">
        <v>5</v>
      </c>
      <c r="D2492">
        <v>19450727</v>
      </c>
      <c r="E2492">
        <v>19500103</v>
      </c>
      <c r="F2492">
        <v>32.0503663</v>
      </c>
      <c r="G2492">
        <v>54.790311199999998</v>
      </c>
      <c r="H2492" s="3" t="s">
        <v>3538</v>
      </c>
      <c r="I2492" s="43">
        <v>2300</v>
      </c>
      <c r="J2492" s="43">
        <v>400</v>
      </c>
      <c r="K2492">
        <f t="shared" si="38"/>
        <v>1350</v>
      </c>
    </row>
    <row r="2493" spans="1:11" x14ac:dyDescent="0.3">
      <c r="A2493" t="s">
        <v>1660</v>
      </c>
      <c r="B2493">
        <v>297</v>
      </c>
      <c r="C2493">
        <v>7</v>
      </c>
      <c r="D2493">
        <v>19441215</v>
      </c>
      <c r="E2493">
        <v>19450427</v>
      </c>
      <c r="F2493">
        <v>35.129548300000003</v>
      </c>
      <c r="G2493">
        <v>55.530382000000003</v>
      </c>
      <c r="H2493" s="3">
        <v>800</v>
      </c>
      <c r="I2493" s="43">
        <v>800</v>
      </c>
      <c r="J2493" s="43">
        <v>800</v>
      </c>
      <c r="K2493">
        <f t="shared" si="38"/>
        <v>800</v>
      </c>
    </row>
    <row r="2494" spans="1:11" x14ac:dyDescent="0.3">
      <c r="A2494" t="s">
        <v>1661</v>
      </c>
      <c r="B2494">
        <v>401</v>
      </c>
      <c r="C2494">
        <v>4</v>
      </c>
      <c r="D2494">
        <v>19450727</v>
      </c>
      <c r="E2494">
        <v>19500103</v>
      </c>
      <c r="F2494">
        <v>35.129548300000003</v>
      </c>
      <c r="G2494">
        <v>55.530382000000003</v>
      </c>
      <c r="H2494" s="3" t="s">
        <v>3539</v>
      </c>
      <c r="I2494" s="43">
        <v>2300</v>
      </c>
      <c r="J2494" s="43">
        <v>1000</v>
      </c>
      <c r="K2494">
        <f t="shared" si="38"/>
        <v>1650</v>
      </c>
    </row>
    <row r="2495" spans="1:11" x14ac:dyDescent="0.3">
      <c r="A2495" t="s">
        <v>1662</v>
      </c>
      <c r="B2495">
        <v>107</v>
      </c>
      <c r="C2495">
        <v>2</v>
      </c>
      <c r="D2495">
        <v>19450427</v>
      </c>
      <c r="E2495">
        <v>19480312</v>
      </c>
      <c r="F2495">
        <v>35.935912700000003</v>
      </c>
      <c r="G2495">
        <v>54.808905899999999</v>
      </c>
      <c r="H2495" s="3" t="s">
        <v>3540</v>
      </c>
      <c r="I2495" s="43">
        <v>1300</v>
      </c>
      <c r="J2495" s="43">
        <v>700</v>
      </c>
      <c r="K2495">
        <f t="shared" si="38"/>
        <v>1000</v>
      </c>
    </row>
    <row r="2496" spans="1:11" x14ac:dyDescent="0.3">
      <c r="A2496" t="s">
        <v>1663</v>
      </c>
      <c r="B2496">
        <v>401</v>
      </c>
      <c r="C2496">
        <v>10</v>
      </c>
      <c r="D2496">
        <v>19451005</v>
      </c>
      <c r="E2496">
        <v>19500103</v>
      </c>
      <c r="F2496">
        <v>31.442159</v>
      </c>
      <c r="G2496">
        <v>54.570309299999998</v>
      </c>
      <c r="H2496" s="3" t="s">
        <v>3541</v>
      </c>
      <c r="I2496" s="43">
        <v>1100</v>
      </c>
      <c r="J2496" s="43">
        <v>500</v>
      </c>
      <c r="K2496">
        <f t="shared" si="38"/>
        <v>800</v>
      </c>
    </row>
    <row r="2497" spans="1:11" x14ac:dyDescent="0.3">
      <c r="A2497" t="s">
        <v>1664</v>
      </c>
      <c r="B2497">
        <v>401</v>
      </c>
      <c r="C2497">
        <v>7</v>
      </c>
      <c r="D2497">
        <v>19450727</v>
      </c>
      <c r="E2497">
        <v>19491231</v>
      </c>
      <c r="F2497">
        <v>49.741924699999998</v>
      </c>
      <c r="G2497">
        <v>53.476399999999998</v>
      </c>
      <c r="H2497" s="3" t="s">
        <v>3542</v>
      </c>
      <c r="I2497" s="43">
        <v>1700</v>
      </c>
      <c r="J2497" s="43">
        <v>1000</v>
      </c>
      <c r="K2497">
        <f t="shared" si="38"/>
        <v>1350</v>
      </c>
    </row>
    <row r="2498" spans="1:11" x14ac:dyDescent="0.3">
      <c r="A2498" t="s">
        <v>1665</v>
      </c>
      <c r="B2498">
        <v>325</v>
      </c>
      <c r="C2498">
        <v>6</v>
      </c>
      <c r="D2498">
        <v>19450712</v>
      </c>
      <c r="E2498">
        <v>19451005</v>
      </c>
      <c r="F2498">
        <v>31.929921700000001</v>
      </c>
      <c r="G2498">
        <v>54.780212800000001</v>
      </c>
      <c r="H2498" s="3">
        <v>300</v>
      </c>
      <c r="I2498" s="43">
        <v>300</v>
      </c>
      <c r="J2498" s="43">
        <v>300</v>
      </c>
      <c r="K2498">
        <f t="shared" si="38"/>
        <v>300</v>
      </c>
    </row>
    <row r="2499" spans="1:11" x14ac:dyDescent="0.3">
      <c r="A2499" t="s">
        <v>1666</v>
      </c>
      <c r="B2499">
        <v>107</v>
      </c>
      <c r="C2499">
        <v>14</v>
      </c>
      <c r="D2499">
        <v>19450728</v>
      </c>
      <c r="E2499">
        <v>19460706</v>
      </c>
      <c r="F2499">
        <v>43.647221999999999</v>
      </c>
      <c r="G2499">
        <v>60.4925</v>
      </c>
      <c r="H2499" s="3">
        <v>300</v>
      </c>
      <c r="I2499" s="43">
        <v>300</v>
      </c>
      <c r="J2499" s="43">
        <v>300</v>
      </c>
      <c r="K2499">
        <f t="shared" si="38"/>
        <v>300</v>
      </c>
    </row>
    <row r="2500" spans="1:11" x14ac:dyDescent="0.3">
      <c r="A2500" t="s">
        <v>1667</v>
      </c>
      <c r="B2500">
        <v>107</v>
      </c>
      <c r="C2500">
        <v>12</v>
      </c>
      <c r="D2500">
        <v>19450727</v>
      </c>
      <c r="E2500">
        <v>19460706</v>
      </c>
      <c r="F2500">
        <v>32.0503663</v>
      </c>
      <c r="G2500">
        <v>54.790311199999998</v>
      </c>
      <c r="H2500" s="3">
        <v>500</v>
      </c>
      <c r="I2500" s="43">
        <v>500</v>
      </c>
      <c r="J2500" s="43">
        <v>500</v>
      </c>
      <c r="K2500">
        <f t="shared" ref="K2500:K2563" si="39">(I2500+J2500)/2</f>
        <v>500</v>
      </c>
    </row>
    <row r="2501" spans="1:11" x14ac:dyDescent="0.3">
      <c r="A2501" t="s">
        <v>1668</v>
      </c>
      <c r="B2501">
        <v>107</v>
      </c>
      <c r="C2501">
        <v>13</v>
      </c>
      <c r="D2501">
        <v>19450728</v>
      </c>
      <c r="E2501">
        <v>19460706</v>
      </c>
      <c r="F2501">
        <v>32.0503663</v>
      </c>
      <c r="G2501">
        <v>54.790311199999998</v>
      </c>
      <c r="H2501" s="3">
        <v>300</v>
      </c>
      <c r="I2501" s="43">
        <v>300</v>
      </c>
      <c r="J2501" s="43">
        <v>300</v>
      </c>
      <c r="K2501">
        <f t="shared" si="39"/>
        <v>300</v>
      </c>
    </row>
    <row r="2502" spans="1:11" x14ac:dyDescent="0.3">
      <c r="A2502" t="s">
        <v>1667</v>
      </c>
      <c r="B2502">
        <v>107</v>
      </c>
      <c r="C2502">
        <v>15</v>
      </c>
      <c r="D2502">
        <v>19450801</v>
      </c>
      <c r="E2502">
        <v>19460706</v>
      </c>
      <c r="F2502">
        <v>32.0503663</v>
      </c>
      <c r="G2502">
        <v>54.790311199999998</v>
      </c>
      <c r="H2502" s="3">
        <v>1000</v>
      </c>
      <c r="I2502" s="43">
        <v>1000</v>
      </c>
      <c r="J2502" s="43">
        <v>1000</v>
      </c>
      <c r="K2502">
        <f t="shared" si="39"/>
        <v>1000</v>
      </c>
    </row>
    <row r="2503" spans="1:11" x14ac:dyDescent="0.3">
      <c r="A2503" t="s">
        <v>1669</v>
      </c>
      <c r="B2503">
        <v>401</v>
      </c>
      <c r="C2503">
        <v>6</v>
      </c>
      <c r="D2503">
        <v>19450727</v>
      </c>
      <c r="E2503">
        <v>19500103</v>
      </c>
      <c r="F2503">
        <v>32.486177900000001</v>
      </c>
      <c r="G2503">
        <v>55.0010999</v>
      </c>
      <c r="H2503" s="3" t="s">
        <v>3543</v>
      </c>
      <c r="I2503" s="43">
        <v>1800</v>
      </c>
      <c r="J2503" s="43">
        <v>800</v>
      </c>
      <c r="K2503">
        <f t="shared" si="39"/>
        <v>1300</v>
      </c>
    </row>
    <row r="2504" spans="1:11" x14ac:dyDescent="0.3">
      <c r="A2504" t="s">
        <v>1670</v>
      </c>
      <c r="B2504">
        <v>218</v>
      </c>
      <c r="C2504">
        <v>2</v>
      </c>
      <c r="D2504">
        <v>19450609</v>
      </c>
      <c r="E2504">
        <v>19480719</v>
      </c>
      <c r="F2504">
        <v>32.863844999999998</v>
      </c>
      <c r="G2504">
        <v>53.953118000000003</v>
      </c>
      <c r="H2504" s="3" t="s">
        <v>3544</v>
      </c>
      <c r="I2504" s="43">
        <v>500</v>
      </c>
      <c r="J2504" s="43">
        <v>350</v>
      </c>
      <c r="K2504">
        <f t="shared" si="39"/>
        <v>425</v>
      </c>
    </row>
    <row r="2505" spans="1:11" x14ac:dyDescent="0.3">
      <c r="A2505" t="s">
        <v>1671</v>
      </c>
      <c r="B2505">
        <v>297</v>
      </c>
      <c r="C2505">
        <v>1</v>
      </c>
      <c r="D2505">
        <v>19440905</v>
      </c>
      <c r="E2505">
        <v>19451208</v>
      </c>
      <c r="F2505">
        <v>32.863844999999998</v>
      </c>
      <c r="G2505">
        <v>53.953118000000003</v>
      </c>
      <c r="H2505" s="3" t="s">
        <v>3545</v>
      </c>
      <c r="I2505" s="43">
        <v>2000</v>
      </c>
      <c r="J2505" s="43">
        <v>2500</v>
      </c>
      <c r="K2505">
        <f t="shared" si="39"/>
        <v>2250</v>
      </c>
    </row>
    <row r="2506" spans="1:11" x14ac:dyDescent="0.3">
      <c r="A2506" t="s">
        <v>1672</v>
      </c>
      <c r="B2506">
        <v>401</v>
      </c>
      <c r="C2506">
        <v>14</v>
      </c>
      <c r="D2506">
        <v>19460419</v>
      </c>
      <c r="E2506">
        <v>19491231</v>
      </c>
      <c r="F2506">
        <v>32.0503663</v>
      </c>
      <c r="G2506">
        <v>54.790311199999998</v>
      </c>
      <c r="H2506" s="3" t="s">
        <v>3546</v>
      </c>
      <c r="I2506" s="43">
        <v>200</v>
      </c>
      <c r="J2506" s="43">
        <v>300</v>
      </c>
      <c r="K2506">
        <f t="shared" si="39"/>
        <v>250</v>
      </c>
    </row>
    <row r="2507" spans="1:11" x14ac:dyDescent="0.3">
      <c r="A2507" t="s">
        <v>1673</v>
      </c>
      <c r="B2507">
        <v>401</v>
      </c>
      <c r="C2507">
        <v>2</v>
      </c>
      <c r="D2507">
        <v>19450727</v>
      </c>
      <c r="E2507">
        <v>19490310</v>
      </c>
      <c r="F2507">
        <v>33.967944600000003</v>
      </c>
      <c r="G2507">
        <v>55.043722099999997</v>
      </c>
      <c r="H2507" s="3" t="s">
        <v>3547</v>
      </c>
      <c r="I2507" s="43">
        <v>1400</v>
      </c>
      <c r="J2507" s="43">
        <v>250</v>
      </c>
      <c r="K2507">
        <f t="shared" si="39"/>
        <v>825</v>
      </c>
    </row>
    <row r="2508" spans="1:11" x14ac:dyDescent="0.3">
      <c r="A2508" t="s">
        <v>1674</v>
      </c>
      <c r="B2508">
        <v>107</v>
      </c>
      <c r="C2508">
        <v>7</v>
      </c>
      <c r="D2508">
        <v>19450707</v>
      </c>
      <c r="E2508">
        <v>19471031</v>
      </c>
      <c r="F2508">
        <v>32.0503663</v>
      </c>
      <c r="G2508">
        <v>54.790311199999998</v>
      </c>
      <c r="H2508" s="3" t="s">
        <v>3541</v>
      </c>
      <c r="I2508" s="43">
        <v>1100</v>
      </c>
      <c r="J2508" s="43">
        <v>500</v>
      </c>
      <c r="K2508">
        <f t="shared" si="39"/>
        <v>800</v>
      </c>
    </row>
    <row r="2509" spans="1:11" x14ac:dyDescent="0.3">
      <c r="A2509" t="s">
        <v>1674</v>
      </c>
      <c r="B2509">
        <v>107</v>
      </c>
      <c r="C2509">
        <v>9</v>
      </c>
      <c r="D2509">
        <v>19450812</v>
      </c>
      <c r="E2509">
        <v>19470131</v>
      </c>
      <c r="F2509">
        <v>32.0503663</v>
      </c>
      <c r="G2509">
        <v>54.790311199999998</v>
      </c>
      <c r="H2509" s="3" t="s">
        <v>3548</v>
      </c>
      <c r="I2509" s="43">
        <v>1000</v>
      </c>
      <c r="J2509" s="43">
        <v>500</v>
      </c>
      <c r="K2509">
        <f t="shared" si="39"/>
        <v>750</v>
      </c>
    </row>
    <row r="2510" spans="1:11" x14ac:dyDescent="0.3">
      <c r="A2510" t="s">
        <v>1675</v>
      </c>
      <c r="B2510">
        <v>297</v>
      </c>
      <c r="C2510">
        <v>8</v>
      </c>
      <c r="D2510">
        <v>19441215</v>
      </c>
      <c r="E2510">
        <v>19450427</v>
      </c>
      <c r="F2510">
        <v>34.644824900000003</v>
      </c>
      <c r="G2510">
        <v>55.4179143</v>
      </c>
      <c r="H2510" s="3">
        <v>1000</v>
      </c>
      <c r="I2510" s="43">
        <v>1000</v>
      </c>
      <c r="J2510" s="43">
        <v>1000</v>
      </c>
      <c r="K2510">
        <f t="shared" si="39"/>
        <v>1000</v>
      </c>
    </row>
    <row r="2511" spans="1:11" x14ac:dyDescent="0.3">
      <c r="A2511" t="s">
        <v>1675</v>
      </c>
      <c r="B2511">
        <v>401</v>
      </c>
      <c r="C2511">
        <v>11</v>
      </c>
      <c r="D2511">
        <v>19451005</v>
      </c>
      <c r="E2511">
        <v>19500103</v>
      </c>
      <c r="F2511">
        <v>34.644824900000003</v>
      </c>
      <c r="G2511">
        <v>55.4179143</v>
      </c>
      <c r="H2511" s="3" t="s">
        <v>3549</v>
      </c>
      <c r="I2511" s="43">
        <v>1100</v>
      </c>
      <c r="J2511" s="43">
        <v>1700</v>
      </c>
      <c r="K2511">
        <f t="shared" si="39"/>
        <v>1400</v>
      </c>
    </row>
    <row r="2512" spans="1:11" x14ac:dyDescent="0.3">
      <c r="A2512" t="s">
        <v>1676</v>
      </c>
      <c r="B2512">
        <v>401</v>
      </c>
      <c r="C2512">
        <v>3</v>
      </c>
      <c r="D2512">
        <v>19450727</v>
      </c>
      <c r="E2512">
        <v>19490310</v>
      </c>
      <c r="F2512">
        <v>34.644824900000003</v>
      </c>
      <c r="G2512">
        <v>55.4179143</v>
      </c>
      <c r="H2512" s="3" t="s">
        <v>3550</v>
      </c>
      <c r="I2512" s="43">
        <v>1800</v>
      </c>
      <c r="J2512" s="43">
        <v>250</v>
      </c>
      <c r="K2512">
        <f t="shared" si="39"/>
        <v>1025</v>
      </c>
    </row>
    <row r="2513" spans="1:11" x14ac:dyDescent="0.3">
      <c r="A2513" t="s">
        <v>1677</v>
      </c>
      <c r="B2513">
        <v>218</v>
      </c>
      <c r="C2513">
        <v>3</v>
      </c>
      <c r="D2513">
        <v>19450629</v>
      </c>
      <c r="E2513">
        <v>19490322</v>
      </c>
      <c r="F2513">
        <v>34.292590500000003</v>
      </c>
      <c r="G2513">
        <v>55.210070899999998</v>
      </c>
      <c r="H2513" s="3" t="s">
        <v>3551</v>
      </c>
      <c r="I2513" s="43">
        <v>2700</v>
      </c>
      <c r="J2513" s="43">
        <v>900</v>
      </c>
      <c r="K2513">
        <f t="shared" si="39"/>
        <v>1800</v>
      </c>
    </row>
    <row r="2514" spans="1:11" x14ac:dyDescent="0.3">
      <c r="A2514" t="s">
        <v>1677</v>
      </c>
      <c r="B2514">
        <v>325</v>
      </c>
      <c r="C2514">
        <v>3</v>
      </c>
      <c r="D2514">
        <v>19450519</v>
      </c>
      <c r="E2514">
        <v>19451005</v>
      </c>
      <c r="F2514">
        <v>34.292590500000003</v>
      </c>
      <c r="G2514">
        <v>55.210070899999998</v>
      </c>
      <c r="H2514" s="3">
        <v>2000</v>
      </c>
      <c r="I2514" s="43">
        <v>2000</v>
      </c>
      <c r="J2514" s="43">
        <v>2000</v>
      </c>
      <c r="K2514">
        <f t="shared" si="39"/>
        <v>2000</v>
      </c>
    </row>
    <row r="2515" spans="1:11" x14ac:dyDescent="0.3">
      <c r="A2515" t="s">
        <v>1677</v>
      </c>
      <c r="B2515">
        <v>325</v>
      </c>
      <c r="C2515">
        <v>4</v>
      </c>
      <c r="D2515">
        <v>19450629</v>
      </c>
      <c r="E2515">
        <v>19451005</v>
      </c>
      <c r="F2515">
        <v>34.292590500000003</v>
      </c>
      <c r="G2515">
        <v>55.210070899999998</v>
      </c>
      <c r="H2515" s="3">
        <v>1000</v>
      </c>
      <c r="I2515" s="43">
        <v>1000</v>
      </c>
      <c r="J2515" s="43">
        <v>1000</v>
      </c>
      <c r="K2515">
        <f t="shared" si="39"/>
        <v>1000</v>
      </c>
    </row>
    <row r="2516" spans="1:11" x14ac:dyDescent="0.3">
      <c r="A2516" t="s">
        <v>1678</v>
      </c>
      <c r="B2516">
        <v>108</v>
      </c>
      <c r="C2516">
        <v>9</v>
      </c>
      <c r="D2516">
        <v>19441017</v>
      </c>
      <c r="E2516">
        <v>19480818</v>
      </c>
      <c r="F2516">
        <v>44.513303499999999</v>
      </c>
      <c r="G2516">
        <v>48.708047999999998</v>
      </c>
      <c r="H2516" s="3" t="s">
        <v>3552</v>
      </c>
      <c r="I2516" s="43">
        <v>1100</v>
      </c>
      <c r="J2516" s="43">
        <v>300</v>
      </c>
      <c r="K2516">
        <f t="shared" si="39"/>
        <v>700</v>
      </c>
    </row>
    <row r="2517" spans="1:11" x14ac:dyDescent="0.3">
      <c r="A2517" t="s">
        <v>1679</v>
      </c>
      <c r="B2517">
        <v>108</v>
      </c>
      <c r="C2517">
        <v>11</v>
      </c>
      <c r="D2517">
        <v>19460608</v>
      </c>
      <c r="E2517">
        <v>19480818</v>
      </c>
      <c r="F2517">
        <v>44.513303499999999</v>
      </c>
      <c r="G2517">
        <v>48.708047999999998</v>
      </c>
      <c r="H2517" s="3" t="s">
        <v>3121</v>
      </c>
      <c r="I2517" s="43">
        <v>800</v>
      </c>
      <c r="J2517" s="43">
        <v>500</v>
      </c>
      <c r="K2517">
        <f t="shared" si="39"/>
        <v>650</v>
      </c>
    </row>
    <row r="2518" spans="1:11" x14ac:dyDescent="0.3">
      <c r="A2518" t="s">
        <v>1679</v>
      </c>
      <c r="B2518">
        <v>108</v>
      </c>
      <c r="C2518">
        <v>12</v>
      </c>
      <c r="D2518">
        <v>19460608</v>
      </c>
      <c r="E2518">
        <v>19480818</v>
      </c>
      <c r="F2518">
        <v>44.513303499999999</v>
      </c>
      <c r="G2518">
        <v>48.708047999999998</v>
      </c>
      <c r="H2518" s="3" t="s">
        <v>3553</v>
      </c>
      <c r="I2518" s="43">
        <v>1400</v>
      </c>
      <c r="J2518" s="43">
        <v>600</v>
      </c>
      <c r="K2518">
        <f t="shared" si="39"/>
        <v>1000</v>
      </c>
    </row>
    <row r="2519" spans="1:11" x14ac:dyDescent="0.3">
      <c r="A2519" t="s">
        <v>1679</v>
      </c>
      <c r="B2519">
        <v>108</v>
      </c>
      <c r="C2519">
        <v>17</v>
      </c>
      <c r="D2519">
        <v>19461022</v>
      </c>
      <c r="E2519">
        <v>19480818</v>
      </c>
      <c r="F2519">
        <v>44.513303499999999</v>
      </c>
      <c r="G2519">
        <v>48.708047999999998</v>
      </c>
      <c r="H2519" s="3">
        <v>1650</v>
      </c>
      <c r="I2519" s="43">
        <v>1650</v>
      </c>
      <c r="J2519" s="43">
        <v>1650</v>
      </c>
      <c r="K2519">
        <f t="shared" si="39"/>
        <v>1650</v>
      </c>
    </row>
    <row r="2520" spans="1:11" x14ac:dyDescent="0.3">
      <c r="A2520" t="s">
        <v>1679</v>
      </c>
      <c r="B2520">
        <v>163</v>
      </c>
      <c r="C2520">
        <v>1</v>
      </c>
      <c r="D2520">
        <v>19440610</v>
      </c>
      <c r="E2520">
        <v>19460608</v>
      </c>
      <c r="F2520">
        <v>44.513303499999999</v>
      </c>
      <c r="G2520">
        <v>48.708047999999998</v>
      </c>
      <c r="H2520" s="3" t="s">
        <v>3554</v>
      </c>
      <c r="I2520" s="43">
        <v>4000</v>
      </c>
      <c r="J2520" s="43">
        <v>1500</v>
      </c>
      <c r="K2520">
        <f t="shared" si="39"/>
        <v>2750</v>
      </c>
    </row>
    <row r="2521" spans="1:11" x14ac:dyDescent="0.3">
      <c r="A2521" t="s">
        <v>1679</v>
      </c>
      <c r="B2521">
        <v>163</v>
      </c>
      <c r="C2521">
        <v>2</v>
      </c>
      <c r="D2521">
        <v>19440610</v>
      </c>
      <c r="E2521">
        <v>19460608</v>
      </c>
      <c r="F2521">
        <v>44.513303499999999</v>
      </c>
      <c r="G2521">
        <v>48.708047999999998</v>
      </c>
      <c r="H2521" s="3" t="s">
        <v>3555</v>
      </c>
      <c r="I2521" s="43">
        <v>3000</v>
      </c>
      <c r="J2521" s="43">
        <v>2600</v>
      </c>
      <c r="K2521">
        <f t="shared" si="39"/>
        <v>2800</v>
      </c>
    </row>
    <row r="2522" spans="1:11" x14ac:dyDescent="0.3">
      <c r="A2522" t="s">
        <v>1679</v>
      </c>
      <c r="B2522">
        <v>163</v>
      </c>
      <c r="C2522">
        <v>3</v>
      </c>
      <c r="D2522">
        <v>19440713</v>
      </c>
      <c r="E2522">
        <v>19460608</v>
      </c>
      <c r="F2522">
        <v>44.513303499999999</v>
      </c>
      <c r="G2522">
        <v>48.708047999999998</v>
      </c>
      <c r="H2522" s="3" t="s">
        <v>3556</v>
      </c>
      <c r="I2522" s="43">
        <v>5000</v>
      </c>
      <c r="J2522" s="43">
        <v>400</v>
      </c>
      <c r="K2522">
        <f t="shared" si="39"/>
        <v>2700</v>
      </c>
    </row>
    <row r="2523" spans="1:11" x14ac:dyDescent="0.3">
      <c r="A2523" t="s">
        <v>1680</v>
      </c>
      <c r="B2523">
        <v>163</v>
      </c>
      <c r="C2523">
        <v>4</v>
      </c>
      <c r="D2523">
        <v>19440905</v>
      </c>
      <c r="E2523">
        <v>19460608</v>
      </c>
      <c r="F2523">
        <v>44.513303499999999</v>
      </c>
      <c r="G2523">
        <v>48.708047999999998</v>
      </c>
      <c r="H2523" s="3" t="s">
        <v>3557</v>
      </c>
      <c r="I2523" s="43">
        <v>4000</v>
      </c>
      <c r="J2523" s="43">
        <v>300</v>
      </c>
      <c r="K2523">
        <f t="shared" si="39"/>
        <v>2150</v>
      </c>
    </row>
    <row r="2524" spans="1:11" x14ac:dyDescent="0.3">
      <c r="A2524" t="s">
        <v>1680</v>
      </c>
      <c r="B2524">
        <v>163</v>
      </c>
      <c r="C2524">
        <v>5</v>
      </c>
      <c r="D2524">
        <v>19450519</v>
      </c>
      <c r="E2524">
        <v>19450615</v>
      </c>
      <c r="F2524">
        <v>44.513303499999999</v>
      </c>
      <c r="G2524">
        <v>48.708047999999998</v>
      </c>
      <c r="H2524" s="3">
        <v>4000</v>
      </c>
      <c r="I2524" s="43">
        <v>4000</v>
      </c>
      <c r="J2524" s="43">
        <v>4000</v>
      </c>
      <c r="K2524">
        <f t="shared" si="39"/>
        <v>4000</v>
      </c>
    </row>
    <row r="2525" spans="1:11" x14ac:dyDescent="0.3">
      <c r="A2525" t="s">
        <v>1680</v>
      </c>
      <c r="B2525">
        <v>163</v>
      </c>
      <c r="C2525">
        <v>6</v>
      </c>
      <c r="D2525">
        <v>19450629</v>
      </c>
      <c r="E2525">
        <v>19460423</v>
      </c>
      <c r="F2525">
        <v>44.513303499999999</v>
      </c>
      <c r="G2525">
        <v>48.708047999999998</v>
      </c>
      <c r="H2525" s="3">
        <v>500</v>
      </c>
      <c r="I2525" s="43">
        <v>500</v>
      </c>
      <c r="J2525" s="43">
        <v>500</v>
      </c>
      <c r="K2525">
        <f t="shared" si="39"/>
        <v>500</v>
      </c>
    </row>
    <row r="2526" spans="1:11" x14ac:dyDescent="0.3">
      <c r="A2526" t="s">
        <v>1680</v>
      </c>
      <c r="B2526">
        <v>163</v>
      </c>
      <c r="C2526">
        <v>7</v>
      </c>
      <c r="D2526">
        <v>19450629</v>
      </c>
      <c r="E2526">
        <v>19460423</v>
      </c>
      <c r="F2526">
        <v>44.513303499999999</v>
      </c>
      <c r="G2526">
        <v>48.708047999999998</v>
      </c>
      <c r="H2526" s="3">
        <v>1000</v>
      </c>
      <c r="I2526" s="43">
        <v>1000</v>
      </c>
      <c r="J2526" s="43">
        <v>1000</v>
      </c>
      <c r="K2526">
        <f t="shared" si="39"/>
        <v>1000</v>
      </c>
    </row>
    <row r="2527" spans="1:11" x14ac:dyDescent="0.3">
      <c r="A2527" t="s">
        <v>1681</v>
      </c>
      <c r="B2527">
        <v>163</v>
      </c>
      <c r="C2527" t="s">
        <v>15</v>
      </c>
      <c r="D2527">
        <v>19440610</v>
      </c>
      <c r="E2527">
        <v>19460608</v>
      </c>
      <c r="F2527">
        <v>44.513303499999999</v>
      </c>
      <c r="G2527">
        <v>48.708047999999998</v>
      </c>
      <c r="H2527" s="3" t="s">
        <v>3558</v>
      </c>
      <c r="I2527" s="43">
        <v>14000</v>
      </c>
      <c r="J2527" s="43">
        <v>5250</v>
      </c>
      <c r="K2527">
        <f t="shared" si="39"/>
        <v>9625</v>
      </c>
    </row>
    <row r="2528" spans="1:11" x14ac:dyDescent="0.3">
      <c r="A2528" t="s">
        <v>1681</v>
      </c>
      <c r="B2528">
        <v>361</v>
      </c>
      <c r="C2528">
        <v>1</v>
      </c>
      <c r="D2528">
        <v>19450615</v>
      </c>
      <c r="E2528">
        <v>19460608</v>
      </c>
      <c r="F2528">
        <v>44.513303499999999</v>
      </c>
      <c r="G2528">
        <v>48.708047999999998</v>
      </c>
      <c r="H2528" s="3" t="s">
        <v>3559</v>
      </c>
      <c r="I2528" s="43">
        <v>1200</v>
      </c>
      <c r="J2528" s="43">
        <v>500</v>
      </c>
      <c r="K2528">
        <f t="shared" si="39"/>
        <v>850</v>
      </c>
    </row>
    <row r="2529" spans="1:11" x14ac:dyDescent="0.3">
      <c r="A2529" t="s">
        <v>1680</v>
      </c>
      <c r="B2529">
        <v>361</v>
      </c>
      <c r="C2529">
        <v>2</v>
      </c>
      <c r="D2529">
        <v>19450615</v>
      </c>
      <c r="E2529">
        <v>19460608</v>
      </c>
      <c r="F2529">
        <v>44.513303499999999</v>
      </c>
      <c r="G2529">
        <v>48.708047999999998</v>
      </c>
      <c r="H2529" s="3" t="s">
        <v>3043</v>
      </c>
      <c r="I2529" s="43">
        <v>1000</v>
      </c>
      <c r="J2529" s="43">
        <v>700</v>
      </c>
      <c r="K2529">
        <f t="shared" si="39"/>
        <v>850</v>
      </c>
    </row>
    <row r="2530" spans="1:11" x14ac:dyDescent="0.3">
      <c r="A2530" t="s">
        <v>1681</v>
      </c>
      <c r="B2530">
        <v>361</v>
      </c>
      <c r="C2530">
        <v>3</v>
      </c>
      <c r="D2530">
        <v>19450615</v>
      </c>
      <c r="E2530">
        <v>19460608</v>
      </c>
      <c r="F2530">
        <v>44.513303499999999</v>
      </c>
      <c r="G2530">
        <v>48.708047999999998</v>
      </c>
      <c r="H2530" s="3" t="s">
        <v>3560</v>
      </c>
      <c r="I2530" s="43">
        <v>1200</v>
      </c>
      <c r="J2530" s="43">
        <v>800</v>
      </c>
      <c r="K2530">
        <f t="shared" si="39"/>
        <v>1000</v>
      </c>
    </row>
    <row r="2531" spans="1:11" x14ac:dyDescent="0.3">
      <c r="A2531" t="s">
        <v>1681</v>
      </c>
      <c r="B2531">
        <v>361</v>
      </c>
      <c r="C2531">
        <v>4</v>
      </c>
      <c r="D2531">
        <v>19450615</v>
      </c>
      <c r="E2531">
        <v>19460608</v>
      </c>
      <c r="F2531">
        <v>44.513303499999999</v>
      </c>
      <c r="G2531">
        <v>48.708047999999998</v>
      </c>
      <c r="H2531" s="3" t="s">
        <v>3548</v>
      </c>
      <c r="I2531" s="43">
        <v>1000</v>
      </c>
      <c r="J2531" s="43">
        <v>500</v>
      </c>
      <c r="K2531">
        <f t="shared" si="39"/>
        <v>750</v>
      </c>
    </row>
    <row r="2532" spans="1:11" x14ac:dyDescent="0.3">
      <c r="A2532" t="s">
        <v>1681</v>
      </c>
      <c r="B2532">
        <v>361</v>
      </c>
      <c r="D2532">
        <v>19450615</v>
      </c>
      <c r="E2532">
        <v>19460608</v>
      </c>
      <c r="F2532">
        <v>44.513303499999999</v>
      </c>
      <c r="G2532">
        <v>48.708047999999998</v>
      </c>
      <c r="H2532" s="3" t="s">
        <v>3561</v>
      </c>
      <c r="I2532" s="43">
        <v>10600</v>
      </c>
      <c r="J2532" s="43">
        <v>6500</v>
      </c>
      <c r="K2532">
        <f t="shared" si="39"/>
        <v>8550</v>
      </c>
    </row>
    <row r="2533" spans="1:11" x14ac:dyDescent="0.3">
      <c r="A2533" t="s">
        <v>1681</v>
      </c>
      <c r="B2533">
        <v>362</v>
      </c>
      <c r="C2533">
        <v>3</v>
      </c>
      <c r="D2533">
        <v>19450615</v>
      </c>
      <c r="E2533">
        <v>19510205</v>
      </c>
      <c r="F2533">
        <v>44.513303499999999</v>
      </c>
      <c r="G2533">
        <v>48.708047999999998</v>
      </c>
      <c r="H2533" s="3" t="s">
        <v>3562</v>
      </c>
      <c r="I2533" s="43">
        <v>5000</v>
      </c>
      <c r="J2533" s="43">
        <v>1000</v>
      </c>
      <c r="K2533">
        <f t="shared" si="39"/>
        <v>3000</v>
      </c>
    </row>
    <row r="2534" spans="1:11" x14ac:dyDescent="0.3">
      <c r="A2534" t="s">
        <v>1681</v>
      </c>
      <c r="B2534">
        <v>362</v>
      </c>
      <c r="C2534">
        <v>4</v>
      </c>
      <c r="D2534">
        <v>19451005</v>
      </c>
      <c r="E2534">
        <v>19490420</v>
      </c>
      <c r="F2534">
        <v>44.513303499999999</v>
      </c>
      <c r="G2534">
        <v>48.708047999999998</v>
      </c>
      <c r="H2534" s="3" t="s">
        <v>3563</v>
      </c>
      <c r="I2534" s="43">
        <v>2000</v>
      </c>
      <c r="J2534" s="43">
        <v>200</v>
      </c>
      <c r="K2534">
        <f t="shared" si="39"/>
        <v>1100</v>
      </c>
    </row>
    <row r="2535" spans="1:11" x14ac:dyDescent="0.3">
      <c r="A2535" t="s">
        <v>1681</v>
      </c>
      <c r="B2535">
        <v>362</v>
      </c>
      <c r="C2535">
        <v>5</v>
      </c>
      <c r="D2535">
        <v>19460423</v>
      </c>
      <c r="E2535">
        <v>19510602</v>
      </c>
      <c r="F2535">
        <v>44.513303499999999</v>
      </c>
      <c r="G2535">
        <v>48.708047999999998</v>
      </c>
      <c r="H2535" s="3" t="s">
        <v>3564</v>
      </c>
      <c r="I2535" s="43">
        <v>1700</v>
      </c>
      <c r="J2535" s="43">
        <v>600</v>
      </c>
      <c r="K2535">
        <f t="shared" si="39"/>
        <v>1150</v>
      </c>
    </row>
    <row r="2536" spans="1:11" x14ac:dyDescent="0.3">
      <c r="A2536" t="s">
        <v>1681</v>
      </c>
      <c r="B2536">
        <v>362</v>
      </c>
      <c r="C2536">
        <v>6</v>
      </c>
      <c r="D2536">
        <v>19460423</v>
      </c>
      <c r="E2536">
        <v>19481013</v>
      </c>
      <c r="F2536">
        <v>44.513303499999999</v>
      </c>
      <c r="G2536">
        <v>48.708047999999998</v>
      </c>
      <c r="H2536" s="3" t="s">
        <v>3565</v>
      </c>
      <c r="I2536" s="43">
        <v>2600</v>
      </c>
      <c r="J2536" s="43">
        <v>1400</v>
      </c>
      <c r="K2536">
        <f t="shared" si="39"/>
        <v>2000</v>
      </c>
    </row>
    <row r="2537" spans="1:11" x14ac:dyDescent="0.3">
      <c r="A2537" t="s">
        <v>1681</v>
      </c>
      <c r="B2537">
        <v>362</v>
      </c>
      <c r="C2537">
        <v>8</v>
      </c>
      <c r="D2537">
        <v>19460423</v>
      </c>
      <c r="E2537">
        <v>19480818</v>
      </c>
      <c r="F2537">
        <v>44.513303499999999</v>
      </c>
      <c r="G2537">
        <v>48.708047999999998</v>
      </c>
      <c r="H2537" s="3" t="s">
        <v>3566</v>
      </c>
      <c r="I2537" s="43">
        <v>750</v>
      </c>
      <c r="J2537" s="43">
        <v>600</v>
      </c>
      <c r="K2537">
        <f t="shared" si="39"/>
        <v>675</v>
      </c>
    </row>
    <row r="2538" spans="1:11" x14ac:dyDescent="0.3">
      <c r="A2538" t="s">
        <v>1681</v>
      </c>
      <c r="B2538">
        <v>362</v>
      </c>
      <c r="C2538">
        <v>9</v>
      </c>
      <c r="D2538">
        <v>19461022</v>
      </c>
      <c r="E2538">
        <v>19481017</v>
      </c>
      <c r="F2538">
        <v>44.513303499999999</v>
      </c>
      <c r="G2538">
        <v>48.708047999999998</v>
      </c>
      <c r="H2538" s="3" t="s">
        <v>3567</v>
      </c>
      <c r="I2538" s="43">
        <v>1300</v>
      </c>
      <c r="J2538" s="43">
        <v>300</v>
      </c>
      <c r="K2538">
        <f t="shared" si="39"/>
        <v>800</v>
      </c>
    </row>
    <row r="2539" spans="1:11" x14ac:dyDescent="0.3">
      <c r="A2539" t="s">
        <v>1681</v>
      </c>
      <c r="B2539">
        <v>362</v>
      </c>
      <c r="C2539">
        <v>10</v>
      </c>
      <c r="D2539">
        <v>19461022</v>
      </c>
      <c r="E2539">
        <v>19481013</v>
      </c>
      <c r="F2539">
        <v>44.513303499999999</v>
      </c>
      <c r="G2539">
        <v>48.708047999999998</v>
      </c>
      <c r="H2539" s="3" t="s">
        <v>3568</v>
      </c>
      <c r="I2539" s="43">
        <v>550</v>
      </c>
      <c r="J2539" s="43">
        <v>300</v>
      </c>
      <c r="K2539">
        <f t="shared" si="39"/>
        <v>425</v>
      </c>
    </row>
    <row r="2540" spans="1:11" x14ac:dyDescent="0.3">
      <c r="A2540" t="s">
        <v>1681</v>
      </c>
      <c r="B2540">
        <v>362</v>
      </c>
      <c r="C2540">
        <v>11</v>
      </c>
      <c r="D2540">
        <v>19461022</v>
      </c>
      <c r="E2540">
        <v>19510205</v>
      </c>
      <c r="F2540">
        <v>44.513303499999999</v>
      </c>
      <c r="G2540">
        <v>48.708047999999998</v>
      </c>
      <c r="H2540" s="3" t="s">
        <v>3569</v>
      </c>
      <c r="I2540" s="43">
        <v>1650</v>
      </c>
      <c r="J2540" s="43">
        <v>500</v>
      </c>
      <c r="K2540">
        <f t="shared" si="39"/>
        <v>1075</v>
      </c>
    </row>
    <row r="2541" spans="1:11" x14ac:dyDescent="0.3">
      <c r="A2541" t="s">
        <v>1681</v>
      </c>
      <c r="B2541">
        <v>362</v>
      </c>
      <c r="C2541">
        <v>12</v>
      </c>
      <c r="D2541">
        <v>19461022</v>
      </c>
      <c r="E2541">
        <v>19490525</v>
      </c>
      <c r="F2541">
        <v>44.513303499999999</v>
      </c>
      <c r="G2541">
        <v>48.708047999999998</v>
      </c>
      <c r="H2541" s="3" t="s">
        <v>3490</v>
      </c>
      <c r="I2541" s="43">
        <v>600</v>
      </c>
      <c r="J2541" s="43">
        <v>500</v>
      </c>
      <c r="K2541">
        <f t="shared" si="39"/>
        <v>550</v>
      </c>
    </row>
    <row r="2542" spans="1:11" x14ac:dyDescent="0.3">
      <c r="A2542" t="s">
        <v>1681</v>
      </c>
      <c r="B2542">
        <v>362</v>
      </c>
      <c r="D2542">
        <v>19450615</v>
      </c>
      <c r="E2542">
        <v>19510205</v>
      </c>
      <c r="F2542">
        <v>44.513303499999999</v>
      </c>
      <c r="G2542">
        <v>48.708047999999998</v>
      </c>
      <c r="H2542" s="3" t="s">
        <v>3570</v>
      </c>
      <c r="I2542" s="43">
        <v>14800</v>
      </c>
      <c r="J2542" s="43">
        <v>5200</v>
      </c>
      <c r="K2542">
        <f t="shared" si="39"/>
        <v>10000</v>
      </c>
    </row>
    <row r="2543" spans="1:11" x14ac:dyDescent="0.3">
      <c r="A2543" t="s">
        <v>1680</v>
      </c>
      <c r="B2543" t="s">
        <v>15</v>
      </c>
      <c r="C2543">
        <v>1</v>
      </c>
      <c r="E2543">
        <v>19540125</v>
      </c>
      <c r="F2543">
        <v>44.513303499999999</v>
      </c>
      <c r="G2543">
        <v>48.708047999999998</v>
      </c>
      <c r="H2543" s="9" t="s">
        <v>2863</v>
      </c>
      <c r="K2543">
        <f t="shared" si="39"/>
        <v>0</v>
      </c>
    </row>
    <row r="2544" spans="1:11" x14ac:dyDescent="0.3">
      <c r="A2544" t="s">
        <v>1680</v>
      </c>
      <c r="C2544">
        <v>2</v>
      </c>
      <c r="E2544">
        <v>19540125</v>
      </c>
      <c r="F2544">
        <v>44.513303499999999</v>
      </c>
      <c r="G2544">
        <v>48.708047999999998</v>
      </c>
      <c r="H2544" s="9" t="s">
        <v>2863</v>
      </c>
      <c r="K2544">
        <f t="shared" si="39"/>
        <v>0</v>
      </c>
    </row>
    <row r="2545" spans="1:11" x14ac:dyDescent="0.3">
      <c r="A2545" t="s">
        <v>1681</v>
      </c>
      <c r="B2545" t="s">
        <v>243</v>
      </c>
      <c r="C2545">
        <v>3</v>
      </c>
      <c r="D2545">
        <v>19050405</v>
      </c>
      <c r="E2545">
        <v>19540125</v>
      </c>
      <c r="F2545">
        <v>44.513303499999999</v>
      </c>
      <c r="G2545">
        <v>48.708047999999998</v>
      </c>
      <c r="H2545" s="13" t="s">
        <v>2800</v>
      </c>
      <c r="I2545" s="43">
        <v>600</v>
      </c>
      <c r="J2545" s="43">
        <v>600</v>
      </c>
      <c r="K2545">
        <f t="shared" si="39"/>
        <v>600</v>
      </c>
    </row>
    <row r="2546" spans="1:11" ht="27" x14ac:dyDescent="0.3">
      <c r="A2546" t="s">
        <v>1682</v>
      </c>
      <c r="B2546">
        <v>361</v>
      </c>
      <c r="C2546">
        <v>8</v>
      </c>
      <c r="D2546">
        <v>19451112</v>
      </c>
      <c r="E2546">
        <v>19460608</v>
      </c>
      <c r="F2546">
        <v>44.346181100000003</v>
      </c>
      <c r="G2546">
        <v>48.758676399999999</v>
      </c>
      <c r="H2546" s="24" t="s">
        <v>3571</v>
      </c>
      <c r="I2546" s="43">
        <v>2000</v>
      </c>
      <c r="J2546" s="43">
        <v>1650</v>
      </c>
      <c r="K2546">
        <f t="shared" si="39"/>
        <v>1825</v>
      </c>
    </row>
    <row r="2547" spans="1:11" ht="27" x14ac:dyDescent="0.3">
      <c r="A2547" t="s">
        <v>1683</v>
      </c>
      <c r="B2547">
        <v>361</v>
      </c>
      <c r="C2547">
        <v>7</v>
      </c>
      <c r="D2547">
        <v>19450707</v>
      </c>
      <c r="E2547">
        <v>19460608</v>
      </c>
      <c r="F2547">
        <v>44.513303499999999</v>
      </c>
      <c r="G2547">
        <v>48.708047999999998</v>
      </c>
      <c r="H2547" s="24" t="s">
        <v>3572</v>
      </c>
      <c r="I2547" s="43">
        <v>3500</v>
      </c>
      <c r="J2547" s="43">
        <v>1300</v>
      </c>
      <c r="K2547">
        <f t="shared" si="39"/>
        <v>2400</v>
      </c>
    </row>
    <row r="2548" spans="1:11" x14ac:dyDescent="0.3">
      <c r="A2548" t="s">
        <v>1684</v>
      </c>
      <c r="B2548">
        <v>361</v>
      </c>
      <c r="C2548">
        <v>5</v>
      </c>
      <c r="D2548">
        <v>19450615</v>
      </c>
      <c r="E2548">
        <v>19460608</v>
      </c>
      <c r="F2548">
        <v>44.513303499999999</v>
      </c>
      <c r="G2548">
        <v>48.708047999999998</v>
      </c>
      <c r="H2548" s="9" t="s">
        <v>3090</v>
      </c>
      <c r="I2548" s="43">
        <v>1200</v>
      </c>
      <c r="J2548" s="43">
        <v>700</v>
      </c>
      <c r="K2548">
        <f t="shared" si="39"/>
        <v>950</v>
      </c>
    </row>
    <row r="2549" spans="1:11" x14ac:dyDescent="0.3">
      <c r="A2549" t="s">
        <v>1685</v>
      </c>
      <c r="B2549">
        <v>361</v>
      </c>
      <c r="C2549">
        <v>6</v>
      </c>
      <c r="D2549">
        <v>19450615</v>
      </c>
      <c r="E2549">
        <v>19460608</v>
      </c>
      <c r="F2549">
        <v>44.513303499999999</v>
      </c>
      <c r="G2549">
        <v>48.708047999999998</v>
      </c>
      <c r="H2549" s="9" t="s">
        <v>3426</v>
      </c>
      <c r="I2549" s="43">
        <v>1300</v>
      </c>
      <c r="J2549" s="43">
        <v>700</v>
      </c>
      <c r="K2549">
        <f t="shared" si="39"/>
        <v>1000</v>
      </c>
    </row>
    <row r="2550" spans="1:11" x14ac:dyDescent="0.3">
      <c r="A2550" t="s">
        <v>1686</v>
      </c>
      <c r="B2550">
        <v>108</v>
      </c>
      <c r="C2550">
        <v>15</v>
      </c>
      <c r="D2550">
        <v>19460608</v>
      </c>
      <c r="E2550">
        <v>19480818</v>
      </c>
      <c r="F2550">
        <v>44.513303499999999</v>
      </c>
      <c r="G2550">
        <v>48.708047999999998</v>
      </c>
      <c r="H2550" s="9" t="s">
        <v>3353</v>
      </c>
      <c r="I2550" s="43">
        <v>1100</v>
      </c>
      <c r="J2550" s="43">
        <v>300</v>
      </c>
      <c r="K2550">
        <f t="shared" si="39"/>
        <v>700</v>
      </c>
    </row>
    <row r="2551" spans="1:11" x14ac:dyDescent="0.3">
      <c r="A2551" t="s">
        <v>1687</v>
      </c>
      <c r="B2551">
        <v>108</v>
      </c>
      <c r="C2551">
        <v>16</v>
      </c>
      <c r="D2551">
        <v>19461022</v>
      </c>
      <c r="E2551">
        <v>19480818</v>
      </c>
      <c r="F2551">
        <v>44.513303499999999</v>
      </c>
      <c r="G2551">
        <v>48.708047999999998</v>
      </c>
      <c r="H2551" s="9" t="s">
        <v>2975</v>
      </c>
      <c r="I2551" s="43">
        <v>1300</v>
      </c>
      <c r="J2551" s="43">
        <v>1300</v>
      </c>
      <c r="K2551">
        <f t="shared" si="39"/>
        <v>1300</v>
      </c>
    </row>
    <row r="2552" spans="1:11" x14ac:dyDescent="0.3">
      <c r="A2552" t="s">
        <v>1688</v>
      </c>
      <c r="B2552">
        <v>108</v>
      </c>
      <c r="C2552">
        <v>14</v>
      </c>
      <c r="D2552">
        <v>19460608</v>
      </c>
      <c r="E2552">
        <v>19480715</v>
      </c>
      <c r="F2552">
        <v>44.513303499999999</v>
      </c>
      <c r="G2552">
        <v>48.708047999999998</v>
      </c>
      <c r="H2552" s="9" t="s">
        <v>3339</v>
      </c>
      <c r="I2552" s="43">
        <v>900</v>
      </c>
      <c r="J2552" s="43">
        <v>300</v>
      </c>
      <c r="K2552">
        <f t="shared" si="39"/>
        <v>600</v>
      </c>
    </row>
    <row r="2553" spans="1:11" x14ac:dyDescent="0.3">
      <c r="A2553" t="s">
        <v>1689</v>
      </c>
      <c r="B2553">
        <v>362</v>
      </c>
      <c r="C2553">
        <v>1</v>
      </c>
      <c r="D2553">
        <v>19450615</v>
      </c>
      <c r="E2553">
        <v>19510205</v>
      </c>
      <c r="F2553">
        <v>44.513303499999999</v>
      </c>
      <c r="G2553">
        <v>48.708047999999998</v>
      </c>
      <c r="H2553" s="9" t="s">
        <v>3195</v>
      </c>
      <c r="I2553" s="43">
        <v>4000</v>
      </c>
      <c r="J2553" s="43">
        <v>500</v>
      </c>
      <c r="K2553">
        <f t="shared" si="39"/>
        <v>2250</v>
      </c>
    </row>
    <row r="2554" spans="1:11" ht="27" x14ac:dyDescent="0.3">
      <c r="A2554" t="s">
        <v>1690</v>
      </c>
      <c r="B2554">
        <v>362</v>
      </c>
      <c r="C2554">
        <v>2</v>
      </c>
      <c r="D2554">
        <v>19450615</v>
      </c>
      <c r="E2554">
        <v>19510205</v>
      </c>
      <c r="F2554">
        <v>44.513303499999999</v>
      </c>
      <c r="G2554">
        <v>48.708047999999998</v>
      </c>
      <c r="H2554" s="24" t="s">
        <v>3573</v>
      </c>
      <c r="I2554" s="43">
        <v>3000</v>
      </c>
      <c r="J2554" s="43">
        <v>1150</v>
      </c>
      <c r="K2554">
        <f t="shared" si="39"/>
        <v>2075</v>
      </c>
    </row>
    <row r="2555" spans="1:11" x14ac:dyDescent="0.3">
      <c r="A2555" t="s">
        <v>1691</v>
      </c>
      <c r="B2555">
        <v>108</v>
      </c>
      <c r="C2555">
        <v>19</v>
      </c>
      <c r="D2555">
        <v>19461022</v>
      </c>
      <c r="E2555">
        <v>19470301</v>
      </c>
      <c r="F2555">
        <v>44.513303499999999</v>
      </c>
      <c r="G2555">
        <v>48.708047999999998</v>
      </c>
      <c r="H2555" s="13" t="s">
        <v>2800</v>
      </c>
      <c r="I2555" s="43">
        <v>600</v>
      </c>
      <c r="J2555" s="43">
        <v>600</v>
      </c>
      <c r="K2555">
        <f t="shared" si="39"/>
        <v>600</v>
      </c>
    </row>
    <row r="2556" spans="1:11" x14ac:dyDescent="0.3">
      <c r="A2556" t="s">
        <v>1692</v>
      </c>
      <c r="B2556">
        <v>108</v>
      </c>
      <c r="C2556">
        <v>8</v>
      </c>
      <c r="D2556">
        <v>19441010</v>
      </c>
      <c r="E2556">
        <v>19470301</v>
      </c>
      <c r="F2556">
        <v>44.513303499999999</v>
      </c>
      <c r="G2556">
        <v>48.708047999999998</v>
      </c>
      <c r="H2556" s="9" t="s">
        <v>2901</v>
      </c>
      <c r="I2556" s="43">
        <v>1000</v>
      </c>
      <c r="J2556" s="43">
        <v>300</v>
      </c>
      <c r="K2556">
        <f t="shared" si="39"/>
        <v>650</v>
      </c>
    </row>
    <row r="2557" spans="1:11" x14ac:dyDescent="0.3">
      <c r="A2557" t="s">
        <v>1693</v>
      </c>
      <c r="B2557">
        <v>361</v>
      </c>
      <c r="C2557">
        <v>9</v>
      </c>
      <c r="D2557">
        <v>19460423</v>
      </c>
      <c r="E2557">
        <v>19460608</v>
      </c>
      <c r="F2557">
        <v>44.513303499999999</v>
      </c>
      <c r="G2557">
        <v>48.708047999999998</v>
      </c>
      <c r="H2557" s="9" t="s">
        <v>3338</v>
      </c>
      <c r="I2557" s="43">
        <v>950</v>
      </c>
      <c r="J2557" s="43">
        <v>950</v>
      </c>
      <c r="K2557">
        <f t="shared" si="39"/>
        <v>950</v>
      </c>
    </row>
    <row r="2558" spans="1:11" x14ac:dyDescent="0.3">
      <c r="A2558" t="s">
        <v>1694</v>
      </c>
      <c r="B2558">
        <v>108</v>
      </c>
      <c r="C2558">
        <v>18</v>
      </c>
      <c r="D2558">
        <v>19461022</v>
      </c>
      <c r="E2558">
        <v>19480803</v>
      </c>
      <c r="F2558">
        <v>44.513303499999999</v>
      </c>
      <c r="G2558">
        <v>48.708047999999998</v>
      </c>
      <c r="H2558" s="9" t="s">
        <v>3574</v>
      </c>
      <c r="I2558" s="43">
        <v>600</v>
      </c>
      <c r="J2558" s="43">
        <v>450</v>
      </c>
      <c r="K2558">
        <f t="shared" si="39"/>
        <v>525</v>
      </c>
    </row>
    <row r="2559" spans="1:11" x14ac:dyDescent="0.3">
      <c r="A2559" t="s">
        <v>1695</v>
      </c>
      <c r="B2559">
        <v>409</v>
      </c>
      <c r="C2559">
        <v>2</v>
      </c>
      <c r="D2559">
        <v>19450727</v>
      </c>
      <c r="E2559">
        <v>19451231</v>
      </c>
      <c r="F2559">
        <v>44.513303499999999</v>
      </c>
      <c r="G2559">
        <v>48.708047999999998</v>
      </c>
      <c r="H2559" s="9" t="s">
        <v>3575</v>
      </c>
      <c r="I2559" s="43">
        <v>2700</v>
      </c>
      <c r="J2559" s="43">
        <v>2700</v>
      </c>
      <c r="K2559">
        <f t="shared" si="39"/>
        <v>2700</v>
      </c>
    </row>
    <row r="2560" spans="1:11" x14ac:dyDescent="0.3">
      <c r="A2560" t="s">
        <v>1696</v>
      </c>
      <c r="B2560">
        <v>108</v>
      </c>
      <c r="C2560">
        <v>2</v>
      </c>
      <c r="D2560">
        <v>19440703</v>
      </c>
      <c r="E2560">
        <v>19491115</v>
      </c>
      <c r="F2560">
        <v>46.859707</v>
      </c>
      <c r="G2560">
        <v>54.0694935</v>
      </c>
      <c r="H2560" s="9" t="s">
        <v>3576</v>
      </c>
      <c r="I2560" s="43">
        <v>3400</v>
      </c>
      <c r="J2560" s="43">
        <v>500</v>
      </c>
      <c r="K2560">
        <f t="shared" si="39"/>
        <v>1950</v>
      </c>
    </row>
    <row r="2561" spans="1:11" ht="26.4" x14ac:dyDescent="0.3">
      <c r="A2561" t="s">
        <v>1697</v>
      </c>
      <c r="B2561">
        <v>108</v>
      </c>
      <c r="C2561" t="s">
        <v>15</v>
      </c>
      <c r="D2561">
        <v>19430208</v>
      </c>
      <c r="E2561">
        <v>19500105</v>
      </c>
      <c r="F2561">
        <v>39.401667000000003</v>
      </c>
      <c r="G2561">
        <v>60.503610999999999</v>
      </c>
      <c r="H2561" s="21" t="s">
        <v>3577</v>
      </c>
      <c r="I2561" s="43">
        <v>18800</v>
      </c>
      <c r="J2561" s="43">
        <v>5000</v>
      </c>
      <c r="K2561">
        <f t="shared" si="39"/>
        <v>11900</v>
      </c>
    </row>
    <row r="2562" spans="1:11" x14ac:dyDescent="0.3">
      <c r="A2562" t="s">
        <v>1698</v>
      </c>
      <c r="B2562">
        <v>108</v>
      </c>
      <c r="C2562">
        <v>5</v>
      </c>
      <c r="D2562">
        <v>19440703</v>
      </c>
      <c r="E2562">
        <v>19500103</v>
      </c>
      <c r="F2562">
        <v>39.401667000000003</v>
      </c>
      <c r="G2562">
        <v>60.503610999999999</v>
      </c>
      <c r="H2562" s="9" t="s">
        <v>2919</v>
      </c>
      <c r="I2562" s="43">
        <v>1200</v>
      </c>
      <c r="J2562" s="43">
        <v>300</v>
      </c>
      <c r="K2562">
        <f t="shared" si="39"/>
        <v>750</v>
      </c>
    </row>
    <row r="2563" spans="1:11" x14ac:dyDescent="0.3">
      <c r="A2563" t="s">
        <v>1699</v>
      </c>
      <c r="B2563">
        <v>108</v>
      </c>
      <c r="C2563">
        <v>3</v>
      </c>
      <c r="D2563">
        <v>19440703</v>
      </c>
      <c r="E2563">
        <v>19491111</v>
      </c>
      <c r="F2563">
        <v>39.401667000000003</v>
      </c>
      <c r="G2563">
        <v>60.503610999999999</v>
      </c>
      <c r="H2563" s="9" t="s">
        <v>3243</v>
      </c>
      <c r="I2563" s="43">
        <v>1300</v>
      </c>
      <c r="J2563" s="43">
        <v>500</v>
      </c>
      <c r="K2563">
        <f t="shared" si="39"/>
        <v>900</v>
      </c>
    </row>
    <row r="2564" spans="1:11" ht="26.4" x14ac:dyDescent="0.3">
      <c r="A2564" t="s">
        <v>1700</v>
      </c>
      <c r="B2564">
        <v>409</v>
      </c>
      <c r="C2564">
        <v>1</v>
      </c>
      <c r="D2564">
        <v>19450727</v>
      </c>
      <c r="E2564">
        <v>19451231</v>
      </c>
      <c r="F2564">
        <v>44.820681499999999</v>
      </c>
      <c r="G2564">
        <v>49.051838400000001</v>
      </c>
      <c r="H2564" s="21" t="s">
        <v>3578</v>
      </c>
      <c r="I2564" s="43">
        <v>2800</v>
      </c>
      <c r="J2564" s="43">
        <v>3500</v>
      </c>
      <c r="K2564">
        <f t="shared" ref="K2564:K2627" si="40">(I2564+J2564)/2</f>
        <v>3150</v>
      </c>
    </row>
    <row r="2565" spans="1:11" ht="26.4" x14ac:dyDescent="0.3">
      <c r="A2565" t="s">
        <v>1700</v>
      </c>
      <c r="B2565">
        <v>409</v>
      </c>
      <c r="C2565" t="s">
        <v>15</v>
      </c>
      <c r="D2565">
        <v>19450727</v>
      </c>
      <c r="E2565">
        <v>19451231</v>
      </c>
      <c r="F2565">
        <v>44.820681499999999</v>
      </c>
      <c r="G2565">
        <v>49.051838400000001</v>
      </c>
      <c r="H2565" s="21" t="s">
        <v>3579</v>
      </c>
      <c r="I2565" s="43">
        <v>19900</v>
      </c>
      <c r="J2565" s="43">
        <v>20600</v>
      </c>
      <c r="K2565">
        <f t="shared" si="40"/>
        <v>20250</v>
      </c>
    </row>
    <row r="2566" spans="1:11" x14ac:dyDescent="0.3">
      <c r="A2566" t="s">
        <v>1701</v>
      </c>
      <c r="B2566">
        <v>50</v>
      </c>
      <c r="C2566" t="s">
        <v>15</v>
      </c>
      <c r="D2566">
        <v>19430926</v>
      </c>
      <c r="E2566">
        <v>19451112</v>
      </c>
      <c r="F2566">
        <v>43.659150699999998</v>
      </c>
      <c r="G2566">
        <v>49.759035400000002</v>
      </c>
      <c r="H2566" s="9" t="s">
        <v>2824</v>
      </c>
      <c r="I2566" s="43">
        <v>4000</v>
      </c>
      <c r="J2566" s="43">
        <v>4000</v>
      </c>
      <c r="K2566">
        <f t="shared" si="40"/>
        <v>4000</v>
      </c>
    </row>
    <row r="2567" spans="1:11" x14ac:dyDescent="0.3">
      <c r="A2567" t="s">
        <v>1701</v>
      </c>
      <c r="B2567">
        <v>248</v>
      </c>
      <c r="C2567" t="s">
        <v>15</v>
      </c>
      <c r="D2567">
        <v>19430926</v>
      </c>
      <c r="E2567">
        <v>19451112</v>
      </c>
      <c r="F2567">
        <v>43.659150699999998</v>
      </c>
      <c r="G2567">
        <v>49.759035400000002</v>
      </c>
      <c r="H2567" s="9" t="s">
        <v>2824</v>
      </c>
      <c r="I2567" s="43">
        <v>4000</v>
      </c>
      <c r="J2567" s="43">
        <v>4000</v>
      </c>
      <c r="K2567">
        <f t="shared" si="40"/>
        <v>4000</v>
      </c>
    </row>
    <row r="2568" spans="1:11" x14ac:dyDescent="0.3">
      <c r="A2568" t="s">
        <v>1702</v>
      </c>
      <c r="B2568">
        <v>361</v>
      </c>
      <c r="C2568">
        <v>10</v>
      </c>
      <c r="D2568">
        <v>19460423</v>
      </c>
      <c r="E2568">
        <v>19460608</v>
      </c>
      <c r="F2568">
        <v>43.659150699999998</v>
      </c>
      <c r="G2568">
        <v>49.759035400000002</v>
      </c>
      <c r="H2568" s="9" t="s">
        <v>2800</v>
      </c>
      <c r="I2568" s="43">
        <v>600</v>
      </c>
      <c r="J2568" s="43">
        <v>600</v>
      </c>
      <c r="K2568">
        <f t="shared" si="40"/>
        <v>600</v>
      </c>
    </row>
    <row r="2569" spans="1:11" x14ac:dyDescent="0.3">
      <c r="A2569" t="s">
        <v>1703</v>
      </c>
      <c r="B2569">
        <v>50</v>
      </c>
      <c r="C2569">
        <v>1</v>
      </c>
      <c r="D2569">
        <v>19450430</v>
      </c>
      <c r="E2569">
        <v>19451112</v>
      </c>
      <c r="F2569">
        <v>43.659150699999998</v>
      </c>
      <c r="G2569">
        <v>49.759035400000002</v>
      </c>
      <c r="H2569" s="9" t="s">
        <v>2814</v>
      </c>
      <c r="I2569" s="43">
        <v>500</v>
      </c>
      <c r="J2569" s="43">
        <v>500</v>
      </c>
      <c r="K2569">
        <f t="shared" si="40"/>
        <v>500</v>
      </c>
    </row>
    <row r="2570" spans="1:11" x14ac:dyDescent="0.3">
      <c r="A2570" t="s">
        <v>1703</v>
      </c>
      <c r="B2570">
        <v>248</v>
      </c>
      <c r="C2570">
        <v>1</v>
      </c>
      <c r="D2570">
        <v>19450430</v>
      </c>
      <c r="E2570">
        <v>19451112</v>
      </c>
      <c r="F2570">
        <v>43.659150699999998</v>
      </c>
      <c r="G2570">
        <v>49.759035400000002</v>
      </c>
      <c r="H2570" s="9" t="s">
        <v>2814</v>
      </c>
      <c r="I2570" s="43">
        <v>500</v>
      </c>
      <c r="J2570" s="43">
        <v>500</v>
      </c>
      <c r="K2570">
        <f t="shared" si="40"/>
        <v>500</v>
      </c>
    </row>
    <row r="2571" spans="1:11" x14ac:dyDescent="0.3">
      <c r="A2571" t="s">
        <v>1704</v>
      </c>
      <c r="B2571">
        <v>409</v>
      </c>
      <c r="C2571">
        <v>5</v>
      </c>
      <c r="D2571">
        <v>19450727</v>
      </c>
      <c r="E2571">
        <v>19451231</v>
      </c>
      <c r="F2571">
        <v>44.432857599999998</v>
      </c>
      <c r="G2571">
        <v>48.803305100000003</v>
      </c>
      <c r="H2571" s="9" t="s">
        <v>2807</v>
      </c>
      <c r="I2571" s="43">
        <v>2100</v>
      </c>
      <c r="J2571" s="43">
        <v>2100</v>
      </c>
      <c r="K2571">
        <f t="shared" si="40"/>
        <v>2100</v>
      </c>
    </row>
    <row r="2572" spans="1:11" x14ac:dyDescent="0.3">
      <c r="A2572" t="s">
        <v>1705</v>
      </c>
      <c r="B2572">
        <v>163</v>
      </c>
      <c r="C2572">
        <v>8</v>
      </c>
      <c r="D2572">
        <v>19450716</v>
      </c>
      <c r="E2572">
        <v>19460423</v>
      </c>
      <c r="F2572">
        <v>43.979698499999998</v>
      </c>
      <c r="G2572">
        <v>49.3027047</v>
      </c>
      <c r="H2572" s="13" t="s">
        <v>2802</v>
      </c>
      <c r="I2572" s="43">
        <v>1000</v>
      </c>
      <c r="J2572" s="43">
        <v>1000</v>
      </c>
      <c r="K2572">
        <f t="shared" si="40"/>
        <v>1000</v>
      </c>
    </row>
    <row r="2573" spans="1:11" x14ac:dyDescent="0.3">
      <c r="A2573" t="s">
        <v>1706</v>
      </c>
      <c r="B2573">
        <v>108</v>
      </c>
      <c r="C2573">
        <v>7</v>
      </c>
      <c r="D2573">
        <v>19441010</v>
      </c>
      <c r="E2573">
        <v>19480504</v>
      </c>
      <c r="F2573">
        <v>44.513303499999999</v>
      </c>
      <c r="G2573">
        <v>48.708047999999998</v>
      </c>
      <c r="H2573" s="9" t="s">
        <v>2901</v>
      </c>
      <c r="I2573" s="43">
        <v>1000</v>
      </c>
      <c r="J2573" s="43">
        <v>300</v>
      </c>
      <c r="K2573">
        <f t="shared" si="40"/>
        <v>650</v>
      </c>
    </row>
    <row r="2574" spans="1:11" x14ac:dyDescent="0.3">
      <c r="A2574" t="s">
        <v>1707</v>
      </c>
      <c r="B2574">
        <v>362</v>
      </c>
      <c r="C2574">
        <v>13</v>
      </c>
      <c r="D2574">
        <v>19461022</v>
      </c>
      <c r="E2574">
        <v>19480818</v>
      </c>
      <c r="F2574">
        <v>44.513303499999999</v>
      </c>
      <c r="G2574">
        <v>48.708047999999998</v>
      </c>
      <c r="H2574" s="9" t="s">
        <v>2823</v>
      </c>
      <c r="I2574" s="43">
        <v>300</v>
      </c>
      <c r="J2574" s="43">
        <v>300</v>
      </c>
      <c r="K2574">
        <f t="shared" si="40"/>
        <v>300</v>
      </c>
    </row>
    <row r="2575" spans="1:11" x14ac:dyDescent="0.3">
      <c r="A2575" t="s">
        <v>1708</v>
      </c>
      <c r="B2575">
        <v>362</v>
      </c>
      <c r="C2575">
        <v>15</v>
      </c>
      <c r="D2575">
        <v>19461022</v>
      </c>
      <c r="E2575">
        <v>19481022</v>
      </c>
      <c r="F2575">
        <v>44.513303499999999</v>
      </c>
      <c r="G2575">
        <v>48.708047999999998</v>
      </c>
      <c r="H2575" s="9" t="s">
        <v>2823</v>
      </c>
      <c r="I2575" s="43">
        <v>300</v>
      </c>
      <c r="J2575" s="43">
        <v>300</v>
      </c>
      <c r="K2575">
        <f t="shared" si="40"/>
        <v>300</v>
      </c>
    </row>
    <row r="2576" spans="1:11" x14ac:dyDescent="0.3">
      <c r="A2576" t="s">
        <v>1709</v>
      </c>
      <c r="B2576">
        <v>362</v>
      </c>
      <c r="C2576">
        <v>7</v>
      </c>
      <c r="D2576">
        <v>19460423</v>
      </c>
      <c r="E2576">
        <v>19481013</v>
      </c>
      <c r="F2576">
        <v>45.393982100000002</v>
      </c>
      <c r="G2576">
        <v>50.094634399999997</v>
      </c>
      <c r="H2576" s="9" t="s">
        <v>3012</v>
      </c>
      <c r="I2576" s="43">
        <v>1000</v>
      </c>
      <c r="J2576" s="43">
        <v>400</v>
      </c>
      <c r="K2576">
        <f t="shared" si="40"/>
        <v>700</v>
      </c>
    </row>
    <row r="2577" spans="1:11" x14ac:dyDescent="0.3">
      <c r="A2577" t="s">
        <v>1709</v>
      </c>
      <c r="B2577">
        <v>409</v>
      </c>
      <c r="C2577">
        <v>3</v>
      </c>
      <c r="D2577">
        <v>19450727</v>
      </c>
      <c r="E2577">
        <v>19451231</v>
      </c>
      <c r="F2577">
        <v>45.393982100000002</v>
      </c>
      <c r="G2577">
        <v>50.094634399999997</v>
      </c>
      <c r="H2577" s="9" t="s">
        <v>3029</v>
      </c>
      <c r="I2577" s="43">
        <v>2300</v>
      </c>
      <c r="J2577" s="43">
        <v>2300</v>
      </c>
      <c r="K2577">
        <f t="shared" si="40"/>
        <v>2300</v>
      </c>
    </row>
    <row r="2578" spans="1:11" x14ac:dyDescent="0.3">
      <c r="A2578" t="s">
        <v>1710</v>
      </c>
      <c r="B2578">
        <v>409</v>
      </c>
      <c r="C2578">
        <v>4</v>
      </c>
      <c r="D2578">
        <v>19450727</v>
      </c>
      <c r="E2578">
        <v>19451231</v>
      </c>
      <c r="F2578">
        <v>44.513303499999999</v>
      </c>
      <c r="G2578">
        <v>48.708047999999998</v>
      </c>
      <c r="H2578" s="9" t="s">
        <v>3575</v>
      </c>
      <c r="I2578" s="43">
        <v>2700</v>
      </c>
      <c r="J2578" s="43">
        <v>2700</v>
      </c>
      <c r="K2578">
        <f t="shared" si="40"/>
        <v>2700</v>
      </c>
    </row>
    <row r="2579" spans="1:11" x14ac:dyDescent="0.3">
      <c r="A2579" t="s">
        <v>1711</v>
      </c>
      <c r="B2579">
        <v>108</v>
      </c>
      <c r="C2579">
        <v>6</v>
      </c>
      <c r="D2579">
        <v>19441116</v>
      </c>
      <c r="E2579">
        <v>19471118</v>
      </c>
      <c r="F2579">
        <v>43.142350200000003</v>
      </c>
      <c r="G2579">
        <v>47.630994999999999</v>
      </c>
      <c r="H2579" s="9" t="s">
        <v>2845</v>
      </c>
      <c r="I2579" s="43">
        <v>1000</v>
      </c>
      <c r="J2579" s="43">
        <v>500</v>
      </c>
      <c r="K2579">
        <f t="shared" si="40"/>
        <v>750</v>
      </c>
    </row>
    <row r="2580" spans="1:11" x14ac:dyDescent="0.3">
      <c r="A2580" t="s">
        <v>1712</v>
      </c>
      <c r="B2580">
        <v>108</v>
      </c>
      <c r="C2580">
        <v>13</v>
      </c>
      <c r="D2580">
        <v>19460608</v>
      </c>
      <c r="E2580">
        <v>19470417</v>
      </c>
      <c r="F2580">
        <v>48.521499200000001</v>
      </c>
      <c r="G2580">
        <v>41.373816099999999</v>
      </c>
      <c r="H2580" s="9" t="s">
        <v>2814</v>
      </c>
      <c r="I2580" s="43">
        <v>500</v>
      </c>
      <c r="J2580" s="43">
        <v>500</v>
      </c>
      <c r="K2580">
        <f t="shared" si="40"/>
        <v>500</v>
      </c>
    </row>
    <row r="2581" spans="1:11" x14ac:dyDescent="0.3">
      <c r="A2581" t="s">
        <v>1713</v>
      </c>
      <c r="B2581">
        <v>409</v>
      </c>
      <c r="C2581">
        <v>6</v>
      </c>
      <c r="D2581">
        <v>19450727</v>
      </c>
      <c r="E2581">
        <v>19451231</v>
      </c>
      <c r="F2581">
        <v>38.139241900000002</v>
      </c>
      <c r="G2581">
        <v>56.106090700000003</v>
      </c>
      <c r="H2581" s="9" t="s">
        <v>2868</v>
      </c>
      <c r="I2581" s="43">
        <v>3500</v>
      </c>
      <c r="J2581" s="43">
        <v>3500</v>
      </c>
      <c r="K2581">
        <f t="shared" si="40"/>
        <v>3500</v>
      </c>
    </row>
    <row r="2582" spans="1:11" ht="26.4" x14ac:dyDescent="0.3">
      <c r="A2582" t="s">
        <v>1714</v>
      </c>
      <c r="B2582">
        <v>108</v>
      </c>
      <c r="C2582">
        <v>1</v>
      </c>
      <c r="D2582">
        <v>19430717</v>
      </c>
      <c r="E2582">
        <v>19500105</v>
      </c>
      <c r="F2582">
        <v>44.513303499999999</v>
      </c>
      <c r="G2582">
        <v>48.708047999999998</v>
      </c>
      <c r="H2582" s="21" t="s">
        <v>3420</v>
      </c>
      <c r="I2582" s="43">
        <v>3000</v>
      </c>
      <c r="J2582" s="43">
        <v>1250</v>
      </c>
      <c r="K2582">
        <f t="shared" si="40"/>
        <v>2125</v>
      </c>
    </row>
    <row r="2583" spans="1:11" x14ac:dyDescent="0.3">
      <c r="A2583" t="s">
        <v>1715</v>
      </c>
      <c r="B2583">
        <v>409</v>
      </c>
      <c r="C2583">
        <v>7</v>
      </c>
      <c r="D2583">
        <v>19450727</v>
      </c>
      <c r="E2583">
        <v>19451231</v>
      </c>
      <c r="F2583">
        <v>30.313997199999999</v>
      </c>
      <c r="G2583">
        <v>59.925168399999997</v>
      </c>
      <c r="H2583" s="9" t="s">
        <v>3449</v>
      </c>
      <c r="I2583" s="43">
        <v>3800</v>
      </c>
      <c r="J2583" s="43">
        <v>3800</v>
      </c>
      <c r="K2583">
        <f t="shared" si="40"/>
        <v>3800</v>
      </c>
    </row>
    <row r="2584" spans="1:11" x14ac:dyDescent="0.3">
      <c r="A2584" t="s">
        <v>1716</v>
      </c>
      <c r="B2584">
        <v>108</v>
      </c>
      <c r="C2584">
        <v>10</v>
      </c>
      <c r="D2584">
        <v>19450227</v>
      </c>
      <c r="E2584">
        <v>19480818</v>
      </c>
      <c r="F2584">
        <v>44.550902999999998</v>
      </c>
      <c r="G2584">
        <v>48.512318200000003</v>
      </c>
      <c r="H2584" s="9" t="s">
        <v>3144</v>
      </c>
      <c r="I2584" s="43">
        <v>1200</v>
      </c>
      <c r="J2584" s="43">
        <v>550</v>
      </c>
      <c r="K2584">
        <f t="shared" si="40"/>
        <v>875</v>
      </c>
    </row>
    <row r="2585" spans="1:11" x14ac:dyDescent="0.3">
      <c r="A2585" t="s">
        <v>1717</v>
      </c>
      <c r="B2585">
        <v>362</v>
      </c>
      <c r="C2585">
        <v>14</v>
      </c>
      <c r="D2585">
        <v>19461022</v>
      </c>
      <c r="E2585">
        <v>19480818</v>
      </c>
      <c r="F2585">
        <v>55.8476778</v>
      </c>
      <c r="G2585">
        <v>52.582368799999998</v>
      </c>
      <c r="H2585" s="9" t="s">
        <v>3076</v>
      </c>
      <c r="I2585" s="43">
        <v>450</v>
      </c>
      <c r="J2585" s="43">
        <v>450</v>
      </c>
      <c r="K2585">
        <f t="shared" si="40"/>
        <v>450</v>
      </c>
    </row>
    <row r="2586" spans="1:11" x14ac:dyDescent="0.3">
      <c r="A2586" t="s">
        <v>1717</v>
      </c>
      <c r="B2586">
        <v>362</v>
      </c>
      <c r="C2586">
        <v>19</v>
      </c>
      <c r="D2586">
        <v>19461022</v>
      </c>
      <c r="E2586">
        <v>19481022</v>
      </c>
      <c r="F2586">
        <v>55.8476778</v>
      </c>
      <c r="G2586">
        <v>52.582368799999998</v>
      </c>
      <c r="H2586" s="9" t="s">
        <v>2978</v>
      </c>
      <c r="I2586" s="43">
        <v>700</v>
      </c>
      <c r="J2586" s="43">
        <v>700</v>
      </c>
      <c r="K2586">
        <f t="shared" si="40"/>
        <v>700</v>
      </c>
    </row>
    <row r="2587" spans="1:11" ht="26.4" x14ac:dyDescent="0.3">
      <c r="A2587" t="s">
        <v>1718</v>
      </c>
      <c r="B2587">
        <v>123</v>
      </c>
      <c r="D2587">
        <v>19430206</v>
      </c>
      <c r="E2587">
        <v>19451112</v>
      </c>
      <c r="F2587">
        <v>42.005600200000003</v>
      </c>
      <c r="G2587">
        <v>50.797418299999997</v>
      </c>
      <c r="H2587" s="22" t="s">
        <v>3580</v>
      </c>
      <c r="I2587" s="43">
        <v>10000</v>
      </c>
      <c r="J2587" s="43">
        <v>7000</v>
      </c>
      <c r="K2587">
        <f t="shared" si="40"/>
        <v>8500</v>
      </c>
    </row>
    <row r="2588" spans="1:11" x14ac:dyDescent="0.3">
      <c r="A2588" t="s">
        <v>1719</v>
      </c>
      <c r="B2588">
        <v>108</v>
      </c>
      <c r="C2588">
        <v>4</v>
      </c>
      <c r="D2588">
        <v>19440703</v>
      </c>
      <c r="E2588">
        <v>19490420</v>
      </c>
      <c r="F2588">
        <v>44.513303499999999</v>
      </c>
      <c r="G2588">
        <v>48.708047999999998</v>
      </c>
      <c r="H2588" s="9" t="s">
        <v>2878</v>
      </c>
      <c r="I2588" s="43">
        <v>1500</v>
      </c>
      <c r="J2588" s="43">
        <v>300</v>
      </c>
      <c r="K2588">
        <f t="shared" si="40"/>
        <v>900</v>
      </c>
    </row>
    <row r="2589" spans="1:11" ht="26.4" x14ac:dyDescent="0.3">
      <c r="A2589" t="s">
        <v>1720</v>
      </c>
      <c r="B2589">
        <v>147</v>
      </c>
      <c r="C2589" t="s">
        <v>15</v>
      </c>
      <c r="D2589">
        <v>19430125</v>
      </c>
      <c r="E2589">
        <v>19480518</v>
      </c>
      <c r="F2589">
        <v>43.426190099999999</v>
      </c>
      <c r="G2589">
        <v>44.1497502</v>
      </c>
      <c r="H2589" s="21" t="s">
        <v>3581</v>
      </c>
      <c r="I2589" s="43">
        <v>8000</v>
      </c>
      <c r="J2589" s="43">
        <v>2600</v>
      </c>
      <c r="K2589">
        <f t="shared" si="40"/>
        <v>5300</v>
      </c>
    </row>
    <row r="2590" spans="1:11" x14ac:dyDescent="0.3">
      <c r="A2590" t="s">
        <v>1721</v>
      </c>
      <c r="B2590">
        <v>147</v>
      </c>
      <c r="C2590">
        <v>7</v>
      </c>
      <c r="D2590">
        <v>19450606</v>
      </c>
      <c r="E2590">
        <v>19470826</v>
      </c>
      <c r="F2590">
        <v>43.426190099999999</v>
      </c>
      <c r="G2590">
        <v>44.1497502</v>
      </c>
      <c r="H2590" s="9" t="s">
        <v>2840</v>
      </c>
      <c r="I2590" s="43">
        <v>1500</v>
      </c>
      <c r="J2590" s="43">
        <v>500</v>
      </c>
      <c r="K2590">
        <f t="shared" si="40"/>
        <v>1000</v>
      </c>
    </row>
    <row r="2591" spans="1:11" x14ac:dyDescent="0.3">
      <c r="A2591" t="s">
        <v>1722</v>
      </c>
      <c r="B2591">
        <v>147</v>
      </c>
      <c r="C2591">
        <v>10</v>
      </c>
      <c r="D2591">
        <v>19450609</v>
      </c>
      <c r="E2591">
        <v>19451219</v>
      </c>
      <c r="F2591">
        <v>41.710684399999998</v>
      </c>
      <c r="G2591">
        <v>45.370056599999998</v>
      </c>
      <c r="H2591" s="9" t="s">
        <v>2814</v>
      </c>
      <c r="I2591" s="43">
        <v>500</v>
      </c>
      <c r="J2591" s="43">
        <v>500</v>
      </c>
      <c r="K2591">
        <f t="shared" si="40"/>
        <v>500</v>
      </c>
    </row>
    <row r="2592" spans="1:11" x14ac:dyDescent="0.3">
      <c r="A2592" t="s">
        <v>1723</v>
      </c>
      <c r="B2592">
        <v>147</v>
      </c>
      <c r="C2592">
        <v>8</v>
      </c>
      <c r="D2592">
        <v>19450606</v>
      </c>
      <c r="E2592">
        <v>19480116</v>
      </c>
      <c r="F2592">
        <v>42.857523200000003</v>
      </c>
      <c r="G2592">
        <v>44.045512100000003</v>
      </c>
      <c r="H2592" s="9" t="s">
        <v>3012</v>
      </c>
      <c r="I2592" s="43">
        <v>1000</v>
      </c>
      <c r="J2592" s="43">
        <v>400</v>
      </c>
      <c r="K2592">
        <f t="shared" si="40"/>
        <v>700</v>
      </c>
    </row>
    <row r="2593" spans="1:11" x14ac:dyDescent="0.3">
      <c r="A2593" t="s">
        <v>1724</v>
      </c>
      <c r="B2593">
        <v>147</v>
      </c>
      <c r="C2593">
        <v>3</v>
      </c>
      <c r="D2593">
        <v>19441116</v>
      </c>
      <c r="E2593">
        <v>19480421</v>
      </c>
      <c r="F2593">
        <v>42.728094900000002</v>
      </c>
      <c r="G2593">
        <v>43.905601400000002</v>
      </c>
      <c r="H2593" s="9" t="s">
        <v>2919</v>
      </c>
      <c r="I2593" s="43">
        <v>1200</v>
      </c>
      <c r="J2593" s="43">
        <v>300</v>
      </c>
      <c r="K2593">
        <f t="shared" si="40"/>
        <v>750</v>
      </c>
    </row>
    <row r="2594" spans="1:11" x14ac:dyDescent="0.3">
      <c r="A2594" t="s">
        <v>1724</v>
      </c>
      <c r="B2594">
        <v>147</v>
      </c>
      <c r="C2594">
        <v>9</v>
      </c>
      <c r="D2594">
        <v>19450606</v>
      </c>
      <c r="E2594">
        <v>19480116</v>
      </c>
      <c r="F2594">
        <v>42.728094900000002</v>
      </c>
      <c r="G2594">
        <v>43.905601400000002</v>
      </c>
      <c r="H2594" s="9" t="s">
        <v>2878</v>
      </c>
      <c r="I2594" s="43">
        <v>1500</v>
      </c>
      <c r="J2594" s="43">
        <v>300</v>
      </c>
      <c r="K2594">
        <f t="shared" si="40"/>
        <v>900</v>
      </c>
    </row>
    <row r="2595" spans="1:11" x14ac:dyDescent="0.3">
      <c r="A2595" t="s">
        <v>1725</v>
      </c>
      <c r="B2595">
        <v>147</v>
      </c>
      <c r="C2595">
        <v>2</v>
      </c>
      <c r="D2595">
        <v>19440918</v>
      </c>
      <c r="E2595">
        <v>20160518</v>
      </c>
      <c r="F2595">
        <v>42.728094900000002</v>
      </c>
      <c r="G2595">
        <v>43.905601400000002</v>
      </c>
      <c r="H2595" s="9" t="s">
        <v>3085</v>
      </c>
      <c r="I2595" s="43">
        <v>300</v>
      </c>
      <c r="J2595" s="43">
        <v>800</v>
      </c>
      <c r="K2595">
        <f t="shared" si="40"/>
        <v>550</v>
      </c>
    </row>
    <row r="2596" spans="1:11" x14ac:dyDescent="0.3">
      <c r="A2596" t="s">
        <v>1726</v>
      </c>
      <c r="B2596">
        <v>147</v>
      </c>
      <c r="C2596">
        <v>12</v>
      </c>
      <c r="D2596">
        <v>19450806</v>
      </c>
      <c r="E2596">
        <v>19451219</v>
      </c>
      <c r="F2596">
        <v>41.968343099999998</v>
      </c>
      <c r="G2596">
        <v>45.045476399999998</v>
      </c>
      <c r="H2596" s="9" t="s">
        <v>2814</v>
      </c>
      <c r="I2596" s="43">
        <v>500</v>
      </c>
      <c r="J2596" s="43">
        <v>500</v>
      </c>
      <c r="K2596">
        <f t="shared" si="40"/>
        <v>500</v>
      </c>
    </row>
    <row r="2597" spans="1:11" x14ac:dyDescent="0.3">
      <c r="A2597" t="s">
        <v>1727</v>
      </c>
      <c r="B2597">
        <v>147</v>
      </c>
      <c r="C2597">
        <v>5</v>
      </c>
      <c r="D2597">
        <v>19450606</v>
      </c>
      <c r="E2597">
        <v>19480116</v>
      </c>
      <c r="F2597">
        <v>43.039636000000002</v>
      </c>
      <c r="G2597">
        <v>44.049893300000001</v>
      </c>
      <c r="H2597" s="9" t="s">
        <v>3002</v>
      </c>
      <c r="I2597" s="43">
        <v>1500</v>
      </c>
      <c r="J2597" s="43">
        <v>200</v>
      </c>
      <c r="K2597">
        <f t="shared" si="40"/>
        <v>850</v>
      </c>
    </row>
    <row r="2598" spans="1:11" x14ac:dyDescent="0.3">
      <c r="A2598" t="s">
        <v>1728</v>
      </c>
      <c r="B2598">
        <v>147</v>
      </c>
      <c r="C2598">
        <v>1</v>
      </c>
      <c r="D2598">
        <v>19440708</v>
      </c>
      <c r="E2598">
        <v>19480818</v>
      </c>
      <c r="F2598">
        <v>41.968343099999998</v>
      </c>
      <c r="G2598">
        <v>45.045476399999998</v>
      </c>
      <c r="H2598" s="9" t="s">
        <v>2918</v>
      </c>
      <c r="I2598" s="43">
        <v>1500</v>
      </c>
      <c r="J2598" s="43">
        <v>800</v>
      </c>
      <c r="K2598">
        <f t="shared" si="40"/>
        <v>1150</v>
      </c>
    </row>
    <row r="2599" spans="1:11" x14ac:dyDescent="0.3">
      <c r="A2599" t="s">
        <v>1729</v>
      </c>
      <c r="B2599">
        <v>147</v>
      </c>
      <c r="C2599">
        <v>4</v>
      </c>
      <c r="D2599">
        <v>19450427</v>
      </c>
      <c r="E2599">
        <v>19480116</v>
      </c>
      <c r="F2599">
        <v>41.968343099999998</v>
      </c>
      <c r="G2599">
        <v>45.045476399999998</v>
      </c>
      <c r="H2599" s="9" t="s">
        <v>3582</v>
      </c>
      <c r="I2599" s="43">
        <v>1250</v>
      </c>
      <c r="J2599" s="43">
        <v>250</v>
      </c>
      <c r="K2599">
        <f t="shared" si="40"/>
        <v>750</v>
      </c>
    </row>
    <row r="2600" spans="1:11" x14ac:dyDescent="0.3">
      <c r="A2600" t="s">
        <v>1730</v>
      </c>
      <c r="B2600">
        <v>147</v>
      </c>
      <c r="C2600">
        <v>6</v>
      </c>
      <c r="D2600">
        <v>19450606</v>
      </c>
      <c r="E2600">
        <v>19461204</v>
      </c>
      <c r="F2600">
        <v>42.644171</v>
      </c>
      <c r="G2600">
        <v>44.1866214</v>
      </c>
      <c r="H2600" s="9" t="s">
        <v>3583</v>
      </c>
      <c r="I2600" s="43">
        <v>500</v>
      </c>
      <c r="J2600" s="43">
        <v>250</v>
      </c>
      <c r="K2600">
        <f t="shared" si="40"/>
        <v>375</v>
      </c>
    </row>
    <row r="2601" spans="1:11" x14ac:dyDescent="0.3">
      <c r="A2601" t="s">
        <v>1731</v>
      </c>
      <c r="B2601">
        <v>84</v>
      </c>
      <c r="C2601">
        <v>22</v>
      </c>
      <c r="D2601">
        <v>19450427</v>
      </c>
      <c r="E2601">
        <v>19450430</v>
      </c>
      <c r="F2601">
        <v>60.5148522</v>
      </c>
      <c r="G2601">
        <v>56.814000499999999</v>
      </c>
      <c r="H2601" s="13" t="s">
        <v>2894</v>
      </c>
      <c r="I2601" s="43">
        <v>800</v>
      </c>
      <c r="J2601" s="43">
        <v>800</v>
      </c>
      <c r="K2601">
        <f t="shared" si="40"/>
        <v>800</v>
      </c>
    </row>
    <row r="2602" spans="1:11" x14ac:dyDescent="0.3">
      <c r="A2602" t="s">
        <v>1731</v>
      </c>
      <c r="B2602">
        <v>314</v>
      </c>
      <c r="C2602">
        <v>14</v>
      </c>
      <c r="D2602">
        <v>19450712</v>
      </c>
      <c r="E2602">
        <v>19451122</v>
      </c>
      <c r="F2602">
        <v>60.5148522</v>
      </c>
      <c r="G2602">
        <v>56.814000499999999</v>
      </c>
      <c r="H2602" s="13" t="s">
        <v>2802</v>
      </c>
      <c r="I2602" s="43">
        <v>1000</v>
      </c>
      <c r="J2602" s="43">
        <v>1000</v>
      </c>
      <c r="K2602">
        <f t="shared" si="40"/>
        <v>1000</v>
      </c>
    </row>
    <row r="2603" spans="1:11" x14ac:dyDescent="0.3">
      <c r="A2603" t="s">
        <v>1731</v>
      </c>
      <c r="B2603">
        <v>314</v>
      </c>
      <c r="C2603">
        <v>15</v>
      </c>
      <c r="D2603">
        <v>19450717</v>
      </c>
      <c r="E2603">
        <v>19451122</v>
      </c>
      <c r="F2603">
        <v>60.5148522</v>
      </c>
      <c r="G2603">
        <v>56.814000499999999</v>
      </c>
      <c r="H2603" s="13" t="s">
        <v>2842</v>
      </c>
      <c r="I2603" s="43">
        <v>2000</v>
      </c>
      <c r="J2603" s="43">
        <v>2000</v>
      </c>
      <c r="K2603">
        <f t="shared" si="40"/>
        <v>2000</v>
      </c>
    </row>
    <row r="2604" spans="1:11" x14ac:dyDescent="0.3">
      <c r="A2604" t="s">
        <v>1731</v>
      </c>
      <c r="B2604">
        <v>476</v>
      </c>
      <c r="C2604">
        <v>10</v>
      </c>
      <c r="D2604">
        <v>19490825</v>
      </c>
      <c r="E2604">
        <v>19491007</v>
      </c>
      <c r="F2604">
        <v>60.5148522</v>
      </c>
      <c r="G2604">
        <v>56.814000499999999</v>
      </c>
      <c r="H2604" s="9" t="s">
        <v>2978</v>
      </c>
      <c r="I2604" s="43">
        <v>700</v>
      </c>
      <c r="J2604" s="43">
        <v>700</v>
      </c>
      <c r="K2604">
        <f t="shared" si="40"/>
        <v>700</v>
      </c>
    </row>
    <row r="2605" spans="1:11" x14ac:dyDescent="0.3">
      <c r="A2605" t="s">
        <v>1731</v>
      </c>
      <c r="B2605">
        <v>476</v>
      </c>
      <c r="C2605">
        <v>12</v>
      </c>
      <c r="D2605">
        <v>19490825</v>
      </c>
      <c r="E2605">
        <v>19491111</v>
      </c>
      <c r="F2605">
        <v>60.5148522</v>
      </c>
      <c r="G2605">
        <v>56.814000499999999</v>
      </c>
      <c r="H2605" s="13" t="s">
        <v>2800</v>
      </c>
      <c r="I2605" s="43">
        <v>600</v>
      </c>
      <c r="J2605" s="43">
        <v>600</v>
      </c>
      <c r="K2605">
        <f t="shared" si="40"/>
        <v>600</v>
      </c>
    </row>
    <row r="2606" spans="1:11" ht="26.4" x14ac:dyDescent="0.3">
      <c r="A2606" t="s">
        <v>1731</v>
      </c>
      <c r="B2606">
        <v>531</v>
      </c>
      <c r="C2606">
        <v>3</v>
      </c>
      <c r="E2606">
        <v>19451219</v>
      </c>
      <c r="F2606">
        <v>60.5148522</v>
      </c>
      <c r="G2606">
        <v>56.814000499999999</v>
      </c>
      <c r="H2606" s="21" t="s">
        <v>3273</v>
      </c>
      <c r="I2606" s="43">
        <v>1100</v>
      </c>
      <c r="J2606" s="43">
        <v>1000</v>
      </c>
      <c r="K2606">
        <f t="shared" si="40"/>
        <v>1050</v>
      </c>
    </row>
    <row r="2607" spans="1:11" x14ac:dyDescent="0.3">
      <c r="A2607" t="s">
        <v>1731</v>
      </c>
      <c r="B2607">
        <v>531</v>
      </c>
      <c r="C2607">
        <v>7</v>
      </c>
      <c r="D2607">
        <v>19460618</v>
      </c>
      <c r="E2607">
        <v>19480911</v>
      </c>
      <c r="F2607">
        <v>60.5148522</v>
      </c>
      <c r="G2607">
        <v>56.814000499999999</v>
      </c>
      <c r="H2607" s="9" t="s">
        <v>3584</v>
      </c>
      <c r="I2607" s="43">
        <v>1000</v>
      </c>
      <c r="J2607" s="43">
        <v>650</v>
      </c>
      <c r="K2607">
        <f t="shared" si="40"/>
        <v>825</v>
      </c>
    </row>
    <row r="2608" spans="1:11" x14ac:dyDescent="0.3">
      <c r="A2608" t="s">
        <v>1731</v>
      </c>
      <c r="B2608" t="s">
        <v>15</v>
      </c>
      <c r="C2608">
        <v>19</v>
      </c>
      <c r="F2608">
        <v>60.5148522</v>
      </c>
      <c r="G2608">
        <v>56.814000499999999</v>
      </c>
      <c r="H2608" s="9" t="s">
        <v>2831</v>
      </c>
      <c r="I2608" s="43">
        <v>400</v>
      </c>
      <c r="J2608" s="43">
        <v>400</v>
      </c>
      <c r="K2608">
        <f t="shared" si="40"/>
        <v>400</v>
      </c>
    </row>
    <row r="2609" spans="1:11" x14ac:dyDescent="0.3">
      <c r="A2609" t="s">
        <v>1731</v>
      </c>
      <c r="B2609" t="s">
        <v>15</v>
      </c>
      <c r="C2609">
        <v>32</v>
      </c>
      <c r="F2609">
        <v>60.5148522</v>
      </c>
      <c r="G2609">
        <v>56.814000499999999</v>
      </c>
      <c r="H2609" s="13" t="s">
        <v>2802</v>
      </c>
      <c r="I2609" s="43">
        <v>1000</v>
      </c>
      <c r="J2609" s="43">
        <v>1000</v>
      </c>
      <c r="K2609">
        <f t="shared" si="40"/>
        <v>1000</v>
      </c>
    </row>
    <row r="2610" spans="1:11" x14ac:dyDescent="0.3">
      <c r="A2610" t="s">
        <v>1731</v>
      </c>
      <c r="B2610" t="s">
        <v>15</v>
      </c>
      <c r="C2610">
        <v>36</v>
      </c>
      <c r="F2610">
        <v>60.5148522</v>
      </c>
      <c r="G2610">
        <v>56.814000499999999</v>
      </c>
      <c r="H2610" s="13" t="s">
        <v>2802</v>
      </c>
      <c r="I2610" s="43">
        <v>1000</v>
      </c>
      <c r="J2610" s="43">
        <v>1000</v>
      </c>
      <c r="K2610">
        <f t="shared" si="40"/>
        <v>1000</v>
      </c>
    </row>
    <row r="2611" spans="1:11" x14ac:dyDescent="0.3">
      <c r="A2611" t="s">
        <v>1732</v>
      </c>
      <c r="B2611">
        <v>531</v>
      </c>
      <c r="C2611">
        <v>4</v>
      </c>
      <c r="E2611">
        <v>19451219</v>
      </c>
      <c r="F2611">
        <v>60.5148522</v>
      </c>
      <c r="G2611">
        <v>56.814000499999999</v>
      </c>
      <c r="H2611" s="9" t="s">
        <v>2801</v>
      </c>
      <c r="I2611" s="43">
        <v>1000</v>
      </c>
      <c r="J2611" s="43">
        <v>600</v>
      </c>
      <c r="K2611">
        <f t="shared" si="40"/>
        <v>800</v>
      </c>
    </row>
    <row r="2612" spans="1:11" x14ac:dyDescent="0.3">
      <c r="A2612" t="s">
        <v>1733</v>
      </c>
      <c r="B2612">
        <v>504</v>
      </c>
      <c r="C2612" t="s">
        <v>15</v>
      </c>
      <c r="D2612">
        <v>19450522</v>
      </c>
      <c r="E2612">
        <v>19490825</v>
      </c>
      <c r="F2612">
        <v>60.5148522</v>
      </c>
      <c r="G2612">
        <v>56.814000499999999</v>
      </c>
      <c r="H2612" s="9" t="s">
        <v>2815</v>
      </c>
      <c r="I2612" s="43">
        <v>5000</v>
      </c>
      <c r="J2612" s="43">
        <v>5000</v>
      </c>
      <c r="K2612">
        <f t="shared" si="40"/>
        <v>5000</v>
      </c>
    </row>
    <row r="2613" spans="1:11" ht="26.4" x14ac:dyDescent="0.3">
      <c r="A2613" t="s">
        <v>1733</v>
      </c>
      <c r="B2613">
        <v>516</v>
      </c>
      <c r="D2613">
        <v>19441207</v>
      </c>
      <c r="E2613">
        <v>19451017</v>
      </c>
      <c r="F2613">
        <v>60.5148522</v>
      </c>
      <c r="G2613">
        <v>56.814000499999999</v>
      </c>
      <c r="H2613" s="22" t="s">
        <v>3585</v>
      </c>
      <c r="I2613" s="43">
        <v>4250</v>
      </c>
      <c r="J2613" s="43">
        <v>1500</v>
      </c>
      <c r="K2613">
        <f t="shared" si="40"/>
        <v>2875</v>
      </c>
    </row>
    <row r="2614" spans="1:11" x14ac:dyDescent="0.3">
      <c r="A2614" t="s">
        <v>1733</v>
      </c>
      <c r="B2614" t="s">
        <v>1734</v>
      </c>
      <c r="C2614" t="s">
        <v>1735</v>
      </c>
      <c r="D2614">
        <v>19451122</v>
      </c>
      <c r="E2614">
        <v>19460130</v>
      </c>
      <c r="F2614">
        <v>60.5148522</v>
      </c>
      <c r="G2614">
        <v>56.814000499999999</v>
      </c>
      <c r="H2614" s="9" t="s">
        <v>2978</v>
      </c>
      <c r="I2614" s="43">
        <v>700</v>
      </c>
      <c r="J2614" s="43">
        <v>700</v>
      </c>
      <c r="K2614">
        <f t="shared" si="40"/>
        <v>700</v>
      </c>
    </row>
    <row r="2615" spans="1:11" x14ac:dyDescent="0.3">
      <c r="A2615" t="s">
        <v>1733</v>
      </c>
      <c r="B2615" t="s">
        <v>1736</v>
      </c>
      <c r="C2615" t="s">
        <v>1735</v>
      </c>
      <c r="D2615">
        <v>19451122</v>
      </c>
      <c r="E2615">
        <v>19460130</v>
      </c>
      <c r="F2615">
        <v>60.5148522</v>
      </c>
      <c r="G2615">
        <v>56.814000499999999</v>
      </c>
      <c r="H2615" s="9" t="s">
        <v>2908</v>
      </c>
      <c r="I2615" s="43">
        <v>1500</v>
      </c>
      <c r="J2615" s="43">
        <v>1500</v>
      </c>
      <c r="K2615">
        <f t="shared" si="40"/>
        <v>1500</v>
      </c>
    </row>
    <row r="2616" spans="1:11" x14ac:dyDescent="0.3">
      <c r="A2616" t="s">
        <v>1733</v>
      </c>
      <c r="B2616" t="s">
        <v>1737</v>
      </c>
      <c r="C2616" t="s">
        <v>1735</v>
      </c>
      <c r="D2616">
        <v>19451122</v>
      </c>
      <c r="E2616">
        <v>19460130</v>
      </c>
      <c r="F2616">
        <v>60.5148522</v>
      </c>
      <c r="G2616">
        <v>56.814000499999999</v>
      </c>
      <c r="H2616" s="9" t="s">
        <v>2831</v>
      </c>
      <c r="I2616" s="43">
        <v>400</v>
      </c>
      <c r="J2616" s="43">
        <v>400</v>
      </c>
      <c r="K2616">
        <f t="shared" si="40"/>
        <v>400</v>
      </c>
    </row>
    <row r="2617" spans="1:11" x14ac:dyDescent="0.3">
      <c r="A2617" t="s">
        <v>1733</v>
      </c>
      <c r="B2617" t="s">
        <v>15</v>
      </c>
      <c r="C2617">
        <v>23</v>
      </c>
      <c r="F2617">
        <v>60.5148522</v>
      </c>
      <c r="G2617">
        <v>56.814000499999999</v>
      </c>
      <c r="H2617" s="9" t="s">
        <v>2823</v>
      </c>
      <c r="I2617" s="43">
        <v>300</v>
      </c>
      <c r="J2617" s="43">
        <v>300</v>
      </c>
      <c r="K2617">
        <f t="shared" si="40"/>
        <v>300</v>
      </c>
    </row>
    <row r="2618" spans="1:11" x14ac:dyDescent="0.3">
      <c r="A2618" t="s">
        <v>1738</v>
      </c>
      <c r="B2618">
        <v>523</v>
      </c>
      <c r="C2618">
        <v>10</v>
      </c>
      <c r="D2618">
        <v>19450703</v>
      </c>
      <c r="E2618">
        <v>19480724</v>
      </c>
      <c r="F2618">
        <v>60.554338899999998</v>
      </c>
      <c r="G2618">
        <v>56.852677999999997</v>
      </c>
      <c r="H2618" s="9" t="s">
        <v>2898</v>
      </c>
      <c r="I2618" s="43">
        <v>2000</v>
      </c>
      <c r="J2618" s="43">
        <v>500</v>
      </c>
      <c r="K2618">
        <f t="shared" si="40"/>
        <v>1250</v>
      </c>
    </row>
    <row r="2619" spans="1:11" ht="26.4" x14ac:dyDescent="0.3">
      <c r="A2619" t="s">
        <v>1739</v>
      </c>
      <c r="B2619">
        <v>200</v>
      </c>
      <c r="C2619">
        <v>1</v>
      </c>
      <c r="D2619">
        <v>19440721</v>
      </c>
      <c r="E2619">
        <v>19470913</v>
      </c>
      <c r="F2619">
        <v>61.6880302</v>
      </c>
      <c r="G2619">
        <v>57.848349300000002</v>
      </c>
      <c r="H2619" s="21" t="s">
        <v>2952</v>
      </c>
      <c r="I2619" s="43">
        <v>2000</v>
      </c>
      <c r="J2619" s="43">
        <v>1200</v>
      </c>
      <c r="K2619">
        <f t="shared" si="40"/>
        <v>1600</v>
      </c>
    </row>
    <row r="2620" spans="1:11" x14ac:dyDescent="0.3">
      <c r="A2620" t="s">
        <v>1739</v>
      </c>
      <c r="B2620">
        <v>200</v>
      </c>
      <c r="C2620">
        <v>10</v>
      </c>
      <c r="D2620">
        <v>19441116</v>
      </c>
      <c r="E2620">
        <v>19470913</v>
      </c>
      <c r="F2620">
        <v>61.6880302</v>
      </c>
      <c r="G2620">
        <v>57.848349300000002</v>
      </c>
      <c r="H2620" s="9" t="s">
        <v>3009</v>
      </c>
      <c r="I2620" s="43">
        <v>600</v>
      </c>
      <c r="J2620" s="43">
        <v>500</v>
      </c>
      <c r="K2620">
        <f t="shared" si="40"/>
        <v>550</v>
      </c>
    </row>
    <row r="2621" spans="1:11" x14ac:dyDescent="0.3">
      <c r="A2621" t="s">
        <v>1739</v>
      </c>
      <c r="B2621">
        <v>200</v>
      </c>
      <c r="C2621">
        <v>17</v>
      </c>
      <c r="D2621">
        <v>19441116</v>
      </c>
      <c r="E2621">
        <v>19451122</v>
      </c>
      <c r="F2621">
        <v>61.6880302</v>
      </c>
      <c r="G2621">
        <v>57.848349300000002</v>
      </c>
      <c r="H2621" s="13" t="s">
        <v>2802</v>
      </c>
      <c r="I2621" s="43">
        <v>1000</v>
      </c>
      <c r="J2621" s="43">
        <v>1000</v>
      </c>
      <c r="K2621">
        <f t="shared" si="40"/>
        <v>1000</v>
      </c>
    </row>
    <row r="2622" spans="1:11" ht="26.4" x14ac:dyDescent="0.3">
      <c r="A2622" t="s">
        <v>1739</v>
      </c>
      <c r="B2622">
        <v>200</v>
      </c>
      <c r="C2622" t="s">
        <v>15</v>
      </c>
      <c r="D2622">
        <v>19440721</v>
      </c>
      <c r="E2622">
        <v>19470913</v>
      </c>
      <c r="F2622">
        <v>61.6880302</v>
      </c>
      <c r="G2622">
        <v>57.848349300000002</v>
      </c>
      <c r="H2622" s="21" t="s">
        <v>3586</v>
      </c>
      <c r="I2622" s="43">
        <v>12600</v>
      </c>
      <c r="J2622" s="43">
        <v>4000</v>
      </c>
      <c r="K2622">
        <f t="shared" si="40"/>
        <v>8300</v>
      </c>
    </row>
    <row r="2623" spans="1:11" x14ac:dyDescent="0.3">
      <c r="A2623" t="s">
        <v>1740</v>
      </c>
      <c r="B2623">
        <v>200</v>
      </c>
      <c r="C2623">
        <v>8</v>
      </c>
      <c r="D2623">
        <v>19440721</v>
      </c>
      <c r="E2623">
        <v>19470913</v>
      </c>
      <c r="F2623">
        <v>61.6880302</v>
      </c>
      <c r="G2623">
        <v>57.848349300000002</v>
      </c>
      <c r="H2623" s="9" t="s">
        <v>3587</v>
      </c>
      <c r="I2623" s="43">
        <v>1250</v>
      </c>
      <c r="J2623" s="43">
        <v>300</v>
      </c>
      <c r="K2623">
        <f t="shared" si="40"/>
        <v>775</v>
      </c>
    </row>
    <row r="2624" spans="1:11" x14ac:dyDescent="0.3">
      <c r="A2624" t="s">
        <v>1741</v>
      </c>
      <c r="B2624">
        <v>200</v>
      </c>
      <c r="C2624">
        <v>12</v>
      </c>
      <c r="D2624">
        <v>19441116</v>
      </c>
      <c r="E2624">
        <v>19451122</v>
      </c>
      <c r="F2624">
        <v>61.6880302</v>
      </c>
      <c r="G2624">
        <v>57.848349300000002</v>
      </c>
      <c r="H2624" s="9" t="s">
        <v>2978</v>
      </c>
      <c r="I2624" s="43">
        <v>700</v>
      </c>
      <c r="J2624" s="43">
        <v>700</v>
      </c>
      <c r="K2624">
        <f t="shared" si="40"/>
        <v>700</v>
      </c>
    </row>
    <row r="2625" spans="1:11" x14ac:dyDescent="0.3">
      <c r="A2625" t="s">
        <v>1742</v>
      </c>
      <c r="B2625">
        <v>200</v>
      </c>
      <c r="C2625">
        <v>13</v>
      </c>
      <c r="D2625">
        <v>19441116</v>
      </c>
      <c r="E2625">
        <v>19451122</v>
      </c>
      <c r="F2625">
        <v>61.647378699999997</v>
      </c>
      <c r="G2625">
        <v>57.847382799999998</v>
      </c>
      <c r="H2625" s="13" t="s">
        <v>2883</v>
      </c>
      <c r="I2625" s="43">
        <v>1200</v>
      </c>
      <c r="J2625" s="43">
        <v>1200</v>
      </c>
      <c r="K2625">
        <f t="shared" si="40"/>
        <v>1200</v>
      </c>
    </row>
    <row r="2626" spans="1:11" x14ac:dyDescent="0.3">
      <c r="A2626" t="s">
        <v>1739</v>
      </c>
      <c r="B2626">
        <v>200</v>
      </c>
      <c r="C2626">
        <v>14</v>
      </c>
      <c r="D2626">
        <v>19441116</v>
      </c>
      <c r="E2626">
        <v>19451122</v>
      </c>
      <c r="F2626">
        <v>61.6880302</v>
      </c>
      <c r="G2626">
        <v>57.848349300000002</v>
      </c>
      <c r="H2626" s="9" t="s">
        <v>2814</v>
      </c>
      <c r="I2626" s="43">
        <v>500</v>
      </c>
      <c r="J2626" s="43">
        <v>500</v>
      </c>
      <c r="K2626">
        <f t="shared" si="40"/>
        <v>500</v>
      </c>
    </row>
    <row r="2627" spans="1:11" x14ac:dyDescent="0.3">
      <c r="A2627" t="s">
        <v>1739</v>
      </c>
      <c r="B2627">
        <v>200</v>
      </c>
      <c r="C2627">
        <v>15</v>
      </c>
      <c r="D2627">
        <v>19441116</v>
      </c>
      <c r="E2627">
        <v>19451122</v>
      </c>
      <c r="F2627">
        <v>61.6880302</v>
      </c>
      <c r="G2627">
        <v>57.848349300000002</v>
      </c>
      <c r="H2627" s="13" t="s">
        <v>2894</v>
      </c>
      <c r="I2627" s="43">
        <v>800</v>
      </c>
      <c r="J2627" s="43">
        <v>800</v>
      </c>
      <c r="K2627">
        <f t="shared" si="40"/>
        <v>800</v>
      </c>
    </row>
    <row r="2628" spans="1:11" x14ac:dyDescent="0.3">
      <c r="A2628" t="s">
        <v>1739</v>
      </c>
      <c r="B2628">
        <v>200</v>
      </c>
      <c r="C2628">
        <v>16</v>
      </c>
      <c r="D2628">
        <v>19441116</v>
      </c>
      <c r="E2628">
        <v>19451122</v>
      </c>
      <c r="F2628">
        <v>61.6880302</v>
      </c>
      <c r="G2628">
        <v>57.848349300000002</v>
      </c>
      <c r="H2628" s="13" t="s">
        <v>2802</v>
      </c>
      <c r="I2628" s="43">
        <v>1000</v>
      </c>
      <c r="J2628" s="43">
        <v>1000</v>
      </c>
      <c r="K2628">
        <f t="shared" ref="K2628:K2691" si="41">(I2628+J2628)/2</f>
        <v>1000</v>
      </c>
    </row>
    <row r="2629" spans="1:11" x14ac:dyDescent="0.3">
      <c r="A2629" t="s">
        <v>1743</v>
      </c>
      <c r="B2629">
        <v>523</v>
      </c>
      <c r="C2629">
        <v>1</v>
      </c>
      <c r="D2629">
        <v>19450421</v>
      </c>
      <c r="E2629">
        <v>19480724</v>
      </c>
      <c r="F2629">
        <v>61.989929199999999</v>
      </c>
      <c r="G2629">
        <v>57.074385800000002</v>
      </c>
      <c r="H2629" s="9" t="s">
        <v>3012</v>
      </c>
      <c r="I2629" s="43">
        <v>1000</v>
      </c>
      <c r="J2629" s="43">
        <v>400</v>
      </c>
      <c r="K2629">
        <f t="shared" si="41"/>
        <v>700</v>
      </c>
    </row>
    <row r="2630" spans="1:11" x14ac:dyDescent="0.3">
      <c r="A2630" t="s">
        <v>1743</v>
      </c>
      <c r="B2630">
        <v>523</v>
      </c>
      <c r="C2630">
        <v>7</v>
      </c>
      <c r="D2630">
        <v>19450613</v>
      </c>
      <c r="E2630">
        <v>19480105</v>
      </c>
      <c r="F2630">
        <v>61.989929199999999</v>
      </c>
      <c r="G2630">
        <v>57.074385800000002</v>
      </c>
      <c r="H2630" s="9" t="s">
        <v>2843</v>
      </c>
      <c r="I2630" s="43">
        <v>700</v>
      </c>
      <c r="J2630" s="43">
        <v>300</v>
      </c>
      <c r="K2630">
        <f t="shared" si="41"/>
        <v>500</v>
      </c>
    </row>
    <row r="2631" spans="1:11" x14ac:dyDescent="0.3">
      <c r="A2631" t="s">
        <v>1744</v>
      </c>
      <c r="B2631">
        <v>531</v>
      </c>
      <c r="C2631">
        <v>12</v>
      </c>
      <c r="D2631">
        <v>19470718</v>
      </c>
      <c r="E2631">
        <v>19480227</v>
      </c>
      <c r="F2631">
        <v>60.6755177</v>
      </c>
      <c r="G2631">
        <v>56.871667700000003</v>
      </c>
      <c r="H2631" s="9" t="s">
        <v>2978</v>
      </c>
      <c r="I2631" s="43">
        <v>700</v>
      </c>
      <c r="J2631" s="43">
        <v>700</v>
      </c>
      <c r="K2631">
        <f t="shared" si="41"/>
        <v>700</v>
      </c>
    </row>
    <row r="2632" spans="1:11" x14ac:dyDescent="0.3">
      <c r="A2632" t="s">
        <v>1745</v>
      </c>
      <c r="B2632">
        <v>84</v>
      </c>
      <c r="C2632">
        <v>16</v>
      </c>
      <c r="D2632">
        <v>19450105</v>
      </c>
      <c r="E2632">
        <v>19451005</v>
      </c>
      <c r="F2632">
        <v>60.833025399999997</v>
      </c>
      <c r="G2632">
        <v>56.696451699999997</v>
      </c>
      <c r="H2632" s="9" t="s">
        <v>2814</v>
      </c>
      <c r="I2632" s="43">
        <v>500</v>
      </c>
      <c r="J2632" s="43">
        <v>500</v>
      </c>
      <c r="K2632">
        <f t="shared" si="41"/>
        <v>500</v>
      </c>
    </row>
    <row r="2633" spans="1:11" x14ac:dyDescent="0.3">
      <c r="A2633" t="s">
        <v>1746</v>
      </c>
      <c r="B2633">
        <v>313</v>
      </c>
      <c r="C2633">
        <v>4</v>
      </c>
      <c r="D2633">
        <v>19450430</v>
      </c>
      <c r="E2633">
        <v>19480105</v>
      </c>
      <c r="F2633">
        <v>60.833025399999997</v>
      </c>
      <c r="G2633">
        <v>56.696451699999997</v>
      </c>
      <c r="H2633" s="9" t="s">
        <v>3113</v>
      </c>
      <c r="I2633" s="43">
        <v>500</v>
      </c>
      <c r="J2633" s="43">
        <v>650</v>
      </c>
      <c r="K2633">
        <f t="shared" si="41"/>
        <v>575</v>
      </c>
    </row>
    <row r="2634" spans="1:11" x14ac:dyDescent="0.3">
      <c r="A2634" t="s">
        <v>1746</v>
      </c>
      <c r="B2634">
        <v>313</v>
      </c>
      <c r="C2634">
        <v>15</v>
      </c>
      <c r="D2634">
        <v>19450613</v>
      </c>
      <c r="E2634">
        <v>19451122</v>
      </c>
      <c r="F2634">
        <v>60.833025399999997</v>
      </c>
      <c r="G2634">
        <v>56.696451699999997</v>
      </c>
      <c r="H2634" s="13" t="s">
        <v>2802</v>
      </c>
      <c r="I2634" s="43">
        <v>1000</v>
      </c>
      <c r="J2634" s="43">
        <v>1000</v>
      </c>
      <c r="K2634">
        <f t="shared" si="41"/>
        <v>1000</v>
      </c>
    </row>
    <row r="2635" spans="1:11" x14ac:dyDescent="0.3">
      <c r="A2635" t="s">
        <v>1746</v>
      </c>
      <c r="B2635">
        <v>314</v>
      </c>
      <c r="C2635">
        <v>7</v>
      </c>
      <c r="D2635">
        <v>19450613</v>
      </c>
      <c r="E2635">
        <v>19490825</v>
      </c>
      <c r="F2635">
        <v>60.833025399999997</v>
      </c>
      <c r="G2635">
        <v>56.696451699999997</v>
      </c>
      <c r="H2635" s="9" t="s">
        <v>3353</v>
      </c>
      <c r="I2635" s="43">
        <v>1100</v>
      </c>
      <c r="J2635" s="43">
        <v>300</v>
      </c>
      <c r="K2635">
        <f t="shared" si="41"/>
        <v>700</v>
      </c>
    </row>
    <row r="2636" spans="1:11" x14ac:dyDescent="0.3">
      <c r="A2636" t="s">
        <v>1747</v>
      </c>
      <c r="B2636" t="s">
        <v>1734</v>
      </c>
      <c r="C2636">
        <v>1</v>
      </c>
      <c r="D2636">
        <v>19451122</v>
      </c>
      <c r="E2636">
        <v>19460823</v>
      </c>
      <c r="F2636">
        <v>64.775524300000001</v>
      </c>
      <c r="G2636">
        <v>58.0410246</v>
      </c>
      <c r="H2636" s="13" t="s">
        <v>3588</v>
      </c>
      <c r="I2636" s="43">
        <v>1000</v>
      </c>
      <c r="J2636" s="43">
        <v>860</v>
      </c>
      <c r="K2636">
        <f t="shared" si="41"/>
        <v>930</v>
      </c>
    </row>
    <row r="2637" spans="1:11" x14ac:dyDescent="0.3">
      <c r="A2637" t="s">
        <v>1748</v>
      </c>
      <c r="B2637">
        <v>70</v>
      </c>
      <c r="C2637" t="s">
        <v>15</v>
      </c>
      <c r="D2637">
        <v>19421123</v>
      </c>
      <c r="E2637">
        <v>19430224</v>
      </c>
      <c r="F2637">
        <v>61.458095900000004</v>
      </c>
      <c r="G2637">
        <v>57.005256799999998</v>
      </c>
      <c r="H2637" s="9" t="s">
        <v>2822</v>
      </c>
      <c r="I2637" s="43">
        <v>3000</v>
      </c>
      <c r="J2637" s="43">
        <v>3000</v>
      </c>
      <c r="K2637">
        <f t="shared" si="41"/>
        <v>3000</v>
      </c>
    </row>
    <row r="2638" spans="1:11" ht="26.4" x14ac:dyDescent="0.3">
      <c r="A2638" t="s">
        <v>1748</v>
      </c>
      <c r="B2638">
        <v>84</v>
      </c>
      <c r="C2638">
        <v>1</v>
      </c>
      <c r="D2638">
        <v>19431201</v>
      </c>
      <c r="E2638">
        <v>19480401</v>
      </c>
      <c r="F2638">
        <v>61.458095900000004</v>
      </c>
      <c r="G2638">
        <v>57.005256799999998</v>
      </c>
      <c r="H2638" s="22" t="s">
        <v>3589</v>
      </c>
      <c r="I2638" s="43">
        <v>3500</v>
      </c>
      <c r="J2638" s="43">
        <v>1000</v>
      </c>
      <c r="K2638">
        <f t="shared" si="41"/>
        <v>2250</v>
      </c>
    </row>
    <row r="2639" spans="1:11" x14ac:dyDescent="0.3">
      <c r="A2639" t="s">
        <v>1748</v>
      </c>
      <c r="B2639">
        <v>84</v>
      </c>
      <c r="C2639">
        <v>2</v>
      </c>
      <c r="D2639">
        <v>19431201</v>
      </c>
      <c r="E2639">
        <v>19460831</v>
      </c>
      <c r="F2639">
        <v>61.458095900000004</v>
      </c>
      <c r="G2639">
        <v>57.005256799999998</v>
      </c>
      <c r="H2639" s="13" t="s">
        <v>2802</v>
      </c>
      <c r="I2639" s="43">
        <v>1000</v>
      </c>
      <c r="J2639" s="43">
        <v>1000</v>
      </c>
      <c r="K2639">
        <f t="shared" si="41"/>
        <v>1000</v>
      </c>
    </row>
    <row r="2640" spans="1:11" x14ac:dyDescent="0.3">
      <c r="A2640" t="s">
        <v>1748</v>
      </c>
      <c r="B2640">
        <v>84</v>
      </c>
      <c r="C2640">
        <v>3</v>
      </c>
      <c r="D2640">
        <v>19431201</v>
      </c>
      <c r="E2640">
        <v>19480401</v>
      </c>
      <c r="F2640">
        <v>61.458095900000004</v>
      </c>
      <c r="G2640">
        <v>57.005256799999998</v>
      </c>
      <c r="H2640" s="13" t="s">
        <v>2802</v>
      </c>
      <c r="I2640" s="43">
        <v>1000</v>
      </c>
      <c r="J2640" s="43">
        <v>1000</v>
      </c>
      <c r="K2640">
        <f t="shared" si="41"/>
        <v>1000</v>
      </c>
    </row>
    <row r="2641" spans="1:11" x14ac:dyDescent="0.3">
      <c r="A2641" t="s">
        <v>1748</v>
      </c>
      <c r="B2641">
        <v>84</v>
      </c>
      <c r="C2641">
        <v>5</v>
      </c>
      <c r="D2641">
        <v>19440721</v>
      </c>
      <c r="E2641">
        <v>19480401</v>
      </c>
      <c r="F2641">
        <v>61.458095900000004</v>
      </c>
      <c r="G2641">
        <v>57.005256799999998</v>
      </c>
      <c r="H2641" s="9" t="s">
        <v>3590</v>
      </c>
      <c r="I2641" s="43">
        <v>2500</v>
      </c>
      <c r="J2641" s="43">
        <v>900</v>
      </c>
      <c r="K2641">
        <f t="shared" si="41"/>
        <v>1700</v>
      </c>
    </row>
    <row r="2642" spans="1:11" x14ac:dyDescent="0.3">
      <c r="A2642" t="s">
        <v>1748</v>
      </c>
      <c r="B2642">
        <v>84</v>
      </c>
      <c r="C2642">
        <v>12</v>
      </c>
      <c r="D2642">
        <v>19440922</v>
      </c>
      <c r="E2642">
        <v>19450613</v>
      </c>
      <c r="F2642">
        <v>61.458095900000004</v>
      </c>
      <c r="G2642">
        <v>57.005256799999998</v>
      </c>
      <c r="H2642" s="9" t="s">
        <v>2829</v>
      </c>
      <c r="I2642" s="43">
        <v>750</v>
      </c>
      <c r="J2642" s="43">
        <v>500</v>
      </c>
      <c r="K2642">
        <f t="shared" si="41"/>
        <v>625</v>
      </c>
    </row>
    <row r="2643" spans="1:11" x14ac:dyDescent="0.3">
      <c r="A2643" t="s">
        <v>1748</v>
      </c>
      <c r="B2643">
        <v>84</v>
      </c>
      <c r="C2643">
        <v>20</v>
      </c>
      <c r="D2643">
        <v>19450227</v>
      </c>
      <c r="E2643">
        <v>19450430</v>
      </c>
      <c r="F2643">
        <v>61.458095900000004</v>
      </c>
      <c r="G2643">
        <v>57.005256799999998</v>
      </c>
      <c r="H2643" s="13" t="s">
        <v>2802</v>
      </c>
      <c r="I2643" s="43">
        <v>1000</v>
      </c>
      <c r="J2643" s="43">
        <v>1000</v>
      </c>
      <c r="K2643">
        <f t="shared" si="41"/>
        <v>1000</v>
      </c>
    </row>
    <row r="2644" spans="1:11" ht="26.4" x14ac:dyDescent="0.3">
      <c r="A2644" t="s">
        <v>1748</v>
      </c>
      <c r="B2644">
        <v>84</v>
      </c>
      <c r="D2644">
        <v>19420508</v>
      </c>
      <c r="E2644">
        <v>19480401</v>
      </c>
      <c r="F2644">
        <v>61.458095900000004</v>
      </c>
      <c r="G2644">
        <v>57.005256799999998</v>
      </c>
      <c r="H2644" s="22" t="s">
        <v>3474</v>
      </c>
      <c r="I2644" s="43">
        <v>9000</v>
      </c>
      <c r="J2644" s="43">
        <v>2000</v>
      </c>
      <c r="K2644">
        <f t="shared" si="41"/>
        <v>5500</v>
      </c>
    </row>
    <row r="2645" spans="1:11" x14ac:dyDescent="0.3">
      <c r="A2645" t="s">
        <v>1748</v>
      </c>
      <c r="C2645">
        <v>1</v>
      </c>
      <c r="F2645">
        <v>61.458095900000004</v>
      </c>
      <c r="G2645">
        <v>57.005256799999998</v>
      </c>
      <c r="H2645" s="9" t="s">
        <v>2822</v>
      </c>
      <c r="I2645" s="43">
        <v>3000</v>
      </c>
      <c r="J2645" s="43">
        <v>3000</v>
      </c>
      <c r="K2645">
        <f t="shared" si="41"/>
        <v>3000</v>
      </c>
    </row>
    <row r="2646" spans="1:11" x14ac:dyDescent="0.3">
      <c r="A2646" t="s">
        <v>1748</v>
      </c>
      <c r="B2646" t="s">
        <v>15</v>
      </c>
      <c r="C2646">
        <v>2</v>
      </c>
      <c r="F2646">
        <v>61.458095900000004</v>
      </c>
      <c r="G2646">
        <v>57.005256799999998</v>
      </c>
      <c r="H2646" s="13" t="s">
        <v>2802</v>
      </c>
      <c r="I2646" s="43">
        <v>1000</v>
      </c>
      <c r="J2646" s="43">
        <v>1000</v>
      </c>
      <c r="K2646">
        <f t="shared" si="41"/>
        <v>1000</v>
      </c>
    </row>
    <row r="2647" spans="1:11" x14ac:dyDescent="0.3">
      <c r="A2647" t="s">
        <v>1748</v>
      </c>
      <c r="B2647" t="s">
        <v>15</v>
      </c>
      <c r="C2647">
        <v>3</v>
      </c>
      <c r="F2647">
        <v>61.458095900000004</v>
      </c>
      <c r="G2647">
        <v>57.005256799999998</v>
      </c>
      <c r="H2647" s="13" t="s">
        <v>2802</v>
      </c>
      <c r="I2647" s="43">
        <v>1000</v>
      </c>
      <c r="J2647" s="43">
        <v>1000</v>
      </c>
      <c r="K2647">
        <f t="shared" si="41"/>
        <v>1000</v>
      </c>
    </row>
    <row r="2648" spans="1:11" x14ac:dyDescent="0.3">
      <c r="A2648" t="s">
        <v>1748</v>
      </c>
      <c r="B2648" t="s">
        <v>15</v>
      </c>
      <c r="C2648">
        <v>5</v>
      </c>
      <c r="F2648">
        <v>61.458095900000004</v>
      </c>
      <c r="G2648">
        <v>57.005256799999998</v>
      </c>
      <c r="H2648" s="9" t="s">
        <v>3591</v>
      </c>
      <c r="I2648" s="43">
        <v>2350</v>
      </c>
      <c r="J2648" s="43">
        <v>2350</v>
      </c>
      <c r="K2648">
        <f t="shared" si="41"/>
        <v>2350</v>
      </c>
    </row>
    <row r="2649" spans="1:11" x14ac:dyDescent="0.3">
      <c r="A2649" t="s">
        <v>1748</v>
      </c>
      <c r="B2649" t="s">
        <v>15</v>
      </c>
      <c r="C2649">
        <v>8</v>
      </c>
      <c r="F2649">
        <v>61.458095900000004</v>
      </c>
      <c r="G2649">
        <v>57.005256799999998</v>
      </c>
      <c r="H2649" s="13" t="s">
        <v>2800</v>
      </c>
      <c r="I2649" s="43">
        <v>600</v>
      </c>
      <c r="J2649" s="43">
        <v>600</v>
      </c>
      <c r="K2649">
        <f t="shared" si="41"/>
        <v>600</v>
      </c>
    </row>
    <row r="2650" spans="1:11" x14ac:dyDescent="0.3">
      <c r="A2650" t="s">
        <v>1749</v>
      </c>
      <c r="B2650">
        <v>84</v>
      </c>
      <c r="C2650">
        <v>13</v>
      </c>
      <c r="D2650">
        <v>19441116</v>
      </c>
      <c r="E2650">
        <v>19450703</v>
      </c>
      <c r="F2650">
        <v>61.458095900000004</v>
      </c>
      <c r="G2650">
        <v>57.005256799999998</v>
      </c>
      <c r="H2650" s="9" t="s">
        <v>2856</v>
      </c>
      <c r="I2650" s="43">
        <v>1000</v>
      </c>
      <c r="J2650" s="43">
        <v>700</v>
      </c>
      <c r="K2650">
        <f t="shared" si="41"/>
        <v>850</v>
      </c>
    </row>
    <row r="2651" spans="1:11" x14ac:dyDescent="0.3">
      <c r="A2651" t="s">
        <v>1750</v>
      </c>
      <c r="B2651">
        <v>476</v>
      </c>
      <c r="C2651">
        <v>1</v>
      </c>
      <c r="D2651">
        <v>19490621</v>
      </c>
      <c r="E2651">
        <v>19500113</v>
      </c>
      <c r="F2651">
        <v>61.458095900000004</v>
      </c>
      <c r="G2651">
        <v>57.005256799999998</v>
      </c>
      <c r="H2651" s="9" t="s">
        <v>2837</v>
      </c>
      <c r="I2651" s="43">
        <v>1500</v>
      </c>
      <c r="J2651" s="43">
        <v>600</v>
      </c>
      <c r="K2651">
        <f t="shared" si="41"/>
        <v>1050</v>
      </c>
    </row>
    <row r="2652" spans="1:11" x14ac:dyDescent="0.3">
      <c r="A2652" t="s">
        <v>1750</v>
      </c>
      <c r="B2652">
        <v>476</v>
      </c>
      <c r="C2652" t="s">
        <v>15</v>
      </c>
      <c r="D2652">
        <v>19490621</v>
      </c>
      <c r="E2652">
        <v>19560128</v>
      </c>
      <c r="F2652">
        <v>61.458095900000004</v>
      </c>
      <c r="G2652">
        <v>57.005256799999998</v>
      </c>
      <c r="H2652" s="13" t="s">
        <v>3216</v>
      </c>
      <c r="I2652" s="43">
        <v>2800</v>
      </c>
      <c r="J2652" s="43">
        <v>2800</v>
      </c>
      <c r="K2652">
        <f t="shared" si="41"/>
        <v>2800</v>
      </c>
    </row>
    <row r="2653" spans="1:11" x14ac:dyDescent="0.3">
      <c r="A2653" t="s">
        <v>1751</v>
      </c>
      <c r="B2653" t="s">
        <v>15</v>
      </c>
      <c r="C2653">
        <v>6</v>
      </c>
      <c r="F2653">
        <v>61.458095900000004</v>
      </c>
      <c r="G2653">
        <v>57.005256799999998</v>
      </c>
      <c r="H2653" s="9" t="s">
        <v>2978</v>
      </c>
      <c r="I2653" s="43">
        <v>700</v>
      </c>
      <c r="J2653" s="43">
        <v>700</v>
      </c>
      <c r="K2653">
        <f t="shared" si="41"/>
        <v>700</v>
      </c>
    </row>
    <row r="2654" spans="1:11" x14ac:dyDescent="0.3">
      <c r="A2654" t="s">
        <v>1751</v>
      </c>
      <c r="B2654">
        <v>84</v>
      </c>
      <c r="C2654">
        <v>6</v>
      </c>
      <c r="D2654">
        <v>19440721</v>
      </c>
      <c r="E2654">
        <v>19471024</v>
      </c>
      <c r="F2654">
        <v>61.458095900000004</v>
      </c>
      <c r="G2654">
        <v>57.005256799999998</v>
      </c>
      <c r="H2654" s="9" t="s">
        <v>2856</v>
      </c>
      <c r="I2654" s="43">
        <v>1000</v>
      </c>
      <c r="J2654" s="43">
        <v>700</v>
      </c>
      <c r="K2654">
        <f t="shared" si="41"/>
        <v>850</v>
      </c>
    </row>
    <row r="2655" spans="1:11" x14ac:dyDescent="0.3">
      <c r="A2655" t="s">
        <v>1752</v>
      </c>
      <c r="B2655">
        <v>84</v>
      </c>
      <c r="C2655">
        <v>7</v>
      </c>
      <c r="D2655">
        <v>19440721</v>
      </c>
      <c r="E2655">
        <v>19470606</v>
      </c>
      <c r="F2655">
        <v>61.458095900000004</v>
      </c>
      <c r="G2655">
        <v>57.005256799999998</v>
      </c>
      <c r="H2655" s="9" t="s">
        <v>2923</v>
      </c>
      <c r="I2655" s="43">
        <v>1500</v>
      </c>
      <c r="J2655" s="43">
        <v>400</v>
      </c>
      <c r="K2655">
        <f t="shared" si="41"/>
        <v>950</v>
      </c>
    </row>
    <row r="2656" spans="1:11" x14ac:dyDescent="0.3">
      <c r="A2656" t="s">
        <v>1753</v>
      </c>
      <c r="B2656">
        <v>84</v>
      </c>
      <c r="C2656">
        <v>18</v>
      </c>
      <c r="D2656">
        <v>19450105</v>
      </c>
      <c r="E2656">
        <v>19450430</v>
      </c>
      <c r="F2656">
        <v>60.6057025</v>
      </c>
      <c r="G2656">
        <v>56.838926100000002</v>
      </c>
      <c r="H2656" s="13" t="s">
        <v>2802</v>
      </c>
      <c r="I2656" s="43">
        <v>1000</v>
      </c>
      <c r="J2656" s="43">
        <v>1000</v>
      </c>
      <c r="K2656">
        <f t="shared" si="41"/>
        <v>1000</v>
      </c>
    </row>
    <row r="2657" spans="1:11" x14ac:dyDescent="0.3">
      <c r="A2657" t="s">
        <v>1754</v>
      </c>
      <c r="B2657" t="s">
        <v>15</v>
      </c>
      <c r="C2657">
        <v>33</v>
      </c>
      <c r="F2657">
        <v>60.6057025</v>
      </c>
      <c r="G2657">
        <v>56.838926100000002</v>
      </c>
      <c r="H2657" s="4" t="s">
        <v>2802</v>
      </c>
      <c r="I2657" s="43">
        <v>1000</v>
      </c>
      <c r="J2657" s="43">
        <v>1000</v>
      </c>
      <c r="K2657">
        <f t="shared" si="41"/>
        <v>1000</v>
      </c>
    </row>
    <row r="2658" spans="1:11" ht="26.4" x14ac:dyDescent="0.3">
      <c r="A2658" t="s">
        <v>1755</v>
      </c>
      <c r="B2658">
        <v>314</v>
      </c>
      <c r="C2658">
        <v>11</v>
      </c>
      <c r="D2658">
        <v>19450703</v>
      </c>
      <c r="E2658">
        <v>19490825</v>
      </c>
      <c r="F2658">
        <v>60.6057025</v>
      </c>
      <c r="G2658">
        <v>56.838926100000002</v>
      </c>
      <c r="H2658" s="7" t="s">
        <v>2838</v>
      </c>
      <c r="I2658" s="43">
        <v>2000</v>
      </c>
      <c r="J2658" s="43">
        <v>1000</v>
      </c>
      <c r="K2658">
        <f t="shared" si="41"/>
        <v>1500</v>
      </c>
    </row>
    <row r="2659" spans="1:11" x14ac:dyDescent="0.3">
      <c r="A2659" t="s">
        <v>1756</v>
      </c>
      <c r="B2659">
        <v>531</v>
      </c>
      <c r="C2659">
        <v>9</v>
      </c>
      <c r="D2659">
        <v>19470308</v>
      </c>
      <c r="E2659">
        <v>19490205</v>
      </c>
      <c r="F2659">
        <v>60.6057025</v>
      </c>
      <c r="G2659">
        <v>56.838926100000002</v>
      </c>
      <c r="H2659" s="1" t="s">
        <v>3018</v>
      </c>
      <c r="I2659" s="43">
        <v>500</v>
      </c>
      <c r="J2659" s="43">
        <v>600</v>
      </c>
      <c r="K2659">
        <f t="shared" si="41"/>
        <v>550</v>
      </c>
    </row>
    <row r="2660" spans="1:11" x14ac:dyDescent="0.3">
      <c r="A2660" t="s">
        <v>1757</v>
      </c>
      <c r="B2660" t="s">
        <v>15</v>
      </c>
      <c r="C2660">
        <v>35</v>
      </c>
      <c r="F2660">
        <v>61.055996700000001</v>
      </c>
      <c r="G2660">
        <v>57.138169300000001</v>
      </c>
      <c r="H2660" s="4" t="s">
        <v>2802</v>
      </c>
      <c r="I2660" s="43">
        <v>1000</v>
      </c>
      <c r="J2660" s="43">
        <v>1000</v>
      </c>
      <c r="K2660">
        <f t="shared" si="41"/>
        <v>1000</v>
      </c>
    </row>
    <row r="2661" spans="1:11" x14ac:dyDescent="0.3">
      <c r="A2661" t="s">
        <v>1758</v>
      </c>
      <c r="B2661">
        <v>164</v>
      </c>
      <c r="C2661">
        <v>2</v>
      </c>
      <c r="D2661">
        <v>19450212</v>
      </c>
      <c r="E2661">
        <v>19450306</v>
      </c>
      <c r="F2661">
        <v>59.986447699999999</v>
      </c>
      <c r="G2661">
        <v>59.760688600000002</v>
      </c>
      <c r="H2661" s="5" t="s">
        <v>2824</v>
      </c>
      <c r="I2661" s="43">
        <v>4000</v>
      </c>
      <c r="J2661" s="43">
        <v>4000</v>
      </c>
      <c r="K2661">
        <f t="shared" si="41"/>
        <v>4000</v>
      </c>
    </row>
    <row r="2662" spans="1:11" x14ac:dyDescent="0.3">
      <c r="A2662" t="s">
        <v>1759</v>
      </c>
      <c r="B2662">
        <v>164</v>
      </c>
      <c r="C2662" t="s">
        <v>15</v>
      </c>
      <c r="D2662">
        <v>19450212</v>
      </c>
      <c r="E2662">
        <v>19450306</v>
      </c>
      <c r="F2662">
        <v>59.986447699999999</v>
      </c>
      <c r="G2662">
        <v>59.760688600000002</v>
      </c>
      <c r="H2662" s="5" t="s">
        <v>2815</v>
      </c>
      <c r="I2662" s="43">
        <v>5000</v>
      </c>
      <c r="J2662" s="43">
        <v>5000</v>
      </c>
      <c r="K2662">
        <f t="shared" si="41"/>
        <v>5000</v>
      </c>
    </row>
    <row r="2663" spans="1:11" x14ac:dyDescent="0.3">
      <c r="A2663" t="s">
        <v>1760</v>
      </c>
      <c r="B2663">
        <v>84</v>
      </c>
      <c r="C2663">
        <v>14</v>
      </c>
      <c r="D2663">
        <v>19441216</v>
      </c>
      <c r="E2663">
        <v>19451005</v>
      </c>
      <c r="F2663">
        <v>59.986447699999999</v>
      </c>
      <c r="G2663">
        <v>59.760688600000002</v>
      </c>
      <c r="H2663" s="1" t="s">
        <v>3195</v>
      </c>
      <c r="I2663" s="43">
        <v>4000</v>
      </c>
      <c r="J2663" s="43">
        <v>500</v>
      </c>
      <c r="K2663">
        <f t="shared" si="41"/>
        <v>2250</v>
      </c>
    </row>
    <row r="2664" spans="1:11" x14ac:dyDescent="0.3">
      <c r="A2664" t="s">
        <v>1761</v>
      </c>
      <c r="B2664">
        <v>200</v>
      </c>
      <c r="C2664">
        <v>6</v>
      </c>
      <c r="D2664">
        <v>19440721</v>
      </c>
      <c r="E2664">
        <v>19470913</v>
      </c>
      <c r="F2664">
        <v>60.6057025</v>
      </c>
      <c r="G2664">
        <v>56.838926100000002</v>
      </c>
      <c r="H2664" s="1" t="s">
        <v>3587</v>
      </c>
      <c r="I2664" s="43">
        <v>1250</v>
      </c>
      <c r="J2664" s="43">
        <v>300</v>
      </c>
      <c r="K2664">
        <f t="shared" si="41"/>
        <v>775</v>
      </c>
    </row>
    <row r="2665" spans="1:11" x14ac:dyDescent="0.3">
      <c r="A2665" t="s">
        <v>1762</v>
      </c>
      <c r="B2665">
        <v>200</v>
      </c>
      <c r="C2665" t="s">
        <v>1763</v>
      </c>
      <c r="D2665">
        <v>19440721</v>
      </c>
      <c r="E2665">
        <v>19460821</v>
      </c>
      <c r="F2665">
        <v>61.4087417</v>
      </c>
      <c r="G2665">
        <v>57.008726799999998</v>
      </c>
      <c r="H2665" s="1" t="s">
        <v>3587</v>
      </c>
      <c r="I2665" s="43">
        <v>1250</v>
      </c>
      <c r="J2665" s="43">
        <v>300</v>
      </c>
      <c r="K2665">
        <f t="shared" si="41"/>
        <v>775</v>
      </c>
    </row>
    <row r="2666" spans="1:11" x14ac:dyDescent="0.3">
      <c r="A2666" t="s">
        <v>1764</v>
      </c>
      <c r="B2666" t="s">
        <v>15</v>
      </c>
      <c r="C2666">
        <v>12</v>
      </c>
      <c r="F2666">
        <v>59.950000099999997</v>
      </c>
      <c r="G2666">
        <v>56.9166667</v>
      </c>
      <c r="H2666" s="5" t="s">
        <v>2876</v>
      </c>
      <c r="I2666" s="43">
        <v>650</v>
      </c>
      <c r="J2666" s="43">
        <v>650</v>
      </c>
      <c r="K2666">
        <f t="shared" si="41"/>
        <v>650</v>
      </c>
    </row>
    <row r="2667" spans="1:11" x14ac:dyDescent="0.3">
      <c r="A2667" t="s">
        <v>1764</v>
      </c>
      <c r="B2667">
        <v>314</v>
      </c>
      <c r="C2667">
        <v>9</v>
      </c>
      <c r="D2667">
        <v>19450613</v>
      </c>
      <c r="E2667">
        <v>19490205</v>
      </c>
      <c r="F2667">
        <v>59.950000099999997</v>
      </c>
      <c r="G2667">
        <v>56.9166667</v>
      </c>
      <c r="H2667" s="1" t="s">
        <v>3592</v>
      </c>
      <c r="I2667" s="43">
        <v>750</v>
      </c>
      <c r="J2667" s="43">
        <v>1800</v>
      </c>
      <c r="K2667">
        <f t="shared" si="41"/>
        <v>1275</v>
      </c>
    </row>
    <row r="2668" spans="1:11" x14ac:dyDescent="0.3">
      <c r="A2668" t="s">
        <v>1765</v>
      </c>
      <c r="B2668">
        <v>523</v>
      </c>
      <c r="C2668">
        <v>11</v>
      </c>
      <c r="D2668">
        <v>19450703</v>
      </c>
      <c r="E2668">
        <v>19480724</v>
      </c>
      <c r="F2668">
        <v>62.7321174</v>
      </c>
      <c r="G2668">
        <v>57.543273399999997</v>
      </c>
      <c r="H2668" s="1" t="s">
        <v>3012</v>
      </c>
      <c r="I2668" s="43">
        <v>1000</v>
      </c>
      <c r="J2668" s="43">
        <v>400</v>
      </c>
      <c r="K2668">
        <f t="shared" si="41"/>
        <v>700</v>
      </c>
    </row>
    <row r="2669" spans="1:11" x14ac:dyDescent="0.3">
      <c r="A2669" t="s">
        <v>1766</v>
      </c>
      <c r="B2669">
        <v>84</v>
      </c>
      <c r="C2669">
        <v>23</v>
      </c>
      <c r="D2669">
        <v>19450427</v>
      </c>
      <c r="E2669">
        <v>19450430</v>
      </c>
      <c r="F2669">
        <v>60.102073699999998</v>
      </c>
      <c r="G2669">
        <v>56.698003100000001</v>
      </c>
      <c r="H2669" s="4" t="s">
        <v>2802</v>
      </c>
      <c r="I2669" s="43">
        <v>1000</v>
      </c>
      <c r="J2669" s="43">
        <v>1000</v>
      </c>
      <c r="K2669">
        <f t="shared" si="41"/>
        <v>1000</v>
      </c>
    </row>
    <row r="2670" spans="1:11" x14ac:dyDescent="0.3">
      <c r="A2670" t="s">
        <v>1766</v>
      </c>
      <c r="B2670">
        <v>483</v>
      </c>
      <c r="C2670">
        <v>2</v>
      </c>
      <c r="D2670">
        <v>19501021</v>
      </c>
      <c r="E2670">
        <v>19510205</v>
      </c>
      <c r="F2670">
        <v>60.102073699999998</v>
      </c>
      <c r="G2670">
        <v>56.698003100000001</v>
      </c>
      <c r="H2670" s="5" t="s">
        <v>2800</v>
      </c>
      <c r="I2670" s="43">
        <v>600</v>
      </c>
      <c r="J2670" s="43">
        <v>600</v>
      </c>
      <c r="K2670">
        <f t="shared" si="41"/>
        <v>600</v>
      </c>
    </row>
    <row r="2671" spans="1:11" x14ac:dyDescent="0.3">
      <c r="A2671" t="s">
        <v>1766</v>
      </c>
      <c r="B2671">
        <v>483</v>
      </c>
      <c r="C2671" t="s">
        <v>15</v>
      </c>
      <c r="D2671">
        <v>19501021</v>
      </c>
      <c r="E2671">
        <v>19510205</v>
      </c>
      <c r="F2671">
        <v>60.102073699999998</v>
      </c>
      <c r="G2671">
        <v>56.698003100000001</v>
      </c>
      <c r="H2671" s="4" t="s">
        <v>2809</v>
      </c>
      <c r="I2671" s="43">
        <v>1800</v>
      </c>
      <c r="J2671" s="43">
        <v>1800</v>
      </c>
      <c r="K2671">
        <f t="shared" si="41"/>
        <v>1800</v>
      </c>
    </row>
    <row r="2672" spans="1:11" x14ac:dyDescent="0.3">
      <c r="A2672" t="s">
        <v>1767</v>
      </c>
      <c r="B2672" t="s">
        <v>1768</v>
      </c>
      <c r="C2672">
        <v>2</v>
      </c>
      <c r="D2672">
        <v>19451122</v>
      </c>
      <c r="E2672">
        <v>19460823</v>
      </c>
      <c r="F2672">
        <v>60.435471</v>
      </c>
      <c r="G2672">
        <v>60.284863000000001</v>
      </c>
      <c r="H2672" s="4" t="s">
        <v>2883</v>
      </c>
      <c r="I2672" s="43">
        <v>1200</v>
      </c>
      <c r="J2672" s="43">
        <v>1200</v>
      </c>
      <c r="K2672">
        <f t="shared" si="41"/>
        <v>1200</v>
      </c>
    </row>
    <row r="2673" spans="1:11" x14ac:dyDescent="0.3">
      <c r="A2673" t="s">
        <v>1769</v>
      </c>
      <c r="B2673">
        <v>245</v>
      </c>
      <c r="C2673">
        <v>14</v>
      </c>
      <c r="D2673">
        <v>19450613</v>
      </c>
      <c r="E2673">
        <v>19451122</v>
      </c>
      <c r="F2673">
        <v>60.5148522</v>
      </c>
      <c r="G2673">
        <v>56.814000499999999</v>
      </c>
      <c r="H2673" s="1" t="s">
        <v>3091</v>
      </c>
      <c r="I2673" s="43">
        <v>1000</v>
      </c>
      <c r="J2673" s="43">
        <v>750</v>
      </c>
      <c r="K2673">
        <f t="shared" si="41"/>
        <v>875</v>
      </c>
    </row>
    <row r="2674" spans="1:11" x14ac:dyDescent="0.3">
      <c r="A2674" t="s">
        <v>1769</v>
      </c>
      <c r="B2674">
        <v>245</v>
      </c>
      <c r="C2674">
        <v>15</v>
      </c>
      <c r="D2674">
        <v>19450613</v>
      </c>
      <c r="E2674">
        <v>19450629</v>
      </c>
      <c r="F2674">
        <v>60.5148522</v>
      </c>
      <c r="G2674">
        <v>56.814000499999999</v>
      </c>
      <c r="H2674" s="5" t="s">
        <v>2951</v>
      </c>
      <c r="I2674" s="43">
        <v>750</v>
      </c>
      <c r="J2674" s="43">
        <v>750</v>
      </c>
      <c r="K2674">
        <f t="shared" si="41"/>
        <v>750</v>
      </c>
    </row>
    <row r="2675" spans="1:11" x14ac:dyDescent="0.3">
      <c r="A2675" t="s">
        <v>1769</v>
      </c>
      <c r="B2675">
        <v>376</v>
      </c>
      <c r="C2675">
        <v>6</v>
      </c>
      <c r="D2675">
        <v>19450629</v>
      </c>
      <c r="E2675">
        <v>19480528</v>
      </c>
      <c r="F2675">
        <v>60.5148522</v>
      </c>
      <c r="G2675">
        <v>56.814000499999999</v>
      </c>
      <c r="H2675" s="1" t="s">
        <v>2845</v>
      </c>
      <c r="I2675" s="43">
        <v>1000</v>
      </c>
      <c r="J2675" s="43">
        <v>500</v>
      </c>
      <c r="K2675">
        <f t="shared" si="41"/>
        <v>750</v>
      </c>
    </row>
    <row r="2676" spans="1:11" x14ac:dyDescent="0.3">
      <c r="A2676" t="s">
        <v>1769</v>
      </c>
      <c r="B2676">
        <v>376</v>
      </c>
      <c r="C2676">
        <v>7</v>
      </c>
      <c r="D2676">
        <v>19450629</v>
      </c>
      <c r="E2676">
        <v>19451122</v>
      </c>
      <c r="F2676">
        <v>60.5148522</v>
      </c>
      <c r="G2676">
        <v>56.814000499999999</v>
      </c>
      <c r="H2676" s="5" t="s">
        <v>2951</v>
      </c>
      <c r="I2676" s="43">
        <v>750</v>
      </c>
      <c r="J2676" s="43">
        <v>750</v>
      </c>
      <c r="K2676">
        <f t="shared" si="41"/>
        <v>750</v>
      </c>
    </row>
    <row r="2677" spans="1:11" x14ac:dyDescent="0.3">
      <c r="A2677" t="s">
        <v>1770</v>
      </c>
      <c r="B2677">
        <v>523</v>
      </c>
      <c r="C2677">
        <v>3</v>
      </c>
      <c r="D2677">
        <v>19450613</v>
      </c>
      <c r="E2677">
        <v>19480724</v>
      </c>
      <c r="F2677">
        <v>63.0632053</v>
      </c>
      <c r="G2677">
        <v>57.668013500000001</v>
      </c>
      <c r="H2677" s="9" t="s">
        <v>2840</v>
      </c>
      <c r="I2677" s="43">
        <v>1500</v>
      </c>
      <c r="J2677" s="43">
        <v>500</v>
      </c>
      <c r="K2677">
        <f t="shared" si="41"/>
        <v>1000</v>
      </c>
    </row>
    <row r="2678" spans="1:11" x14ac:dyDescent="0.3">
      <c r="A2678" t="s">
        <v>1771</v>
      </c>
      <c r="B2678">
        <v>200</v>
      </c>
      <c r="C2678">
        <v>11</v>
      </c>
      <c r="D2678">
        <v>19441116</v>
      </c>
      <c r="E2678">
        <v>19451122</v>
      </c>
      <c r="F2678">
        <v>59.2003591</v>
      </c>
      <c r="G2678">
        <v>59.501804</v>
      </c>
      <c r="H2678" s="9" t="s">
        <v>3067</v>
      </c>
      <c r="I2678" s="43">
        <v>850</v>
      </c>
      <c r="J2678" s="43">
        <v>850</v>
      </c>
      <c r="K2678">
        <f t="shared" si="41"/>
        <v>850</v>
      </c>
    </row>
    <row r="2679" spans="1:11" x14ac:dyDescent="0.3">
      <c r="A2679" t="s">
        <v>1772</v>
      </c>
      <c r="B2679">
        <v>314</v>
      </c>
      <c r="C2679">
        <v>17</v>
      </c>
      <c r="D2679">
        <v>19450806</v>
      </c>
      <c r="E2679">
        <v>19451122</v>
      </c>
      <c r="F2679">
        <v>63.333021899999999</v>
      </c>
      <c r="G2679">
        <v>56.490017999999999</v>
      </c>
      <c r="H2679" s="9" t="s">
        <v>2831</v>
      </c>
      <c r="I2679" s="43">
        <v>400</v>
      </c>
      <c r="J2679" s="43">
        <v>400</v>
      </c>
      <c r="K2679">
        <f t="shared" si="41"/>
        <v>400</v>
      </c>
    </row>
    <row r="2680" spans="1:11" x14ac:dyDescent="0.3">
      <c r="A2680" t="s">
        <v>1773</v>
      </c>
      <c r="B2680">
        <v>45</v>
      </c>
      <c r="E2680">
        <v>19430224</v>
      </c>
      <c r="F2680">
        <v>63.333021899999999</v>
      </c>
      <c r="G2680">
        <v>56.490017999999999</v>
      </c>
      <c r="H2680" s="9" t="s">
        <v>3076</v>
      </c>
      <c r="I2680" s="43">
        <v>450</v>
      </c>
      <c r="J2680" s="43">
        <v>450</v>
      </c>
      <c r="K2680">
        <f t="shared" si="41"/>
        <v>450</v>
      </c>
    </row>
    <row r="2681" spans="1:11" x14ac:dyDescent="0.3">
      <c r="A2681" t="s">
        <v>1774</v>
      </c>
      <c r="B2681">
        <v>313</v>
      </c>
      <c r="C2681">
        <v>7</v>
      </c>
      <c r="D2681">
        <v>19450430</v>
      </c>
      <c r="E2681">
        <v>19451122</v>
      </c>
      <c r="F2681">
        <v>60.877834700000001</v>
      </c>
      <c r="G2681">
        <v>56.782247499999997</v>
      </c>
      <c r="H2681" s="13" t="s">
        <v>2802</v>
      </c>
      <c r="I2681" s="43">
        <v>1000</v>
      </c>
      <c r="J2681" s="43">
        <v>1000</v>
      </c>
      <c r="K2681">
        <f t="shared" si="41"/>
        <v>1000</v>
      </c>
    </row>
    <row r="2682" spans="1:11" x14ac:dyDescent="0.3">
      <c r="A2682" t="s">
        <v>1774</v>
      </c>
      <c r="B2682">
        <v>314</v>
      </c>
      <c r="C2682">
        <v>13</v>
      </c>
      <c r="D2682">
        <v>19450703</v>
      </c>
      <c r="E2682">
        <v>19490825</v>
      </c>
      <c r="F2682">
        <v>60.877834700000001</v>
      </c>
      <c r="G2682">
        <v>56.782247499999997</v>
      </c>
      <c r="H2682" s="9" t="s">
        <v>2840</v>
      </c>
      <c r="I2682" s="43">
        <v>1500</v>
      </c>
      <c r="J2682" s="43">
        <v>500</v>
      </c>
      <c r="K2682">
        <f t="shared" si="41"/>
        <v>1000</v>
      </c>
    </row>
    <row r="2683" spans="1:11" ht="26.4" x14ac:dyDescent="0.3">
      <c r="A2683" t="s">
        <v>1775</v>
      </c>
      <c r="B2683" t="s">
        <v>1736</v>
      </c>
      <c r="C2683" t="s">
        <v>15</v>
      </c>
      <c r="D2683">
        <v>19451122</v>
      </c>
      <c r="E2683">
        <v>19460823</v>
      </c>
      <c r="F2683">
        <v>60.431649700000001</v>
      </c>
      <c r="G2683">
        <v>60.692338399999997</v>
      </c>
      <c r="H2683" s="21" t="s">
        <v>3593</v>
      </c>
      <c r="I2683" s="43">
        <v>6000</v>
      </c>
      <c r="J2683" s="43">
        <v>4500</v>
      </c>
      <c r="K2683">
        <f t="shared" si="41"/>
        <v>5250</v>
      </c>
    </row>
    <row r="2684" spans="1:11" x14ac:dyDescent="0.3">
      <c r="A2684" t="s">
        <v>1776</v>
      </c>
      <c r="B2684" t="s">
        <v>1736</v>
      </c>
      <c r="C2684">
        <v>4</v>
      </c>
      <c r="D2684">
        <v>19451122</v>
      </c>
      <c r="E2684">
        <v>19460823</v>
      </c>
      <c r="F2684">
        <v>60.431649700000001</v>
      </c>
      <c r="G2684">
        <v>60.692338399999997</v>
      </c>
      <c r="H2684" s="13" t="s">
        <v>2894</v>
      </c>
      <c r="I2684" s="43">
        <v>800</v>
      </c>
      <c r="J2684" s="43">
        <v>800</v>
      </c>
      <c r="K2684">
        <f t="shared" si="41"/>
        <v>800</v>
      </c>
    </row>
    <row r="2685" spans="1:11" x14ac:dyDescent="0.3">
      <c r="A2685" t="s">
        <v>1777</v>
      </c>
      <c r="B2685">
        <v>314</v>
      </c>
      <c r="C2685">
        <v>1</v>
      </c>
      <c r="D2685">
        <v>19450430</v>
      </c>
      <c r="E2685">
        <v>19490205</v>
      </c>
      <c r="F2685">
        <v>61.8639066</v>
      </c>
      <c r="G2685">
        <v>57.3748516</v>
      </c>
      <c r="H2685" s="9" t="s">
        <v>3393</v>
      </c>
      <c r="I2685" s="43">
        <v>1800</v>
      </c>
      <c r="J2685" s="43">
        <v>300</v>
      </c>
      <c r="K2685">
        <f t="shared" si="41"/>
        <v>1050</v>
      </c>
    </row>
    <row r="2686" spans="1:11" x14ac:dyDescent="0.3">
      <c r="A2686" t="s">
        <v>1777</v>
      </c>
      <c r="B2686">
        <v>523</v>
      </c>
      <c r="C2686">
        <v>14</v>
      </c>
      <c r="D2686">
        <v>19450703</v>
      </c>
      <c r="E2686">
        <v>19480724</v>
      </c>
      <c r="F2686">
        <v>61.8639066</v>
      </c>
      <c r="G2686">
        <v>57.3748516</v>
      </c>
      <c r="H2686" s="9" t="s">
        <v>3222</v>
      </c>
      <c r="I2686" s="43">
        <v>1000</v>
      </c>
      <c r="J2686" s="43">
        <v>250</v>
      </c>
      <c r="K2686">
        <f t="shared" si="41"/>
        <v>625</v>
      </c>
    </row>
    <row r="2687" spans="1:11" ht="26.4" x14ac:dyDescent="0.3">
      <c r="A2687" t="s">
        <v>1778</v>
      </c>
      <c r="B2687">
        <v>523</v>
      </c>
      <c r="C2687" t="s">
        <v>15</v>
      </c>
      <c r="D2687">
        <v>19450421</v>
      </c>
      <c r="E2687">
        <v>19480724</v>
      </c>
      <c r="F2687">
        <v>61.878323199999997</v>
      </c>
      <c r="G2687">
        <v>57.339038799999997</v>
      </c>
      <c r="H2687" s="22" t="s">
        <v>3594</v>
      </c>
      <c r="I2687" s="43">
        <v>2400</v>
      </c>
      <c r="J2687" s="43">
        <v>7400</v>
      </c>
      <c r="K2687">
        <f t="shared" si="41"/>
        <v>4900</v>
      </c>
    </row>
    <row r="2688" spans="1:11" x14ac:dyDescent="0.3">
      <c r="A2688" t="s">
        <v>1779</v>
      </c>
      <c r="B2688">
        <v>523</v>
      </c>
      <c r="C2688">
        <v>13</v>
      </c>
      <c r="D2688">
        <v>19450703</v>
      </c>
      <c r="E2688">
        <v>19480105</v>
      </c>
      <c r="F2688">
        <v>39.681356899999997</v>
      </c>
      <c r="G2688">
        <v>45.073820699999999</v>
      </c>
      <c r="H2688" s="9" t="s">
        <v>3595</v>
      </c>
      <c r="I2688" s="43">
        <v>500</v>
      </c>
      <c r="J2688" s="43">
        <v>570</v>
      </c>
      <c r="K2688">
        <f t="shared" si="41"/>
        <v>535</v>
      </c>
    </row>
    <row r="2689" spans="1:11" x14ac:dyDescent="0.3">
      <c r="A2689" t="s">
        <v>1780</v>
      </c>
      <c r="B2689">
        <v>377</v>
      </c>
      <c r="C2689">
        <v>3</v>
      </c>
      <c r="D2689">
        <v>19450629</v>
      </c>
      <c r="E2689">
        <v>19470519</v>
      </c>
      <c r="F2689">
        <v>60.6057025</v>
      </c>
      <c r="G2689">
        <v>56.838926100000002</v>
      </c>
      <c r="H2689" s="9" t="s">
        <v>2861</v>
      </c>
      <c r="I2689" s="43">
        <v>1000</v>
      </c>
      <c r="J2689" s="43">
        <v>800</v>
      </c>
      <c r="K2689">
        <f t="shared" si="41"/>
        <v>900</v>
      </c>
    </row>
    <row r="2690" spans="1:11" x14ac:dyDescent="0.3">
      <c r="A2690" t="s">
        <v>1781</v>
      </c>
      <c r="B2690">
        <v>245</v>
      </c>
      <c r="C2690">
        <v>8</v>
      </c>
      <c r="D2690">
        <v>19441010</v>
      </c>
      <c r="E2690">
        <v>19451122</v>
      </c>
      <c r="F2690">
        <v>60.6057025</v>
      </c>
      <c r="G2690">
        <v>56.838926100000002</v>
      </c>
      <c r="H2690" s="9" t="s">
        <v>2814</v>
      </c>
      <c r="I2690" s="43">
        <v>500</v>
      </c>
      <c r="J2690" s="43">
        <v>500</v>
      </c>
      <c r="K2690">
        <f t="shared" si="41"/>
        <v>500</v>
      </c>
    </row>
    <row r="2691" spans="1:11" x14ac:dyDescent="0.3">
      <c r="A2691" t="s">
        <v>1782</v>
      </c>
      <c r="B2691" t="s">
        <v>15</v>
      </c>
      <c r="C2691">
        <v>30</v>
      </c>
      <c r="F2691">
        <v>60.5148522</v>
      </c>
      <c r="G2691">
        <v>56.814000499999999</v>
      </c>
      <c r="H2691" s="13" t="s">
        <v>2802</v>
      </c>
      <c r="I2691" s="43">
        <v>1000</v>
      </c>
      <c r="J2691" s="43">
        <v>1000</v>
      </c>
      <c r="K2691">
        <f t="shared" si="41"/>
        <v>1000</v>
      </c>
    </row>
    <row r="2692" spans="1:11" x14ac:dyDescent="0.3">
      <c r="A2692" t="s">
        <v>1783</v>
      </c>
      <c r="C2692">
        <v>22</v>
      </c>
      <c r="F2692">
        <v>61.922297899999997</v>
      </c>
      <c r="G2692">
        <v>56.4253389</v>
      </c>
      <c r="H2692" s="9" t="s">
        <v>2975</v>
      </c>
      <c r="I2692" s="43">
        <v>1300</v>
      </c>
      <c r="J2692" s="43">
        <v>1300</v>
      </c>
      <c r="K2692">
        <f t="shared" ref="K2692:K2755" si="42">(I2692+J2692)/2</f>
        <v>1300</v>
      </c>
    </row>
    <row r="2693" spans="1:11" x14ac:dyDescent="0.3">
      <c r="A2693" t="s">
        <v>1784</v>
      </c>
      <c r="B2693">
        <v>314</v>
      </c>
      <c r="C2693">
        <v>18</v>
      </c>
      <c r="D2693">
        <v>19451022</v>
      </c>
      <c r="E2693">
        <v>19451122</v>
      </c>
      <c r="F2693">
        <v>60.6057025</v>
      </c>
      <c r="G2693">
        <v>56.838926100000002</v>
      </c>
      <c r="H2693" s="9" t="s">
        <v>2814</v>
      </c>
      <c r="I2693" s="43">
        <v>500</v>
      </c>
      <c r="J2693" s="43">
        <v>500</v>
      </c>
      <c r="K2693">
        <f t="shared" si="42"/>
        <v>500</v>
      </c>
    </row>
    <row r="2694" spans="1:11" x14ac:dyDescent="0.3">
      <c r="A2694" t="s">
        <v>1785</v>
      </c>
      <c r="B2694">
        <v>477</v>
      </c>
      <c r="C2694" t="s">
        <v>15</v>
      </c>
      <c r="D2694">
        <v>19490730</v>
      </c>
      <c r="E2694">
        <v>19491111</v>
      </c>
      <c r="F2694">
        <v>60.013485299999999</v>
      </c>
      <c r="G2694">
        <v>59.7653982</v>
      </c>
      <c r="H2694" s="13" t="s">
        <v>2916</v>
      </c>
      <c r="I2694" s="43">
        <v>1600</v>
      </c>
      <c r="J2694" s="43">
        <v>1600</v>
      </c>
      <c r="K2694">
        <f t="shared" si="42"/>
        <v>1600</v>
      </c>
    </row>
    <row r="2695" spans="1:11" ht="26.4" x14ac:dyDescent="0.3">
      <c r="A2695" t="s">
        <v>1785</v>
      </c>
      <c r="B2695">
        <v>504</v>
      </c>
      <c r="C2695">
        <v>3</v>
      </c>
      <c r="D2695">
        <v>19451116</v>
      </c>
      <c r="E2695">
        <v>19490825</v>
      </c>
      <c r="F2695">
        <v>60.013485299999999</v>
      </c>
      <c r="G2695">
        <v>59.7653982</v>
      </c>
      <c r="H2695" s="21" t="s">
        <v>3479</v>
      </c>
      <c r="I2695" s="43">
        <v>2200</v>
      </c>
      <c r="J2695" s="43">
        <v>1500</v>
      </c>
      <c r="K2695">
        <f t="shared" si="42"/>
        <v>1850</v>
      </c>
    </row>
    <row r="2696" spans="1:11" x14ac:dyDescent="0.3">
      <c r="A2696" t="s">
        <v>1785</v>
      </c>
      <c r="B2696">
        <v>504</v>
      </c>
      <c r="D2696">
        <v>19450522</v>
      </c>
      <c r="E2696">
        <v>19490825</v>
      </c>
      <c r="F2696">
        <v>60.013485299999999</v>
      </c>
      <c r="G2696">
        <v>59.7653982</v>
      </c>
      <c r="H2696" s="1" t="s">
        <v>3596</v>
      </c>
      <c r="I2696" s="43">
        <v>11500</v>
      </c>
      <c r="J2696" s="43">
        <v>4700</v>
      </c>
      <c r="K2696">
        <f t="shared" si="42"/>
        <v>8100</v>
      </c>
    </row>
    <row r="2697" spans="1:11" ht="26.4" x14ac:dyDescent="0.3">
      <c r="A2697" t="s">
        <v>1786</v>
      </c>
      <c r="B2697">
        <v>377</v>
      </c>
      <c r="C2697" t="s">
        <v>15</v>
      </c>
      <c r="D2697">
        <v>19450629</v>
      </c>
      <c r="E2697">
        <v>19470519</v>
      </c>
      <c r="F2697">
        <v>60.070580100000001</v>
      </c>
      <c r="G2697">
        <v>57.416050599999998</v>
      </c>
      <c r="H2697" s="21" t="s">
        <v>3597</v>
      </c>
      <c r="I2697" s="43">
        <v>7000</v>
      </c>
      <c r="J2697" s="43">
        <v>2600</v>
      </c>
      <c r="K2697">
        <f t="shared" si="42"/>
        <v>4800</v>
      </c>
    </row>
    <row r="2698" spans="1:11" x14ac:dyDescent="0.3">
      <c r="A2698" t="s">
        <v>1786</v>
      </c>
      <c r="B2698">
        <v>531</v>
      </c>
      <c r="C2698">
        <v>11</v>
      </c>
      <c r="D2698">
        <v>19470519</v>
      </c>
      <c r="E2698">
        <v>19480801</v>
      </c>
      <c r="F2698">
        <v>60.070580100000001</v>
      </c>
      <c r="G2698">
        <v>57.416050599999998</v>
      </c>
      <c r="H2698" s="9" t="s">
        <v>3236</v>
      </c>
      <c r="I2698" s="43">
        <v>1000</v>
      </c>
      <c r="J2698" s="43">
        <v>450</v>
      </c>
      <c r="K2698">
        <f t="shared" si="42"/>
        <v>725</v>
      </c>
    </row>
    <row r="2699" spans="1:11" x14ac:dyDescent="0.3">
      <c r="A2699" t="s">
        <v>1786</v>
      </c>
      <c r="B2699" t="s">
        <v>15</v>
      </c>
      <c r="C2699">
        <v>26</v>
      </c>
      <c r="F2699">
        <v>60.070580100000001</v>
      </c>
      <c r="G2699">
        <v>57.416050599999998</v>
      </c>
      <c r="H2699" s="13" t="s">
        <v>2802</v>
      </c>
      <c r="I2699" s="43">
        <v>1000</v>
      </c>
      <c r="J2699" s="43">
        <v>1000</v>
      </c>
      <c r="K2699">
        <f t="shared" si="42"/>
        <v>1000</v>
      </c>
    </row>
    <row r="2700" spans="1:11" x14ac:dyDescent="0.3">
      <c r="A2700" t="s">
        <v>1787</v>
      </c>
      <c r="B2700">
        <v>153</v>
      </c>
      <c r="C2700">
        <v>9</v>
      </c>
      <c r="D2700">
        <v>19440905</v>
      </c>
      <c r="E2700">
        <v>19471009</v>
      </c>
      <c r="F2700">
        <v>59.895779599999997</v>
      </c>
      <c r="G2700">
        <v>57.585608999999998</v>
      </c>
      <c r="H2700" s="9" t="s">
        <v>3301</v>
      </c>
      <c r="I2700" s="43">
        <v>1000</v>
      </c>
      <c r="J2700" s="43">
        <v>350</v>
      </c>
      <c r="K2700">
        <f t="shared" si="42"/>
        <v>675</v>
      </c>
    </row>
    <row r="2701" spans="1:11" x14ac:dyDescent="0.3">
      <c r="A2701" t="s">
        <v>1787</v>
      </c>
      <c r="B2701">
        <v>245</v>
      </c>
      <c r="C2701">
        <v>6</v>
      </c>
      <c r="D2701">
        <v>19441010</v>
      </c>
      <c r="E2701">
        <v>19470814</v>
      </c>
      <c r="F2701">
        <v>59.895779599999997</v>
      </c>
      <c r="G2701">
        <v>57.585608999999998</v>
      </c>
      <c r="H2701" s="9" t="s">
        <v>2845</v>
      </c>
      <c r="I2701" s="43">
        <v>1000</v>
      </c>
      <c r="J2701" s="43">
        <v>500</v>
      </c>
      <c r="K2701">
        <f t="shared" si="42"/>
        <v>750</v>
      </c>
    </row>
    <row r="2702" spans="1:11" x14ac:dyDescent="0.3">
      <c r="A2702" t="s">
        <v>1787</v>
      </c>
      <c r="B2702">
        <v>377</v>
      </c>
      <c r="C2702">
        <v>1</v>
      </c>
      <c r="D2702">
        <v>19450629</v>
      </c>
      <c r="E2702">
        <v>19470519</v>
      </c>
      <c r="F2702">
        <v>59.895779599999997</v>
      </c>
      <c r="G2702">
        <v>57.585608999999998</v>
      </c>
      <c r="H2702" s="13" t="s">
        <v>2802</v>
      </c>
      <c r="I2702" s="43">
        <v>1000</v>
      </c>
      <c r="J2702" s="43">
        <v>1000</v>
      </c>
      <c r="K2702">
        <f t="shared" si="42"/>
        <v>1000</v>
      </c>
    </row>
    <row r="2703" spans="1:11" x14ac:dyDescent="0.3">
      <c r="A2703" t="s">
        <v>1787</v>
      </c>
      <c r="B2703" t="s">
        <v>15</v>
      </c>
      <c r="C2703">
        <v>24</v>
      </c>
      <c r="F2703">
        <v>59.895779599999997</v>
      </c>
      <c r="G2703">
        <v>57.585608999999998</v>
      </c>
      <c r="H2703" s="13" t="s">
        <v>2802</v>
      </c>
      <c r="I2703" s="43">
        <v>1000</v>
      </c>
      <c r="J2703" s="43">
        <v>1000</v>
      </c>
      <c r="K2703">
        <f t="shared" si="42"/>
        <v>1000</v>
      </c>
    </row>
    <row r="2704" spans="1:11" x14ac:dyDescent="0.3">
      <c r="A2704" t="s">
        <v>1788</v>
      </c>
      <c r="B2704">
        <v>531</v>
      </c>
      <c r="C2704">
        <v>10</v>
      </c>
      <c r="D2704">
        <v>19470519</v>
      </c>
      <c r="E2704">
        <v>19490205</v>
      </c>
      <c r="F2704">
        <v>59.895779599999997</v>
      </c>
      <c r="G2704">
        <v>57.585608999999998</v>
      </c>
      <c r="H2704" s="9" t="s">
        <v>3136</v>
      </c>
      <c r="I2704" s="43">
        <v>1000</v>
      </c>
      <c r="J2704" s="43">
        <v>550</v>
      </c>
      <c r="K2704">
        <f t="shared" si="42"/>
        <v>775</v>
      </c>
    </row>
    <row r="2705" spans="1:11" x14ac:dyDescent="0.3">
      <c r="A2705" t="s">
        <v>1789</v>
      </c>
      <c r="B2705" t="s">
        <v>15</v>
      </c>
      <c r="C2705">
        <v>15</v>
      </c>
      <c r="F2705">
        <v>60.6057025</v>
      </c>
      <c r="G2705">
        <v>56.838926100000002</v>
      </c>
      <c r="H2705" s="9" t="s">
        <v>2823</v>
      </c>
      <c r="I2705" s="43">
        <v>300</v>
      </c>
      <c r="J2705" s="43">
        <v>300</v>
      </c>
      <c r="K2705">
        <f t="shared" si="42"/>
        <v>300</v>
      </c>
    </row>
    <row r="2706" spans="1:11" x14ac:dyDescent="0.3">
      <c r="A2706" t="s">
        <v>1790</v>
      </c>
      <c r="B2706">
        <v>314</v>
      </c>
      <c r="C2706">
        <v>10</v>
      </c>
      <c r="D2706">
        <v>19450613</v>
      </c>
      <c r="E2706">
        <v>19490825</v>
      </c>
      <c r="F2706">
        <v>60.6057025</v>
      </c>
      <c r="G2706">
        <v>56.838926100000002</v>
      </c>
      <c r="H2706" s="9" t="s">
        <v>3241</v>
      </c>
      <c r="I2706" s="43">
        <v>1300</v>
      </c>
      <c r="J2706" s="43">
        <v>300</v>
      </c>
      <c r="K2706">
        <f t="shared" si="42"/>
        <v>800</v>
      </c>
    </row>
    <row r="2707" spans="1:11" x14ac:dyDescent="0.3">
      <c r="A2707" t="s">
        <v>1791</v>
      </c>
      <c r="B2707">
        <v>200</v>
      </c>
      <c r="C2707">
        <v>4</v>
      </c>
      <c r="D2707">
        <v>19440721</v>
      </c>
      <c r="E2707">
        <v>19470913</v>
      </c>
      <c r="F2707">
        <v>59.6013892</v>
      </c>
      <c r="G2707">
        <v>57.014720199999999</v>
      </c>
      <c r="H2707" s="9" t="s">
        <v>3082</v>
      </c>
      <c r="I2707" s="43">
        <v>1250</v>
      </c>
      <c r="J2707" s="43">
        <v>500</v>
      </c>
      <c r="K2707">
        <f t="shared" si="42"/>
        <v>875</v>
      </c>
    </row>
    <row r="2708" spans="1:11" x14ac:dyDescent="0.3">
      <c r="A2708" t="s">
        <v>1792</v>
      </c>
      <c r="B2708">
        <v>477</v>
      </c>
      <c r="C2708">
        <v>5</v>
      </c>
      <c r="D2708">
        <v>19490825</v>
      </c>
      <c r="E2708">
        <v>19491111</v>
      </c>
      <c r="F2708">
        <v>60.215883400000003</v>
      </c>
      <c r="G2708">
        <v>59.765061799999998</v>
      </c>
      <c r="H2708" s="13" t="s">
        <v>2883</v>
      </c>
      <c r="I2708" s="43">
        <v>1200</v>
      </c>
      <c r="J2708" s="43">
        <v>1200</v>
      </c>
      <c r="K2708">
        <f t="shared" si="42"/>
        <v>1200</v>
      </c>
    </row>
    <row r="2709" spans="1:11" ht="26.4" x14ac:dyDescent="0.3">
      <c r="A2709" t="s">
        <v>1793</v>
      </c>
      <c r="B2709">
        <v>504</v>
      </c>
      <c r="C2709">
        <v>5</v>
      </c>
      <c r="D2709">
        <v>19460522</v>
      </c>
      <c r="E2709">
        <v>19490825</v>
      </c>
      <c r="F2709">
        <v>60.215883400000003</v>
      </c>
      <c r="G2709">
        <v>59.765061799999998</v>
      </c>
      <c r="H2709" s="21" t="s">
        <v>3598</v>
      </c>
      <c r="I2709" s="43">
        <v>2000</v>
      </c>
      <c r="J2709" s="43">
        <v>1200</v>
      </c>
      <c r="K2709">
        <f t="shared" si="42"/>
        <v>1600</v>
      </c>
    </row>
    <row r="2710" spans="1:11" x14ac:dyDescent="0.3">
      <c r="A2710" t="s">
        <v>1794</v>
      </c>
      <c r="B2710">
        <v>504</v>
      </c>
      <c r="C2710">
        <v>6</v>
      </c>
      <c r="D2710">
        <v>19460522</v>
      </c>
      <c r="E2710">
        <v>19480729</v>
      </c>
      <c r="F2710">
        <v>60.6057025</v>
      </c>
      <c r="G2710">
        <v>56.838926100000002</v>
      </c>
      <c r="H2710" s="9" t="s">
        <v>3204</v>
      </c>
      <c r="I2710" s="43">
        <v>1000</v>
      </c>
      <c r="J2710" s="43">
        <v>900</v>
      </c>
      <c r="K2710">
        <f t="shared" si="42"/>
        <v>950</v>
      </c>
    </row>
    <row r="2711" spans="1:11" x14ac:dyDescent="0.3">
      <c r="A2711" t="s">
        <v>1793</v>
      </c>
      <c r="B2711">
        <v>504</v>
      </c>
      <c r="C2711">
        <v>7</v>
      </c>
      <c r="D2711">
        <v>19460522</v>
      </c>
      <c r="E2711">
        <v>19480105</v>
      </c>
      <c r="F2711">
        <v>60.215883400000003</v>
      </c>
      <c r="G2711">
        <v>59.765061799999998</v>
      </c>
      <c r="H2711" s="9" t="s">
        <v>2951</v>
      </c>
      <c r="I2711" s="43">
        <v>750</v>
      </c>
      <c r="J2711" s="43">
        <v>750</v>
      </c>
      <c r="K2711">
        <f t="shared" si="42"/>
        <v>750</v>
      </c>
    </row>
    <row r="2712" spans="1:11" x14ac:dyDescent="0.3">
      <c r="A2712" t="s">
        <v>1795</v>
      </c>
      <c r="B2712" t="s">
        <v>1737</v>
      </c>
      <c r="C2712">
        <v>2</v>
      </c>
      <c r="D2712">
        <v>19451122</v>
      </c>
      <c r="E2712">
        <v>19460823</v>
      </c>
      <c r="F2712">
        <v>57.753675399999999</v>
      </c>
      <c r="G2712">
        <v>56.615307100000003</v>
      </c>
      <c r="H2712" s="13" t="s">
        <v>2802</v>
      </c>
      <c r="I2712" s="43">
        <v>1000</v>
      </c>
      <c r="J2712" s="43">
        <v>1000</v>
      </c>
      <c r="K2712">
        <f t="shared" si="42"/>
        <v>1000</v>
      </c>
    </row>
    <row r="2713" spans="1:11" ht="26.4" x14ac:dyDescent="0.3">
      <c r="A2713" t="s">
        <v>1796</v>
      </c>
      <c r="B2713">
        <v>153</v>
      </c>
      <c r="C2713">
        <v>10</v>
      </c>
      <c r="D2713">
        <v>19440918</v>
      </c>
      <c r="E2713">
        <v>19480227</v>
      </c>
      <c r="F2713">
        <v>60.071332499999997</v>
      </c>
      <c r="G2713">
        <v>58.330296699999998</v>
      </c>
      <c r="H2713" s="22" t="s">
        <v>3209</v>
      </c>
      <c r="I2713" s="43">
        <v>1500</v>
      </c>
      <c r="J2713" s="43">
        <v>1400</v>
      </c>
      <c r="K2713">
        <f t="shared" si="42"/>
        <v>1450</v>
      </c>
    </row>
    <row r="2714" spans="1:11" x14ac:dyDescent="0.3">
      <c r="A2714" t="s">
        <v>1796</v>
      </c>
      <c r="B2714">
        <v>153</v>
      </c>
      <c r="C2714">
        <v>11</v>
      </c>
      <c r="D2714">
        <v>19440918</v>
      </c>
      <c r="E2714">
        <v>19451122</v>
      </c>
      <c r="F2714">
        <v>60.071332499999997</v>
      </c>
      <c r="G2714">
        <v>58.330296699999998</v>
      </c>
      <c r="H2714" s="9" t="s">
        <v>2814</v>
      </c>
      <c r="I2714" s="43">
        <v>500</v>
      </c>
      <c r="J2714" s="43">
        <v>500</v>
      </c>
      <c r="K2714">
        <f t="shared" si="42"/>
        <v>500</v>
      </c>
    </row>
    <row r="2715" spans="1:11" x14ac:dyDescent="0.3">
      <c r="A2715" t="s">
        <v>1796</v>
      </c>
      <c r="B2715">
        <v>245</v>
      </c>
      <c r="C2715">
        <v>3</v>
      </c>
      <c r="D2715">
        <v>19441010</v>
      </c>
      <c r="E2715">
        <v>19470814</v>
      </c>
      <c r="F2715">
        <v>60.071332499999997</v>
      </c>
      <c r="G2715">
        <v>58.330296699999998</v>
      </c>
      <c r="H2715" s="9" t="s">
        <v>2908</v>
      </c>
      <c r="I2715" s="43">
        <v>1500</v>
      </c>
      <c r="J2715" s="43">
        <v>1500</v>
      </c>
      <c r="K2715">
        <f t="shared" si="42"/>
        <v>1500</v>
      </c>
    </row>
    <row r="2716" spans="1:11" x14ac:dyDescent="0.3">
      <c r="A2716" t="s">
        <v>1797</v>
      </c>
      <c r="B2716">
        <v>245</v>
      </c>
      <c r="C2716">
        <v>4</v>
      </c>
      <c r="D2716">
        <v>19441010</v>
      </c>
      <c r="E2716">
        <v>19470814</v>
      </c>
      <c r="F2716">
        <v>60.071332499999997</v>
      </c>
      <c r="G2716">
        <v>58.330296699999998</v>
      </c>
      <c r="H2716" s="3">
        <v>500</v>
      </c>
      <c r="I2716" s="43">
        <v>500</v>
      </c>
      <c r="J2716" s="43">
        <v>500</v>
      </c>
      <c r="K2716">
        <f t="shared" si="42"/>
        <v>500</v>
      </c>
    </row>
    <row r="2717" spans="1:11" x14ac:dyDescent="0.3">
      <c r="A2717" t="s">
        <v>1797</v>
      </c>
      <c r="B2717">
        <v>245</v>
      </c>
      <c r="C2717">
        <v>10</v>
      </c>
      <c r="D2717">
        <v>19450518</v>
      </c>
      <c r="E2717">
        <v>19451122</v>
      </c>
      <c r="F2717">
        <v>60.071332499999997</v>
      </c>
      <c r="G2717">
        <v>58.330296699999998</v>
      </c>
      <c r="H2717" s="3" t="s">
        <v>3599</v>
      </c>
      <c r="I2717" s="43">
        <v>1000</v>
      </c>
      <c r="J2717" s="43">
        <v>800</v>
      </c>
      <c r="K2717">
        <f t="shared" si="42"/>
        <v>900</v>
      </c>
    </row>
    <row r="2718" spans="1:11" x14ac:dyDescent="0.3">
      <c r="A2718" t="s">
        <v>1797</v>
      </c>
      <c r="B2718">
        <v>376</v>
      </c>
      <c r="C2718">
        <v>1</v>
      </c>
      <c r="D2718">
        <v>19450629</v>
      </c>
      <c r="E2718">
        <v>19480528</v>
      </c>
      <c r="F2718">
        <v>60.071332499999997</v>
      </c>
      <c r="G2718">
        <v>58.330296699999998</v>
      </c>
      <c r="H2718" s="3" t="s">
        <v>3485</v>
      </c>
      <c r="I2718" s="43">
        <v>2000</v>
      </c>
      <c r="J2718" s="43">
        <v>700</v>
      </c>
      <c r="K2718">
        <f t="shared" si="42"/>
        <v>1350</v>
      </c>
    </row>
    <row r="2719" spans="1:11" x14ac:dyDescent="0.3">
      <c r="A2719" t="s">
        <v>1797</v>
      </c>
      <c r="B2719">
        <v>376</v>
      </c>
      <c r="C2719">
        <v>2</v>
      </c>
      <c r="D2719">
        <v>19450629</v>
      </c>
      <c r="E2719">
        <v>19480528</v>
      </c>
      <c r="F2719">
        <v>60.071332499999997</v>
      </c>
      <c r="G2719">
        <v>58.330296699999998</v>
      </c>
      <c r="H2719" s="3" t="s">
        <v>3600</v>
      </c>
      <c r="I2719" s="43">
        <v>950</v>
      </c>
      <c r="J2719" s="43">
        <v>800</v>
      </c>
      <c r="K2719">
        <f t="shared" si="42"/>
        <v>875</v>
      </c>
    </row>
    <row r="2720" spans="1:11" x14ac:dyDescent="0.3">
      <c r="A2720" t="s">
        <v>1797</v>
      </c>
      <c r="B2720">
        <v>376</v>
      </c>
      <c r="C2720">
        <v>9</v>
      </c>
      <c r="D2720">
        <v>19450629</v>
      </c>
      <c r="E2720">
        <v>19451122</v>
      </c>
      <c r="F2720">
        <v>60.071332499999997</v>
      </c>
      <c r="G2720">
        <v>58.330296699999998</v>
      </c>
      <c r="H2720" s="3">
        <v>500</v>
      </c>
      <c r="I2720" s="43">
        <v>500</v>
      </c>
      <c r="J2720" s="43">
        <v>500</v>
      </c>
      <c r="K2720">
        <f t="shared" si="42"/>
        <v>500</v>
      </c>
    </row>
    <row r="2721" spans="1:11" x14ac:dyDescent="0.3">
      <c r="A2721" t="s">
        <v>1797</v>
      </c>
      <c r="B2721">
        <v>376</v>
      </c>
      <c r="D2721">
        <v>19450629</v>
      </c>
      <c r="E2721">
        <v>19480528</v>
      </c>
      <c r="F2721">
        <v>60.071332499999997</v>
      </c>
      <c r="G2721">
        <v>58.330296699999998</v>
      </c>
      <c r="H2721" s="3" t="s">
        <v>3601</v>
      </c>
      <c r="I2721" s="43">
        <v>10000</v>
      </c>
      <c r="J2721" s="43">
        <v>2500</v>
      </c>
      <c r="K2721">
        <f t="shared" si="42"/>
        <v>6250</v>
      </c>
    </row>
    <row r="2722" spans="1:11" x14ac:dyDescent="0.3">
      <c r="A2722" t="s">
        <v>1798</v>
      </c>
      <c r="B2722">
        <v>376</v>
      </c>
      <c r="C2722">
        <v>4</v>
      </c>
      <c r="D2722">
        <v>19450629</v>
      </c>
      <c r="E2722">
        <v>19480528</v>
      </c>
      <c r="F2722">
        <v>60.071332499999997</v>
      </c>
      <c r="G2722">
        <v>58.330296699999998</v>
      </c>
      <c r="H2722" s="3" t="s">
        <v>3487</v>
      </c>
      <c r="I2722" s="43">
        <v>700</v>
      </c>
      <c r="J2722" s="43">
        <v>500</v>
      </c>
      <c r="K2722">
        <f t="shared" si="42"/>
        <v>600</v>
      </c>
    </row>
    <row r="2723" spans="1:11" x14ac:dyDescent="0.3">
      <c r="A2723" t="s">
        <v>1799</v>
      </c>
      <c r="B2723">
        <v>531</v>
      </c>
      <c r="C2723">
        <v>13</v>
      </c>
      <c r="D2723">
        <v>19470731</v>
      </c>
      <c r="E2723">
        <v>19471013</v>
      </c>
      <c r="F2723">
        <v>60.6057025</v>
      </c>
      <c r="G2723">
        <v>56.838926100000002</v>
      </c>
      <c r="H2723" s="3" t="s">
        <v>3602</v>
      </c>
      <c r="I2723" s="43">
        <v>500</v>
      </c>
      <c r="J2723" s="43">
        <v>250</v>
      </c>
      <c r="K2723">
        <f t="shared" si="42"/>
        <v>375</v>
      </c>
    </row>
    <row r="2724" spans="1:11" x14ac:dyDescent="0.3">
      <c r="A2724" t="s">
        <v>1800</v>
      </c>
      <c r="B2724">
        <v>318</v>
      </c>
      <c r="C2724">
        <v>14</v>
      </c>
      <c r="D2724">
        <v>19450514</v>
      </c>
      <c r="E2724">
        <v>19451122</v>
      </c>
      <c r="F2724">
        <v>56.314832899999999</v>
      </c>
      <c r="G2724">
        <v>57.620630499999997</v>
      </c>
      <c r="H2724" s="3">
        <v>500</v>
      </c>
      <c r="I2724" s="43">
        <v>500</v>
      </c>
      <c r="J2724" s="43">
        <v>500</v>
      </c>
      <c r="K2724">
        <f t="shared" si="42"/>
        <v>500</v>
      </c>
    </row>
    <row r="2725" spans="1:11" x14ac:dyDescent="0.3">
      <c r="A2725" t="s">
        <v>1801</v>
      </c>
      <c r="B2725">
        <v>197</v>
      </c>
      <c r="C2725">
        <v>3</v>
      </c>
      <c r="D2725">
        <v>19450703</v>
      </c>
      <c r="E2725">
        <v>19460522</v>
      </c>
      <c r="F2725">
        <v>60.6057025</v>
      </c>
      <c r="G2725">
        <v>56.838926100000002</v>
      </c>
      <c r="H2725" s="3" t="s">
        <v>3603</v>
      </c>
      <c r="I2725" s="43">
        <v>1000</v>
      </c>
      <c r="J2725" s="43">
        <v>750</v>
      </c>
      <c r="K2725">
        <f t="shared" si="42"/>
        <v>875</v>
      </c>
    </row>
    <row r="2726" spans="1:11" x14ac:dyDescent="0.3">
      <c r="A2726" t="s">
        <v>1801</v>
      </c>
      <c r="B2726">
        <v>197</v>
      </c>
      <c r="C2726">
        <v>5</v>
      </c>
      <c r="D2726">
        <v>19451022</v>
      </c>
      <c r="E2726">
        <v>19460522</v>
      </c>
      <c r="F2726">
        <v>60.6057025</v>
      </c>
      <c r="G2726">
        <v>56.838926100000002</v>
      </c>
      <c r="H2726" s="3">
        <v>500</v>
      </c>
      <c r="I2726" s="43">
        <v>500</v>
      </c>
      <c r="J2726" s="43">
        <v>500</v>
      </c>
      <c r="K2726">
        <f t="shared" si="42"/>
        <v>500</v>
      </c>
    </row>
    <row r="2727" spans="1:11" x14ac:dyDescent="0.3">
      <c r="A2727" t="s">
        <v>1802</v>
      </c>
      <c r="B2727">
        <v>504</v>
      </c>
      <c r="C2727">
        <v>1</v>
      </c>
      <c r="D2727">
        <v>19450703</v>
      </c>
      <c r="E2727">
        <v>19490825</v>
      </c>
      <c r="F2727">
        <v>60.5148522</v>
      </c>
      <c r="G2727">
        <v>56.814000499999999</v>
      </c>
      <c r="H2727" s="3" t="s">
        <v>3604</v>
      </c>
      <c r="I2727" s="43">
        <v>1300</v>
      </c>
      <c r="J2727" s="43">
        <v>500</v>
      </c>
      <c r="K2727">
        <f t="shared" si="42"/>
        <v>900</v>
      </c>
    </row>
    <row r="2728" spans="1:11" x14ac:dyDescent="0.3">
      <c r="A2728" t="s">
        <v>1803</v>
      </c>
      <c r="B2728">
        <v>531</v>
      </c>
      <c r="C2728">
        <v>6</v>
      </c>
      <c r="E2728">
        <v>19451219</v>
      </c>
      <c r="F2728">
        <v>61.055996700000001</v>
      </c>
      <c r="G2728">
        <v>57.138169300000001</v>
      </c>
      <c r="H2728" s="3" t="s">
        <v>3605</v>
      </c>
      <c r="I2728" s="43">
        <v>1000</v>
      </c>
      <c r="J2728" s="43">
        <v>1100</v>
      </c>
      <c r="K2728">
        <f t="shared" si="42"/>
        <v>1050</v>
      </c>
    </row>
    <row r="2729" spans="1:11" x14ac:dyDescent="0.3">
      <c r="A2729" t="s">
        <v>1804</v>
      </c>
      <c r="C2729">
        <v>18</v>
      </c>
      <c r="F2729">
        <v>57.224837800000003</v>
      </c>
      <c r="G2729">
        <v>58.929203200000003</v>
      </c>
      <c r="H2729" s="3">
        <v>900</v>
      </c>
      <c r="I2729" s="43">
        <v>900</v>
      </c>
      <c r="J2729" s="43">
        <v>900</v>
      </c>
      <c r="K2729">
        <f t="shared" si="42"/>
        <v>900</v>
      </c>
    </row>
    <row r="2730" spans="1:11" x14ac:dyDescent="0.3">
      <c r="A2730" t="s">
        <v>1805</v>
      </c>
      <c r="B2730">
        <v>314</v>
      </c>
      <c r="C2730">
        <v>19</v>
      </c>
      <c r="D2730">
        <v>19451022</v>
      </c>
      <c r="E2730">
        <v>19451122</v>
      </c>
      <c r="F2730">
        <v>60.6057025</v>
      </c>
      <c r="G2730">
        <v>56.838926100000002</v>
      </c>
      <c r="H2730" s="3">
        <v>500</v>
      </c>
      <c r="I2730" s="43">
        <v>500</v>
      </c>
      <c r="J2730" s="43">
        <v>500</v>
      </c>
      <c r="K2730">
        <f t="shared" si="42"/>
        <v>500</v>
      </c>
    </row>
    <row r="2731" spans="1:11" x14ac:dyDescent="0.3">
      <c r="A2731" t="s">
        <v>1805</v>
      </c>
      <c r="B2731">
        <v>531</v>
      </c>
      <c r="C2731">
        <v>2</v>
      </c>
      <c r="D2731">
        <v>19450613</v>
      </c>
      <c r="E2731">
        <v>19490205</v>
      </c>
      <c r="F2731">
        <v>60.6057025</v>
      </c>
      <c r="G2731">
        <v>56.838926100000002</v>
      </c>
      <c r="H2731" s="3" t="s">
        <v>3606</v>
      </c>
      <c r="I2731" s="43">
        <v>1000</v>
      </c>
      <c r="J2731" s="43">
        <v>250</v>
      </c>
      <c r="K2731">
        <f t="shared" si="42"/>
        <v>625</v>
      </c>
    </row>
    <row r="2732" spans="1:11" x14ac:dyDescent="0.3">
      <c r="A2732" t="s">
        <v>1806</v>
      </c>
      <c r="B2732">
        <v>197</v>
      </c>
      <c r="C2732">
        <v>4</v>
      </c>
      <c r="D2732">
        <v>19450712</v>
      </c>
      <c r="E2732">
        <v>19460522</v>
      </c>
      <c r="F2732">
        <v>60.6057025</v>
      </c>
      <c r="G2732">
        <v>56.838926100000002</v>
      </c>
      <c r="H2732" s="3">
        <v>2000</v>
      </c>
      <c r="I2732" s="43">
        <v>2000</v>
      </c>
      <c r="J2732" s="43">
        <v>2000</v>
      </c>
      <c r="K2732">
        <f t="shared" si="42"/>
        <v>2000</v>
      </c>
    </row>
    <row r="2733" spans="1:11" x14ac:dyDescent="0.3">
      <c r="A2733" t="s">
        <v>1806</v>
      </c>
      <c r="B2733">
        <v>318</v>
      </c>
      <c r="C2733">
        <v>10</v>
      </c>
      <c r="D2733">
        <v>19450514</v>
      </c>
      <c r="E2733">
        <v>19451122</v>
      </c>
      <c r="F2733">
        <v>60.6057025</v>
      </c>
      <c r="G2733">
        <v>56.838926100000002</v>
      </c>
      <c r="H2733" s="3" t="s">
        <v>3607</v>
      </c>
      <c r="I2733" s="43">
        <v>1200</v>
      </c>
      <c r="J2733" s="43">
        <v>1500</v>
      </c>
      <c r="K2733">
        <f t="shared" si="42"/>
        <v>1350</v>
      </c>
    </row>
    <row r="2734" spans="1:11" x14ac:dyDescent="0.3">
      <c r="A2734" t="s">
        <v>1807</v>
      </c>
      <c r="B2734">
        <v>200</v>
      </c>
      <c r="C2734">
        <v>2</v>
      </c>
      <c r="D2734">
        <v>19440721</v>
      </c>
      <c r="E2734">
        <v>19470913</v>
      </c>
      <c r="F2734">
        <v>57.224837800000003</v>
      </c>
      <c r="G2734">
        <v>58.929203200000003</v>
      </c>
      <c r="H2734" s="3" t="s">
        <v>3608</v>
      </c>
      <c r="I2734" s="43">
        <v>1250</v>
      </c>
      <c r="J2734" s="43">
        <v>300</v>
      </c>
      <c r="K2734">
        <f t="shared" si="42"/>
        <v>775</v>
      </c>
    </row>
    <row r="2735" spans="1:11" x14ac:dyDescent="0.3">
      <c r="A2735" t="s">
        <v>1808</v>
      </c>
      <c r="B2735">
        <v>523</v>
      </c>
      <c r="C2735">
        <v>9</v>
      </c>
      <c r="D2735">
        <v>19450703</v>
      </c>
      <c r="E2735">
        <v>19480724</v>
      </c>
      <c r="F2735">
        <v>60.882798600000001</v>
      </c>
      <c r="G2735">
        <v>57.057776799999999</v>
      </c>
      <c r="H2735" s="3" t="s">
        <v>3401</v>
      </c>
      <c r="I2735" s="43">
        <v>2000</v>
      </c>
      <c r="J2735" s="43">
        <v>300</v>
      </c>
      <c r="K2735">
        <f t="shared" si="42"/>
        <v>1150</v>
      </c>
    </row>
    <row r="2736" spans="1:11" x14ac:dyDescent="0.3">
      <c r="A2736" t="s">
        <v>1809</v>
      </c>
      <c r="B2736">
        <v>318</v>
      </c>
      <c r="C2736">
        <v>13</v>
      </c>
      <c r="D2736">
        <v>19450514</v>
      </c>
      <c r="E2736">
        <v>19451122</v>
      </c>
      <c r="F2736">
        <v>60.6057025</v>
      </c>
      <c r="G2736">
        <v>56.838926100000002</v>
      </c>
      <c r="H2736" s="13" t="s">
        <v>2802</v>
      </c>
      <c r="I2736" s="43">
        <v>1000</v>
      </c>
      <c r="J2736" s="43">
        <v>1000</v>
      </c>
      <c r="K2736">
        <f t="shared" si="42"/>
        <v>1000</v>
      </c>
    </row>
    <row r="2737" spans="1:11" x14ac:dyDescent="0.3">
      <c r="A2737" t="s">
        <v>1810</v>
      </c>
      <c r="B2737">
        <v>313</v>
      </c>
      <c r="C2737">
        <v>16</v>
      </c>
      <c r="D2737">
        <v>19450613</v>
      </c>
      <c r="E2737">
        <v>19451122</v>
      </c>
      <c r="F2737">
        <v>60.389757899999999</v>
      </c>
      <c r="G2737">
        <v>56.543644399999998</v>
      </c>
      <c r="H2737" s="13" t="s">
        <v>2802</v>
      </c>
      <c r="I2737" s="43">
        <v>1000</v>
      </c>
      <c r="J2737" s="43">
        <v>1000</v>
      </c>
      <c r="K2737">
        <f t="shared" si="42"/>
        <v>1000</v>
      </c>
    </row>
    <row r="2738" spans="1:11" x14ac:dyDescent="0.3">
      <c r="A2738" t="s">
        <v>1811</v>
      </c>
      <c r="B2738">
        <v>200</v>
      </c>
      <c r="C2738">
        <v>7</v>
      </c>
      <c r="D2738">
        <v>19440721</v>
      </c>
      <c r="E2738">
        <v>19460831</v>
      </c>
      <c r="F2738">
        <v>61.583824999999997</v>
      </c>
      <c r="G2738">
        <v>58.382016499999999</v>
      </c>
      <c r="H2738" s="9" t="s">
        <v>3609</v>
      </c>
      <c r="I2738" s="43">
        <v>1250</v>
      </c>
      <c r="J2738" s="43">
        <v>100</v>
      </c>
      <c r="K2738">
        <f t="shared" si="42"/>
        <v>675</v>
      </c>
    </row>
    <row r="2739" spans="1:11" x14ac:dyDescent="0.3">
      <c r="A2739" t="s">
        <v>1812</v>
      </c>
      <c r="B2739">
        <v>318</v>
      </c>
      <c r="C2739">
        <v>12</v>
      </c>
      <c r="D2739">
        <v>19450514</v>
      </c>
      <c r="E2739">
        <v>19451122</v>
      </c>
      <c r="F2739">
        <v>60.6177432</v>
      </c>
      <c r="G2739">
        <v>59.610464499999999</v>
      </c>
      <c r="H2739" s="13" t="s">
        <v>2802</v>
      </c>
      <c r="I2739" s="43">
        <v>1000</v>
      </c>
      <c r="J2739" s="43">
        <v>1000</v>
      </c>
      <c r="K2739">
        <f t="shared" si="42"/>
        <v>1000</v>
      </c>
    </row>
    <row r="2740" spans="1:11" x14ac:dyDescent="0.3">
      <c r="A2740" t="s">
        <v>1812</v>
      </c>
      <c r="B2740">
        <v>318</v>
      </c>
      <c r="C2740">
        <v>16</v>
      </c>
      <c r="D2740">
        <v>19450514</v>
      </c>
      <c r="E2740">
        <v>19451122</v>
      </c>
      <c r="F2740">
        <v>60.6177432</v>
      </c>
      <c r="G2740">
        <v>59.610464499999999</v>
      </c>
      <c r="H2740" s="13" t="s">
        <v>2800</v>
      </c>
      <c r="I2740" s="43">
        <v>600</v>
      </c>
      <c r="J2740" s="43">
        <v>600</v>
      </c>
      <c r="K2740">
        <f t="shared" si="42"/>
        <v>600</v>
      </c>
    </row>
    <row r="2741" spans="1:11" x14ac:dyDescent="0.3">
      <c r="A2741" t="s">
        <v>1812</v>
      </c>
      <c r="B2741">
        <v>318</v>
      </c>
      <c r="C2741">
        <v>18</v>
      </c>
      <c r="D2741">
        <v>19450514</v>
      </c>
      <c r="E2741">
        <v>19451122</v>
      </c>
      <c r="F2741">
        <v>60.6177432</v>
      </c>
      <c r="G2741">
        <v>59.610464499999999</v>
      </c>
      <c r="H2741" s="9" t="s">
        <v>2814</v>
      </c>
      <c r="I2741" s="43">
        <v>500</v>
      </c>
      <c r="J2741" s="43">
        <v>500</v>
      </c>
      <c r="K2741">
        <f t="shared" si="42"/>
        <v>500</v>
      </c>
    </row>
    <row r="2742" spans="1:11" x14ac:dyDescent="0.3">
      <c r="A2742" t="s">
        <v>1813</v>
      </c>
      <c r="B2742">
        <v>318</v>
      </c>
      <c r="C2742">
        <v>15</v>
      </c>
      <c r="D2742">
        <v>19450514</v>
      </c>
      <c r="E2742">
        <v>19451122</v>
      </c>
      <c r="F2742">
        <v>60.6057025</v>
      </c>
      <c r="G2742">
        <v>56.838926100000002</v>
      </c>
      <c r="H2742" s="9" t="s">
        <v>2814</v>
      </c>
      <c r="I2742" s="43">
        <v>500</v>
      </c>
      <c r="J2742" s="43">
        <v>500</v>
      </c>
      <c r="K2742">
        <f t="shared" si="42"/>
        <v>500</v>
      </c>
    </row>
    <row r="2743" spans="1:11" x14ac:dyDescent="0.3">
      <c r="A2743" t="s">
        <v>1814</v>
      </c>
      <c r="B2743">
        <v>153</v>
      </c>
      <c r="C2743">
        <v>5</v>
      </c>
      <c r="D2743">
        <v>19440721</v>
      </c>
      <c r="E2743">
        <v>19490919</v>
      </c>
      <c r="F2743">
        <v>60.2120861</v>
      </c>
      <c r="G2743">
        <v>57.490278099999998</v>
      </c>
      <c r="H2743" s="9" t="s">
        <v>2879</v>
      </c>
      <c r="I2743" s="43">
        <v>2000</v>
      </c>
      <c r="J2743" s="43">
        <v>600</v>
      </c>
      <c r="K2743">
        <f t="shared" si="42"/>
        <v>1300</v>
      </c>
    </row>
    <row r="2744" spans="1:11" x14ac:dyDescent="0.3">
      <c r="A2744" t="s">
        <v>1814</v>
      </c>
      <c r="B2744">
        <v>245</v>
      </c>
      <c r="C2744">
        <v>7</v>
      </c>
      <c r="D2744">
        <v>19441010</v>
      </c>
      <c r="E2744">
        <v>19451122</v>
      </c>
      <c r="F2744">
        <v>60.2120861</v>
      </c>
      <c r="G2744">
        <v>57.490278099999998</v>
      </c>
      <c r="H2744" s="13" t="s">
        <v>2802</v>
      </c>
      <c r="I2744" s="43">
        <v>1000</v>
      </c>
      <c r="J2744" s="43">
        <v>1000</v>
      </c>
      <c r="K2744">
        <f t="shared" si="42"/>
        <v>1000</v>
      </c>
    </row>
    <row r="2745" spans="1:11" x14ac:dyDescent="0.3">
      <c r="A2745" t="s">
        <v>1814</v>
      </c>
      <c r="B2745">
        <v>245</v>
      </c>
      <c r="C2745">
        <v>9</v>
      </c>
      <c r="D2745">
        <v>19450430</v>
      </c>
      <c r="E2745">
        <v>19451122</v>
      </c>
      <c r="F2745">
        <v>60.2120861</v>
      </c>
      <c r="G2745">
        <v>57.490278099999998</v>
      </c>
      <c r="H2745" s="13" t="s">
        <v>2802</v>
      </c>
      <c r="I2745" s="43">
        <v>1000</v>
      </c>
      <c r="J2745" s="43">
        <v>1000</v>
      </c>
      <c r="K2745">
        <f t="shared" si="42"/>
        <v>1000</v>
      </c>
    </row>
    <row r="2746" spans="1:11" x14ac:dyDescent="0.3">
      <c r="A2746" t="s">
        <v>1815</v>
      </c>
      <c r="B2746">
        <v>245</v>
      </c>
      <c r="C2746">
        <v>11</v>
      </c>
      <c r="D2746">
        <v>19450518</v>
      </c>
      <c r="E2746">
        <v>19451122</v>
      </c>
      <c r="F2746">
        <v>60.2120861</v>
      </c>
      <c r="G2746">
        <v>57.490278099999998</v>
      </c>
      <c r="H2746" s="9" t="s">
        <v>3037</v>
      </c>
      <c r="I2746" s="43">
        <v>700</v>
      </c>
      <c r="J2746" s="43">
        <v>500</v>
      </c>
      <c r="K2746">
        <f t="shared" si="42"/>
        <v>600</v>
      </c>
    </row>
    <row r="2747" spans="1:11" x14ac:dyDescent="0.3">
      <c r="A2747" t="s">
        <v>1815</v>
      </c>
      <c r="B2747">
        <v>377</v>
      </c>
      <c r="C2747">
        <v>2</v>
      </c>
      <c r="D2747">
        <v>19450629</v>
      </c>
      <c r="E2747">
        <v>19460831</v>
      </c>
      <c r="F2747">
        <v>60.2120861</v>
      </c>
      <c r="G2747">
        <v>57.490278099999998</v>
      </c>
      <c r="H2747" s="13" t="s">
        <v>2802</v>
      </c>
      <c r="I2747" s="43">
        <v>1000</v>
      </c>
      <c r="J2747" s="43">
        <v>1000</v>
      </c>
      <c r="K2747">
        <f t="shared" si="42"/>
        <v>1000</v>
      </c>
    </row>
    <row r="2748" spans="1:11" x14ac:dyDescent="0.3">
      <c r="A2748" t="s">
        <v>1814</v>
      </c>
      <c r="B2748">
        <v>377</v>
      </c>
      <c r="C2748">
        <v>4</v>
      </c>
      <c r="D2748">
        <v>19450629</v>
      </c>
      <c r="E2748">
        <v>19470519</v>
      </c>
      <c r="F2748">
        <v>60.2120861</v>
      </c>
      <c r="G2748">
        <v>57.490278099999998</v>
      </c>
      <c r="H2748" s="9" t="s">
        <v>2845</v>
      </c>
      <c r="I2748" s="43">
        <v>1000</v>
      </c>
      <c r="J2748" s="43">
        <v>500</v>
      </c>
      <c r="K2748">
        <f t="shared" si="42"/>
        <v>750</v>
      </c>
    </row>
    <row r="2749" spans="1:11" x14ac:dyDescent="0.3">
      <c r="A2749" t="s">
        <v>1816</v>
      </c>
      <c r="B2749">
        <v>377</v>
      </c>
      <c r="C2749">
        <v>5</v>
      </c>
      <c r="D2749">
        <v>19450629</v>
      </c>
      <c r="E2749">
        <v>19470519</v>
      </c>
      <c r="F2749">
        <v>60.2120861</v>
      </c>
      <c r="G2749">
        <v>57.490278099999998</v>
      </c>
      <c r="H2749" s="9" t="s">
        <v>3037</v>
      </c>
      <c r="I2749" s="43">
        <v>700</v>
      </c>
      <c r="J2749" s="43">
        <v>500</v>
      </c>
      <c r="K2749">
        <f t="shared" si="42"/>
        <v>600</v>
      </c>
    </row>
    <row r="2750" spans="1:11" x14ac:dyDescent="0.3">
      <c r="A2750" t="s">
        <v>1815</v>
      </c>
      <c r="B2750">
        <v>377</v>
      </c>
      <c r="C2750">
        <v>6</v>
      </c>
      <c r="D2750">
        <v>19450629</v>
      </c>
      <c r="E2750">
        <v>19470605</v>
      </c>
      <c r="F2750">
        <v>60.2120861</v>
      </c>
      <c r="G2750">
        <v>57.490278099999998</v>
      </c>
      <c r="H2750" s="9" t="s">
        <v>2814</v>
      </c>
      <c r="I2750" s="43">
        <v>500</v>
      </c>
      <c r="J2750" s="43">
        <v>500</v>
      </c>
      <c r="K2750">
        <f t="shared" si="42"/>
        <v>500</v>
      </c>
    </row>
    <row r="2751" spans="1:11" x14ac:dyDescent="0.3">
      <c r="A2751" t="s">
        <v>1814</v>
      </c>
      <c r="B2751" t="s">
        <v>15</v>
      </c>
      <c r="C2751">
        <v>25</v>
      </c>
      <c r="F2751">
        <v>60.2120861</v>
      </c>
      <c r="G2751">
        <v>57.490278099999998</v>
      </c>
      <c r="H2751" s="13" t="s">
        <v>2802</v>
      </c>
      <c r="I2751" s="43">
        <v>1000</v>
      </c>
      <c r="J2751" s="43">
        <v>1000</v>
      </c>
      <c r="K2751">
        <f t="shared" si="42"/>
        <v>1000</v>
      </c>
    </row>
    <row r="2752" spans="1:11" x14ac:dyDescent="0.3">
      <c r="A2752" t="s">
        <v>1817</v>
      </c>
      <c r="B2752" t="s">
        <v>15</v>
      </c>
      <c r="C2752">
        <v>28</v>
      </c>
      <c r="F2752">
        <v>60.2120861</v>
      </c>
      <c r="G2752">
        <v>57.490278099999998</v>
      </c>
      <c r="H2752" s="9" t="s">
        <v>2814</v>
      </c>
      <c r="I2752" s="43">
        <v>500</v>
      </c>
      <c r="J2752" s="43">
        <v>500</v>
      </c>
      <c r="K2752">
        <f t="shared" si="42"/>
        <v>500</v>
      </c>
    </row>
    <row r="2753" spans="1:11" x14ac:dyDescent="0.3">
      <c r="A2753" t="s">
        <v>1818</v>
      </c>
      <c r="B2753">
        <v>84</v>
      </c>
      <c r="C2753">
        <v>21</v>
      </c>
      <c r="D2753">
        <v>19450316</v>
      </c>
      <c r="E2753">
        <v>19450430</v>
      </c>
      <c r="F2753">
        <v>60.2120861</v>
      </c>
      <c r="G2753">
        <v>57.490278099999998</v>
      </c>
      <c r="H2753" s="13" t="s">
        <v>2802</v>
      </c>
      <c r="I2753" s="43">
        <v>1000</v>
      </c>
      <c r="J2753" s="43">
        <v>1000</v>
      </c>
      <c r="K2753">
        <f t="shared" si="42"/>
        <v>1000</v>
      </c>
    </row>
    <row r="2754" spans="1:11" x14ac:dyDescent="0.3">
      <c r="A2754" t="s">
        <v>1819</v>
      </c>
      <c r="B2754">
        <v>67</v>
      </c>
      <c r="C2754" t="s">
        <v>15</v>
      </c>
      <c r="D2754">
        <v>19420508</v>
      </c>
      <c r="E2754">
        <v>19430224</v>
      </c>
      <c r="F2754">
        <v>60.733583199999998</v>
      </c>
      <c r="G2754">
        <v>58.072633799999998</v>
      </c>
      <c r="H2754" s="13" t="s">
        <v>2802</v>
      </c>
      <c r="I2754" s="43">
        <v>1000</v>
      </c>
      <c r="J2754" s="43">
        <v>1000</v>
      </c>
      <c r="K2754">
        <f t="shared" si="42"/>
        <v>1000</v>
      </c>
    </row>
    <row r="2755" spans="1:11" x14ac:dyDescent="0.3">
      <c r="A2755" t="s">
        <v>1820</v>
      </c>
      <c r="B2755">
        <v>313</v>
      </c>
      <c r="C2755">
        <v>13</v>
      </c>
      <c r="D2755">
        <v>19450531</v>
      </c>
      <c r="E2755">
        <v>19451122</v>
      </c>
      <c r="F2755">
        <v>59.559765400000003</v>
      </c>
      <c r="G2755">
        <v>56.655488200000001</v>
      </c>
      <c r="H2755" s="9" t="s">
        <v>2814</v>
      </c>
      <c r="I2755" s="43">
        <v>500</v>
      </c>
      <c r="J2755" s="43">
        <v>500</v>
      </c>
      <c r="K2755">
        <f t="shared" si="42"/>
        <v>500</v>
      </c>
    </row>
    <row r="2756" spans="1:11" x14ac:dyDescent="0.3">
      <c r="A2756" t="s">
        <v>1821</v>
      </c>
      <c r="B2756">
        <v>313</v>
      </c>
      <c r="C2756">
        <v>10</v>
      </c>
      <c r="D2756">
        <v>19450514</v>
      </c>
      <c r="E2756">
        <v>19451122</v>
      </c>
      <c r="F2756">
        <v>60.6057025</v>
      </c>
      <c r="G2756">
        <v>56.838926100000002</v>
      </c>
      <c r="H2756" s="13" t="s">
        <v>2842</v>
      </c>
      <c r="I2756" s="43">
        <v>2000</v>
      </c>
      <c r="J2756" s="43">
        <v>2000</v>
      </c>
      <c r="K2756">
        <f t="shared" ref="K2756:K2819" si="43">(I2756+J2756)/2</f>
        <v>2000</v>
      </c>
    </row>
    <row r="2757" spans="1:11" x14ac:dyDescent="0.3">
      <c r="A2757" t="s">
        <v>1821</v>
      </c>
      <c r="B2757">
        <v>314</v>
      </c>
      <c r="C2757">
        <v>6</v>
      </c>
      <c r="D2757">
        <v>19450613</v>
      </c>
      <c r="E2757">
        <v>19490825</v>
      </c>
      <c r="F2757">
        <v>60.6057025</v>
      </c>
      <c r="G2757">
        <v>56.838926100000002</v>
      </c>
      <c r="H2757" s="9" t="s">
        <v>2801</v>
      </c>
      <c r="I2757" s="43">
        <v>1000</v>
      </c>
      <c r="J2757" s="43">
        <v>600</v>
      </c>
      <c r="K2757">
        <f t="shared" si="43"/>
        <v>800</v>
      </c>
    </row>
    <row r="2758" spans="1:11" x14ac:dyDescent="0.3">
      <c r="A2758" t="s">
        <v>1822</v>
      </c>
      <c r="B2758" t="s">
        <v>15</v>
      </c>
      <c r="C2758">
        <v>20</v>
      </c>
      <c r="F2758">
        <v>60.6057025</v>
      </c>
      <c r="G2758">
        <v>56.838926100000002</v>
      </c>
      <c r="H2758" s="13" t="s">
        <v>2802</v>
      </c>
      <c r="I2758" s="43">
        <v>1000</v>
      </c>
      <c r="J2758" s="43">
        <v>1000</v>
      </c>
      <c r="K2758">
        <f t="shared" si="43"/>
        <v>1000</v>
      </c>
    </row>
    <row r="2759" spans="1:11" x14ac:dyDescent="0.3">
      <c r="A2759" t="s">
        <v>1823</v>
      </c>
      <c r="B2759">
        <v>153</v>
      </c>
      <c r="C2759">
        <v>1</v>
      </c>
      <c r="D2759">
        <v>19431201</v>
      </c>
      <c r="E2759">
        <v>19490919</v>
      </c>
      <c r="F2759">
        <v>59.981618500000003</v>
      </c>
      <c r="G2759">
        <v>57.921491199999998</v>
      </c>
      <c r="H2759" s="9" t="s">
        <v>2872</v>
      </c>
      <c r="I2759" s="43">
        <v>5000</v>
      </c>
      <c r="J2759" s="43">
        <v>400</v>
      </c>
      <c r="K2759">
        <f t="shared" si="43"/>
        <v>2700</v>
      </c>
    </row>
    <row r="2760" spans="1:11" x14ac:dyDescent="0.3">
      <c r="A2760" t="s">
        <v>1824</v>
      </c>
      <c r="B2760">
        <v>153</v>
      </c>
      <c r="C2760">
        <v>2</v>
      </c>
      <c r="D2760">
        <v>19431201</v>
      </c>
      <c r="E2760">
        <v>19490919</v>
      </c>
      <c r="F2760">
        <v>59.981618500000003</v>
      </c>
      <c r="G2760">
        <v>57.921491199999998</v>
      </c>
      <c r="H2760" s="9" t="s">
        <v>3010</v>
      </c>
      <c r="I2760" s="43">
        <v>3000</v>
      </c>
      <c r="J2760" s="43">
        <v>600</v>
      </c>
      <c r="K2760">
        <f t="shared" si="43"/>
        <v>1800</v>
      </c>
    </row>
    <row r="2761" spans="1:11" x14ac:dyDescent="0.3">
      <c r="A2761" t="s">
        <v>1824</v>
      </c>
      <c r="B2761">
        <v>153</v>
      </c>
      <c r="C2761">
        <v>3</v>
      </c>
      <c r="D2761">
        <v>19431201</v>
      </c>
      <c r="E2761">
        <v>19490919</v>
      </c>
      <c r="F2761">
        <v>59.981618500000003</v>
      </c>
      <c r="G2761">
        <v>57.921491199999998</v>
      </c>
      <c r="H2761" s="9" t="s">
        <v>2840</v>
      </c>
      <c r="I2761" s="43">
        <v>1500</v>
      </c>
      <c r="J2761" s="43">
        <v>500</v>
      </c>
      <c r="K2761">
        <f t="shared" si="43"/>
        <v>1000</v>
      </c>
    </row>
    <row r="2762" spans="1:11" x14ac:dyDescent="0.3">
      <c r="A2762" t="s">
        <v>1823</v>
      </c>
      <c r="B2762">
        <v>153</v>
      </c>
      <c r="C2762">
        <v>4</v>
      </c>
      <c r="D2762">
        <v>19440518</v>
      </c>
      <c r="E2762">
        <v>19490919</v>
      </c>
      <c r="F2762">
        <v>59.981618500000003</v>
      </c>
      <c r="G2762">
        <v>57.921491199999998</v>
      </c>
      <c r="H2762" s="9" t="s">
        <v>3610</v>
      </c>
      <c r="I2762" s="43">
        <v>2500</v>
      </c>
      <c r="J2762" s="43">
        <v>350</v>
      </c>
      <c r="K2762">
        <f t="shared" si="43"/>
        <v>1425</v>
      </c>
    </row>
    <row r="2763" spans="1:11" x14ac:dyDescent="0.3">
      <c r="A2763" t="s">
        <v>1824</v>
      </c>
      <c r="B2763">
        <v>153</v>
      </c>
      <c r="C2763">
        <v>6</v>
      </c>
      <c r="D2763">
        <v>19440721</v>
      </c>
      <c r="E2763">
        <v>19490919</v>
      </c>
      <c r="F2763">
        <v>59.981618500000003</v>
      </c>
      <c r="G2763">
        <v>57.921491199999998</v>
      </c>
      <c r="H2763" s="9" t="s">
        <v>2837</v>
      </c>
      <c r="I2763" s="43">
        <v>1500</v>
      </c>
      <c r="J2763" s="43">
        <v>600</v>
      </c>
      <c r="K2763">
        <f t="shared" si="43"/>
        <v>1050</v>
      </c>
    </row>
    <row r="2764" spans="1:11" x14ac:dyDescent="0.3">
      <c r="A2764" t="s">
        <v>1823</v>
      </c>
      <c r="B2764">
        <v>153</v>
      </c>
      <c r="C2764">
        <v>8</v>
      </c>
      <c r="D2764">
        <v>19440905</v>
      </c>
      <c r="E2764">
        <v>19480724</v>
      </c>
      <c r="F2764">
        <v>59.981618500000003</v>
      </c>
      <c r="G2764">
        <v>57.921491199999998</v>
      </c>
      <c r="H2764" s="9" t="s">
        <v>2924</v>
      </c>
      <c r="I2764" s="43">
        <v>800</v>
      </c>
      <c r="J2764" s="43">
        <v>300</v>
      </c>
      <c r="K2764">
        <f t="shared" si="43"/>
        <v>550</v>
      </c>
    </row>
    <row r="2765" spans="1:11" ht="26.4" x14ac:dyDescent="0.3">
      <c r="A2765" t="s">
        <v>1824</v>
      </c>
      <c r="B2765">
        <v>153</v>
      </c>
      <c r="C2765" t="s">
        <v>15</v>
      </c>
      <c r="D2765">
        <v>19431201</v>
      </c>
      <c r="E2765">
        <v>19490919</v>
      </c>
      <c r="F2765">
        <v>59.981618500000003</v>
      </c>
      <c r="G2765">
        <v>57.921491199999998</v>
      </c>
      <c r="H2765" s="21" t="s">
        <v>3611</v>
      </c>
      <c r="I2765" s="43">
        <v>15000</v>
      </c>
      <c r="J2765" s="43">
        <v>3200</v>
      </c>
      <c r="K2765">
        <f t="shared" si="43"/>
        <v>9100</v>
      </c>
    </row>
    <row r="2766" spans="1:11" ht="26.4" x14ac:dyDescent="0.3">
      <c r="A2766" t="s">
        <v>1824</v>
      </c>
      <c r="B2766">
        <v>245</v>
      </c>
      <c r="C2766">
        <v>1</v>
      </c>
      <c r="D2766">
        <v>19441010</v>
      </c>
      <c r="E2766">
        <v>19470814</v>
      </c>
      <c r="F2766">
        <v>59.981618500000003</v>
      </c>
      <c r="G2766">
        <v>57.921491199999998</v>
      </c>
      <c r="H2766" s="22" t="s">
        <v>2948</v>
      </c>
      <c r="I2766" s="43">
        <v>3000</v>
      </c>
      <c r="J2766" s="43">
        <v>1500</v>
      </c>
      <c r="K2766">
        <f t="shared" si="43"/>
        <v>2250</v>
      </c>
    </row>
    <row r="2767" spans="1:11" x14ac:dyDescent="0.3">
      <c r="A2767" t="s">
        <v>1823</v>
      </c>
      <c r="B2767">
        <v>245</v>
      </c>
      <c r="C2767">
        <v>2</v>
      </c>
      <c r="D2767">
        <v>19441010</v>
      </c>
      <c r="E2767">
        <v>19470621</v>
      </c>
      <c r="F2767">
        <v>59.981618500000003</v>
      </c>
      <c r="G2767">
        <v>57.921491199999998</v>
      </c>
      <c r="H2767" s="9" t="s">
        <v>2840</v>
      </c>
      <c r="I2767" s="43">
        <v>1500</v>
      </c>
      <c r="J2767" s="43">
        <v>500</v>
      </c>
      <c r="K2767">
        <f t="shared" si="43"/>
        <v>1000</v>
      </c>
    </row>
    <row r="2768" spans="1:11" x14ac:dyDescent="0.3">
      <c r="A2768" t="s">
        <v>1824</v>
      </c>
      <c r="B2768">
        <v>245</v>
      </c>
      <c r="C2768">
        <v>12</v>
      </c>
      <c r="D2768">
        <v>19450518</v>
      </c>
      <c r="E2768">
        <v>19451122</v>
      </c>
      <c r="F2768">
        <v>59.981618500000003</v>
      </c>
      <c r="G2768">
        <v>57.921491199999998</v>
      </c>
      <c r="H2768" s="9" t="s">
        <v>3170</v>
      </c>
      <c r="I2768" s="43">
        <v>2000</v>
      </c>
      <c r="J2768" s="43">
        <v>700</v>
      </c>
      <c r="K2768">
        <f t="shared" si="43"/>
        <v>1350</v>
      </c>
    </row>
    <row r="2769" spans="1:11" ht="26.4" x14ac:dyDescent="0.3">
      <c r="A2769" t="s">
        <v>1824</v>
      </c>
      <c r="B2769">
        <v>245</v>
      </c>
      <c r="C2769" t="s">
        <v>15</v>
      </c>
      <c r="D2769">
        <v>19441010</v>
      </c>
      <c r="E2769">
        <v>19470814</v>
      </c>
      <c r="F2769">
        <v>59.981618500000003</v>
      </c>
      <c r="G2769">
        <v>57.921491199999998</v>
      </c>
      <c r="H2769" s="21" t="s">
        <v>3612</v>
      </c>
      <c r="I2769" s="43">
        <v>12000</v>
      </c>
      <c r="J2769" s="43">
        <v>7000</v>
      </c>
      <c r="K2769">
        <f t="shared" si="43"/>
        <v>9500</v>
      </c>
    </row>
    <row r="2770" spans="1:11" x14ac:dyDescent="0.3">
      <c r="A2770" t="s">
        <v>1825</v>
      </c>
      <c r="B2770">
        <v>245</v>
      </c>
      <c r="C2770">
        <v>13</v>
      </c>
      <c r="D2770">
        <v>19450518</v>
      </c>
      <c r="E2770">
        <v>19451122</v>
      </c>
      <c r="F2770">
        <v>59.855890500000001</v>
      </c>
      <c r="G2770">
        <v>58.627704199999997</v>
      </c>
      <c r="H2770" s="9" t="s">
        <v>2861</v>
      </c>
      <c r="I2770" s="43">
        <v>1000</v>
      </c>
      <c r="J2770" s="43">
        <v>800</v>
      </c>
      <c r="K2770">
        <f t="shared" si="43"/>
        <v>900</v>
      </c>
    </row>
    <row r="2771" spans="1:11" x14ac:dyDescent="0.3">
      <c r="A2771" t="s">
        <v>1826</v>
      </c>
      <c r="B2771">
        <v>376</v>
      </c>
      <c r="C2771">
        <v>8</v>
      </c>
      <c r="D2771">
        <v>19450629</v>
      </c>
      <c r="E2771">
        <v>19451122</v>
      </c>
      <c r="F2771">
        <v>59.855890500000001</v>
      </c>
      <c r="G2771">
        <v>58.627704199999997</v>
      </c>
      <c r="H2771" s="13" t="s">
        <v>2802</v>
      </c>
      <c r="I2771" s="43">
        <v>1000</v>
      </c>
      <c r="J2771" s="43">
        <v>1000</v>
      </c>
      <c r="K2771">
        <f t="shared" si="43"/>
        <v>1000</v>
      </c>
    </row>
    <row r="2772" spans="1:11" x14ac:dyDescent="0.3">
      <c r="A2772" t="s">
        <v>1827</v>
      </c>
      <c r="B2772">
        <v>376</v>
      </c>
      <c r="C2772">
        <v>5</v>
      </c>
      <c r="D2772">
        <v>19450629</v>
      </c>
      <c r="E2772">
        <v>19480528</v>
      </c>
      <c r="F2772">
        <v>59.855890500000001</v>
      </c>
      <c r="G2772">
        <v>58.627704199999997</v>
      </c>
      <c r="H2772" s="9" t="s">
        <v>3012</v>
      </c>
      <c r="I2772" s="43">
        <v>1000</v>
      </c>
      <c r="J2772" s="43">
        <v>400</v>
      </c>
      <c r="K2772">
        <f t="shared" si="43"/>
        <v>700</v>
      </c>
    </row>
    <row r="2773" spans="1:11" x14ac:dyDescent="0.3">
      <c r="A2773" t="s">
        <v>1828</v>
      </c>
      <c r="B2773">
        <v>91</v>
      </c>
      <c r="C2773" t="s">
        <v>15</v>
      </c>
      <c r="D2773">
        <v>19421123</v>
      </c>
      <c r="E2773">
        <v>19430224</v>
      </c>
      <c r="F2773">
        <v>60.4906237</v>
      </c>
      <c r="G2773">
        <v>59.180340000000001</v>
      </c>
      <c r="H2773" s="9" t="s">
        <v>2822</v>
      </c>
      <c r="I2773" s="43">
        <v>3000</v>
      </c>
      <c r="J2773" s="43">
        <v>3000</v>
      </c>
      <c r="K2773">
        <f t="shared" si="43"/>
        <v>3000</v>
      </c>
    </row>
    <row r="2774" spans="1:11" x14ac:dyDescent="0.3">
      <c r="A2774" t="s">
        <v>1829</v>
      </c>
      <c r="B2774" t="s">
        <v>1768</v>
      </c>
      <c r="C2774">
        <v>1</v>
      </c>
      <c r="D2774">
        <v>19451122</v>
      </c>
      <c r="E2774">
        <v>19460823</v>
      </c>
      <c r="F2774">
        <v>60.6057025</v>
      </c>
      <c r="G2774">
        <v>56.838926100000002</v>
      </c>
      <c r="H2774" s="5" t="s">
        <v>3128</v>
      </c>
      <c r="I2774" s="43">
        <v>1250</v>
      </c>
      <c r="J2774" s="43">
        <v>1250</v>
      </c>
      <c r="K2774">
        <f t="shared" si="43"/>
        <v>1250</v>
      </c>
    </row>
    <row r="2775" spans="1:11" x14ac:dyDescent="0.3">
      <c r="A2775" t="s">
        <v>1829</v>
      </c>
      <c r="B2775" t="s">
        <v>1768</v>
      </c>
      <c r="C2775">
        <v>3</v>
      </c>
      <c r="D2775">
        <v>19451122</v>
      </c>
      <c r="E2775">
        <v>19460823</v>
      </c>
      <c r="F2775">
        <v>60.6057025</v>
      </c>
      <c r="G2775">
        <v>56.838926100000002</v>
      </c>
      <c r="H2775" s="5" t="s">
        <v>3128</v>
      </c>
      <c r="I2775" s="43">
        <v>1250</v>
      </c>
      <c r="J2775" s="43">
        <v>1250</v>
      </c>
      <c r="K2775">
        <f t="shared" si="43"/>
        <v>1250</v>
      </c>
    </row>
    <row r="2776" spans="1:11" x14ac:dyDescent="0.3">
      <c r="A2776" t="s">
        <v>1830</v>
      </c>
      <c r="B2776">
        <v>313</v>
      </c>
      <c r="C2776">
        <v>3</v>
      </c>
      <c r="D2776">
        <v>19450430</v>
      </c>
      <c r="E2776">
        <v>19480724</v>
      </c>
      <c r="F2776">
        <v>59.952112800000002</v>
      </c>
      <c r="G2776">
        <v>56.899915800000002</v>
      </c>
      <c r="H2776" s="12" t="s">
        <v>2801</v>
      </c>
      <c r="I2776" s="43">
        <v>1000</v>
      </c>
      <c r="J2776" s="43">
        <v>600</v>
      </c>
      <c r="K2776">
        <f t="shared" si="43"/>
        <v>800</v>
      </c>
    </row>
    <row r="2777" spans="1:11" x14ac:dyDescent="0.3">
      <c r="A2777" t="s">
        <v>1830</v>
      </c>
      <c r="B2777">
        <v>476</v>
      </c>
      <c r="C2777">
        <v>7</v>
      </c>
      <c r="D2777">
        <v>19510629</v>
      </c>
      <c r="F2777">
        <v>59.952112800000002</v>
      </c>
      <c r="G2777">
        <v>56.899915800000002</v>
      </c>
      <c r="H2777" s="5" t="s">
        <v>3073</v>
      </c>
      <c r="I2777" s="43">
        <v>1400</v>
      </c>
      <c r="J2777" s="43">
        <v>1400</v>
      </c>
      <c r="K2777">
        <f t="shared" si="43"/>
        <v>1400</v>
      </c>
    </row>
    <row r="2778" spans="1:11" x14ac:dyDescent="0.3">
      <c r="A2778" t="s">
        <v>1830</v>
      </c>
      <c r="C2778">
        <v>11</v>
      </c>
      <c r="F2778">
        <v>59.952112800000002</v>
      </c>
      <c r="G2778">
        <v>56.899915800000002</v>
      </c>
      <c r="H2778" s="5" t="s">
        <v>2802</v>
      </c>
      <c r="I2778" s="43">
        <v>1000</v>
      </c>
      <c r="J2778" s="43">
        <v>1000</v>
      </c>
      <c r="K2778">
        <f t="shared" si="43"/>
        <v>1000</v>
      </c>
    </row>
    <row r="2779" spans="1:11" x14ac:dyDescent="0.3">
      <c r="A2779" t="s">
        <v>1831</v>
      </c>
      <c r="B2779">
        <v>314</v>
      </c>
      <c r="C2779">
        <v>8</v>
      </c>
      <c r="D2779">
        <v>19450613</v>
      </c>
      <c r="E2779">
        <v>19490314</v>
      </c>
      <c r="F2779">
        <v>60.5148522</v>
      </c>
      <c r="G2779">
        <v>56.814000499999999</v>
      </c>
      <c r="H2779" s="1" t="s">
        <v>3426</v>
      </c>
      <c r="I2779" s="43">
        <v>1300</v>
      </c>
      <c r="J2779" s="43">
        <v>700</v>
      </c>
      <c r="K2779">
        <f t="shared" si="43"/>
        <v>1000</v>
      </c>
    </row>
    <row r="2780" spans="1:11" x14ac:dyDescent="0.3">
      <c r="A2780" t="s">
        <v>1832</v>
      </c>
      <c r="B2780">
        <v>84</v>
      </c>
      <c r="C2780">
        <v>17</v>
      </c>
      <c r="D2780">
        <v>19450105</v>
      </c>
      <c r="E2780">
        <v>19450430</v>
      </c>
      <c r="F2780">
        <v>60.6057025</v>
      </c>
      <c r="G2780">
        <v>56.838926100000002</v>
      </c>
      <c r="H2780" s="5" t="s">
        <v>2814</v>
      </c>
      <c r="I2780" s="43">
        <v>500</v>
      </c>
      <c r="J2780" s="43">
        <v>500</v>
      </c>
      <c r="K2780">
        <f t="shared" si="43"/>
        <v>500</v>
      </c>
    </row>
    <row r="2781" spans="1:11" x14ac:dyDescent="0.3">
      <c r="A2781" t="s">
        <v>1833</v>
      </c>
      <c r="B2781">
        <v>313</v>
      </c>
      <c r="C2781">
        <v>5</v>
      </c>
      <c r="D2781">
        <v>19450430</v>
      </c>
      <c r="E2781">
        <v>19470731</v>
      </c>
      <c r="F2781">
        <v>60.244647800000003</v>
      </c>
      <c r="G2781">
        <v>56.482481800000002</v>
      </c>
      <c r="H2781" s="1" t="s">
        <v>2907</v>
      </c>
      <c r="I2781" s="43">
        <v>500</v>
      </c>
      <c r="J2781" s="43">
        <v>1500</v>
      </c>
      <c r="K2781">
        <f t="shared" si="43"/>
        <v>1000</v>
      </c>
    </row>
    <row r="2782" spans="1:11" x14ac:dyDescent="0.3">
      <c r="A2782" t="s">
        <v>1834</v>
      </c>
      <c r="B2782">
        <v>313</v>
      </c>
      <c r="C2782">
        <v>9</v>
      </c>
      <c r="D2782">
        <v>19450514</v>
      </c>
      <c r="E2782">
        <v>19451122</v>
      </c>
      <c r="F2782">
        <v>60.142240299999997</v>
      </c>
      <c r="G2782">
        <v>56.466694599999997</v>
      </c>
      <c r="H2782" s="5" t="s">
        <v>2908</v>
      </c>
      <c r="I2782" s="43">
        <v>1500</v>
      </c>
      <c r="J2782" s="43">
        <v>1500</v>
      </c>
      <c r="K2782">
        <f t="shared" si="43"/>
        <v>1500</v>
      </c>
    </row>
    <row r="2783" spans="1:11" x14ac:dyDescent="0.3">
      <c r="A2783" t="s">
        <v>1834</v>
      </c>
      <c r="B2783">
        <v>313</v>
      </c>
      <c r="C2783">
        <v>17</v>
      </c>
      <c r="D2783">
        <v>19450707</v>
      </c>
      <c r="E2783">
        <v>19451122</v>
      </c>
      <c r="F2783">
        <v>60.142240299999997</v>
      </c>
      <c r="G2783">
        <v>56.466694599999997</v>
      </c>
      <c r="H2783" s="5" t="s">
        <v>2814</v>
      </c>
      <c r="I2783" s="43">
        <v>500</v>
      </c>
      <c r="J2783" s="43">
        <v>500</v>
      </c>
      <c r="K2783">
        <f t="shared" si="43"/>
        <v>500</v>
      </c>
    </row>
    <row r="2784" spans="1:11" x14ac:dyDescent="0.3">
      <c r="A2784" t="s">
        <v>1834</v>
      </c>
      <c r="B2784" t="s">
        <v>15</v>
      </c>
      <c r="C2784">
        <v>13</v>
      </c>
      <c r="F2784">
        <v>60.142240299999997</v>
      </c>
      <c r="G2784">
        <v>56.466694599999997</v>
      </c>
      <c r="H2784" s="5" t="s">
        <v>2908</v>
      </c>
      <c r="I2784" s="43">
        <v>1500</v>
      </c>
      <c r="J2784" s="43">
        <v>1500</v>
      </c>
      <c r="K2784">
        <f t="shared" si="43"/>
        <v>1500</v>
      </c>
    </row>
    <row r="2785" spans="1:11" x14ac:dyDescent="0.3">
      <c r="A2785" t="s">
        <v>1835</v>
      </c>
      <c r="B2785">
        <v>318</v>
      </c>
      <c r="C2785">
        <v>17</v>
      </c>
      <c r="D2785">
        <v>19450514</v>
      </c>
      <c r="E2785">
        <v>19451122</v>
      </c>
      <c r="F2785">
        <v>60.5148522</v>
      </c>
      <c r="G2785">
        <v>56.814000499999999</v>
      </c>
      <c r="H2785" s="4" t="s">
        <v>2800</v>
      </c>
      <c r="I2785" s="43">
        <v>600</v>
      </c>
      <c r="J2785" s="43">
        <v>600</v>
      </c>
      <c r="K2785">
        <f t="shared" si="43"/>
        <v>600</v>
      </c>
    </row>
    <row r="2786" spans="1:11" x14ac:dyDescent="0.3">
      <c r="A2786" t="s">
        <v>1836</v>
      </c>
      <c r="B2786">
        <v>84</v>
      </c>
      <c r="C2786">
        <v>11</v>
      </c>
      <c r="D2786">
        <v>19440905</v>
      </c>
      <c r="E2786">
        <v>19450613</v>
      </c>
      <c r="F2786">
        <v>61.422175799999998</v>
      </c>
      <c r="G2786">
        <v>57.366583200000001</v>
      </c>
      <c r="H2786" s="1" t="s">
        <v>2840</v>
      </c>
      <c r="I2786" s="43">
        <v>1500</v>
      </c>
      <c r="J2786" s="43">
        <v>500</v>
      </c>
      <c r="K2786">
        <f t="shared" si="43"/>
        <v>1000</v>
      </c>
    </row>
    <row r="2787" spans="1:11" x14ac:dyDescent="0.3">
      <c r="A2787" t="s">
        <v>1837</v>
      </c>
      <c r="B2787">
        <v>314</v>
      </c>
      <c r="C2787">
        <v>2</v>
      </c>
      <c r="D2787">
        <v>19450430</v>
      </c>
      <c r="E2787">
        <v>19490825</v>
      </c>
      <c r="F2787">
        <v>61.422175799999998</v>
      </c>
      <c r="G2787">
        <v>57.366583200000001</v>
      </c>
      <c r="H2787" s="1" t="s">
        <v>3613</v>
      </c>
      <c r="I2787" s="43">
        <v>3000</v>
      </c>
      <c r="J2787" s="43">
        <v>500</v>
      </c>
      <c r="K2787">
        <f t="shared" si="43"/>
        <v>1750</v>
      </c>
    </row>
    <row r="2788" spans="1:11" ht="26.4" x14ac:dyDescent="0.3">
      <c r="A2788" t="s">
        <v>1837</v>
      </c>
      <c r="B2788">
        <v>314</v>
      </c>
      <c r="C2788" t="s">
        <v>15</v>
      </c>
      <c r="D2788">
        <v>19450430</v>
      </c>
      <c r="E2788">
        <v>19451122</v>
      </c>
      <c r="F2788">
        <v>61.422175799999998</v>
      </c>
      <c r="G2788">
        <v>57.366583200000001</v>
      </c>
      <c r="H2788" s="7" t="s">
        <v>3614</v>
      </c>
      <c r="I2788" s="43">
        <v>12000</v>
      </c>
      <c r="J2788" s="43">
        <v>5000</v>
      </c>
      <c r="K2788">
        <f t="shared" si="43"/>
        <v>8500</v>
      </c>
    </row>
    <row r="2789" spans="1:11" x14ac:dyDescent="0.3">
      <c r="A2789" t="s">
        <v>1837</v>
      </c>
      <c r="B2789">
        <v>523</v>
      </c>
      <c r="C2789">
        <v>2</v>
      </c>
      <c r="D2789">
        <v>19450421</v>
      </c>
      <c r="E2789">
        <v>19480724</v>
      </c>
      <c r="F2789">
        <v>61.422175799999998</v>
      </c>
      <c r="G2789">
        <v>57.366583200000001</v>
      </c>
      <c r="H2789" s="1" t="s">
        <v>3615</v>
      </c>
      <c r="I2789" s="43">
        <v>2000</v>
      </c>
      <c r="J2789" s="43">
        <v>200</v>
      </c>
      <c r="K2789">
        <f t="shared" si="43"/>
        <v>1100</v>
      </c>
    </row>
    <row r="2790" spans="1:11" x14ac:dyDescent="0.3">
      <c r="A2790" t="s">
        <v>1838</v>
      </c>
      <c r="B2790">
        <v>84</v>
      </c>
      <c r="C2790">
        <v>9</v>
      </c>
      <c r="D2790">
        <v>19440721</v>
      </c>
      <c r="E2790">
        <v>19461230</v>
      </c>
      <c r="F2790">
        <v>61.422175799999998</v>
      </c>
      <c r="G2790">
        <v>57.366583200000001</v>
      </c>
      <c r="H2790" s="1" t="s">
        <v>2801</v>
      </c>
      <c r="I2790" s="43">
        <v>1000</v>
      </c>
      <c r="J2790" s="43">
        <v>600</v>
      </c>
      <c r="K2790">
        <f t="shared" si="43"/>
        <v>800</v>
      </c>
    </row>
    <row r="2791" spans="1:11" x14ac:dyDescent="0.3">
      <c r="A2791" t="s">
        <v>1839</v>
      </c>
      <c r="B2791">
        <v>483</v>
      </c>
      <c r="C2791">
        <v>1</v>
      </c>
      <c r="D2791">
        <v>19501021</v>
      </c>
      <c r="E2791">
        <v>19510205</v>
      </c>
      <c r="F2791">
        <v>59.903639699999999</v>
      </c>
      <c r="G2791">
        <v>56.818849700000001</v>
      </c>
      <c r="H2791" s="9" t="s">
        <v>2883</v>
      </c>
      <c r="I2791" s="43">
        <v>1200</v>
      </c>
      <c r="J2791" s="43">
        <v>1200</v>
      </c>
      <c r="K2791">
        <f t="shared" si="43"/>
        <v>1200</v>
      </c>
    </row>
    <row r="2792" spans="1:11" x14ac:dyDescent="0.3">
      <c r="A2792" t="s">
        <v>1839</v>
      </c>
      <c r="C2792">
        <v>9</v>
      </c>
      <c r="F2792">
        <v>59.903639699999999</v>
      </c>
      <c r="G2792">
        <v>56.818849700000001</v>
      </c>
      <c r="H2792" s="9" t="s">
        <v>2802</v>
      </c>
      <c r="I2792" s="43">
        <v>1000</v>
      </c>
      <c r="J2792" s="43">
        <v>1000</v>
      </c>
      <c r="K2792">
        <f t="shared" si="43"/>
        <v>1000</v>
      </c>
    </row>
    <row r="2793" spans="1:11" x14ac:dyDescent="0.3">
      <c r="A2793" t="s">
        <v>1839</v>
      </c>
      <c r="B2793">
        <v>313</v>
      </c>
      <c r="C2793">
        <v>1</v>
      </c>
      <c r="D2793">
        <v>19450430</v>
      </c>
      <c r="E2793">
        <v>19480724</v>
      </c>
      <c r="F2793">
        <v>59.903639699999999</v>
      </c>
      <c r="G2793">
        <v>56.818849700000001</v>
      </c>
      <c r="H2793" s="9" t="s">
        <v>3236</v>
      </c>
      <c r="I2793" s="43">
        <v>1000</v>
      </c>
      <c r="J2793" s="43">
        <v>450</v>
      </c>
      <c r="K2793">
        <f t="shared" si="43"/>
        <v>725</v>
      </c>
    </row>
    <row r="2794" spans="1:11" x14ac:dyDescent="0.3">
      <c r="A2794" t="s">
        <v>1840</v>
      </c>
      <c r="B2794">
        <v>313</v>
      </c>
      <c r="C2794">
        <v>14</v>
      </c>
      <c r="D2794">
        <v>19450613</v>
      </c>
      <c r="E2794">
        <v>19451122</v>
      </c>
      <c r="F2794">
        <v>59.903639699999999</v>
      </c>
      <c r="G2794">
        <v>56.818849700000001</v>
      </c>
      <c r="H2794" s="9" t="s">
        <v>2802</v>
      </c>
      <c r="I2794" s="43">
        <v>1000</v>
      </c>
      <c r="J2794" s="43">
        <v>1000</v>
      </c>
      <c r="K2794">
        <f t="shared" si="43"/>
        <v>1000</v>
      </c>
    </row>
    <row r="2795" spans="1:11" ht="26.4" x14ac:dyDescent="0.3">
      <c r="A2795" t="s">
        <v>1841</v>
      </c>
      <c r="B2795">
        <v>84</v>
      </c>
      <c r="C2795">
        <v>10</v>
      </c>
      <c r="D2795">
        <v>19440905</v>
      </c>
      <c r="E2795">
        <v>19450430</v>
      </c>
      <c r="F2795">
        <v>60.102073699999998</v>
      </c>
      <c r="G2795">
        <v>56.698003100000001</v>
      </c>
      <c r="H2795" s="21" t="s">
        <v>3589</v>
      </c>
      <c r="I2795" s="43">
        <v>3500</v>
      </c>
      <c r="J2795" s="43">
        <v>1000</v>
      </c>
      <c r="K2795">
        <f t="shared" si="43"/>
        <v>2250</v>
      </c>
    </row>
    <row r="2796" spans="1:11" x14ac:dyDescent="0.3">
      <c r="A2796" t="s">
        <v>1842</v>
      </c>
      <c r="B2796">
        <v>476</v>
      </c>
      <c r="C2796">
        <v>2</v>
      </c>
      <c r="D2796">
        <v>19490621</v>
      </c>
      <c r="E2796">
        <v>19500113</v>
      </c>
      <c r="F2796">
        <v>60.0610207</v>
      </c>
      <c r="G2796">
        <v>56.698146700000002</v>
      </c>
      <c r="H2796" s="9" t="s">
        <v>3426</v>
      </c>
      <c r="I2796" s="43">
        <v>1300</v>
      </c>
      <c r="J2796" s="43">
        <v>700</v>
      </c>
      <c r="K2796">
        <f t="shared" si="43"/>
        <v>1000</v>
      </c>
    </row>
    <row r="2797" spans="1:11" x14ac:dyDescent="0.3">
      <c r="A2797" t="s">
        <v>1843</v>
      </c>
      <c r="B2797">
        <v>476</v>
      </c>
      <c r="C2797">
        <v>4</v>
      </c>
      <c r="D2797">
        <v>19490825</v>
      </c>
      <c r="E2797">
        <v>19500113</v>
      </c>
      <c r="F2797">
        <v>60.877834700000001</v>
      </c>
      <c r="G2797">
        <v>56.782247499999997</v>
      </c>
      <c r="H2797" s="9" t="s">
        <v>2929</v>
      </c>
      <c r="I2797" s="43">
        <v>500</v>
      </c>
      <c r="J2797" s="43">
        <v>1200</v>
      </c>
      <c r="K2797">
        <f t="shared" si="43"/>
        <v>850</v>
      </c>
    </row>
    <row r="2798" spans="1:11" ht="26.4" x14ac:dyDescent="0.3">
      <c r="A2798" t="s">
        <v>1842</v>
      </c>
      <c r="B2798">
        <v>313</v>
      </c>
      <c r="C2798">
        <v>2</v>
      </c>
      <c r="D2798">
        <v>19450430</v>
      </c>
      <c r="E2798">
        <v>19480724</v>
      </c>
      <c r="F2798">
        <v>60.102073699999998</v>
      </c>
      <c r="G2798">
        <v>56.698003100000001</v>
      </c>
      <c r="H2798" s="21" t="s">
        <v>3616</v>
      </c>
      <c r="I2798" s="43">
        <v>4500</v>
      </c>
      <c r="J2798" s="43">
        <v>1500</v>
      </c>
      <c r="K2798">
        <f t="shared" si="43"/>
        <v>3000</v>
      </c>
    </row>
    <row r="2799" spans="1:11" x14ac:dyDescent="0.3">
      <c r="A2799" t="s">
        <v>1842</v>
      </c>
      <c r="B2799">
        <v>313</v>
      </c>
      <c r="C2799">
        <v>11</v>
      </c>
      <c r="D2799">
        <v>19450518</v>
      </c>
      <c r="E2799">
        <v>19451122</v>
      </c>
      <c r="F2799">
        <v>60.102073699999998</v>
      </c>
      <c r="G2799">
        <v>56.698003100000001</v>
      </c>
      <c r="H2799" s="13" t="s">
        <v>2842</v>
      </c>
      <c r="I2799" s="43">
        <v>2000</v>
      </c>
      <c r="J2799" s="43">
        <v>2000</v>
      </c>
      <c r="K2799">
        <f t="shared" si="43"/>
        <v>2000</v>
      </c>
    </row>
    <row r="2800" spans="1:11" x14ac:dyDescent="0.3">
      <c r="A2800" t="s">
        <v>1842</v>
      </c>
      <c r="B2800">
        <v>313</v>
      </c>
      <c r="C2800">
        <v>12</v>
      </c>
      <c r="D2800">
        <v>19450518</v>
      </c>
      <c r="E2800">
        <v>19451122</v>
      </c>
      <c r="F2800">
        <v>60.102073699999998</v>
      </c>
      <c r="G2800">
        <v>56.698003100000001</v>
      </c>
      <c r="H2800" s="13" t="s">
        <v>2894</v>
      </c>
      <c r="I2800" s="43">
        <v>800</v>
      </c>
      <c r="J2800" s="43">
        <v>800</v>
      </c>
      <c r="K2800">
        <f t="shared" si="43"/>
        <v>800</v>
      </c>
    </row>
    <row r="2801" spans="1:11" ht="27" x14ac:dyDescent="0.3">
      <c r="A2801" t="s">
        <v>1842</v>
      </c>
      <c r="B2801">
        <v>313</v>
      </c>
      <c r="C2801" t="s">
        <v>15</v>
      </c>
      <c r="D2801">
        <v>19450430</v>
      </c>
      <c r="E2801">
        <v>19480724</v>
      </c>
      <c r="F2801">
        <v>60.102073699999998</v>
      </c>
      <c r="G2801">
        <v>56.698003100000001</v>
      </c>
      <c r="H2801" s="24" t="s">
        <v>3617</v>
      </c>
      <c r="I2801" s="43">
        <v>8500</v>
      </c>
      <c r="J2801" s="43">
        <v>3400</v>
      </c>
      <c r="K2801">
        <f t="shared" si="43"/>
        <v>5950</v>
      </c>
    </row>
    <row r="2802" spans="1:11" x14ac:dyDescent="0.3">
      <c r="A2802" t="s">
        <v>1842</v>
      </c>
      <c r="B2802" t="s">
        <v>15</v>
      </c>
      <c r="C2802">
        <v>10</v>
      </c>
      <c r="F2802">
        <v>60.102073699999998</v>
      </c>
      <c r="G2802">
        <v>56.698003100000001</v>
      </c>
      <c r="H2802" s="13" t="s">
        <v>2842</v>
      </c>
      <c r="I2802" s="43">
        <v>2000</v>
      </c>
      <c r="J2802" s="43">
        <v>2000</v>
      </c>
      <c r="K2802">
        <f t="shared" si="43"/>
        <v>2000</v>
      </c>
    </row>
    <row r="2803" spans="1:11" x14ac:dyDescent="0.3">
      <c r="A2803" t="s">
        <v>1842</v>
      </c>
      <c r="B2803" t="s">
        <v>15</v>
      </c>
      <c r="C2803">
        <v>14</v>
      </c>
      <c r="F2803">
        <v>60.102073699999998</v>
      </c>
      <c r="G2803">
        <v>56.698003100000001</v>
      </c>
      <c r="H2803" s="9" t="s">
        <v>2908</v>
      </c>
      <c r="I2803" s="43">
        <v>1500</v>
      </c>
      <c r="J2803" s="43">
        <v>1500</v>
      </c>
      <c r="K2803">
        <f t="shared" si="43"/>
        <v>1500</v>
      </c>
    </row>
    <row r="2804" spans="1:11" x14ac:dyDescent="0.3">
      <c r="A2804" t="s">
        <v>1844</v>
      </c>
      <c r="B2804">
        <v>523</v>
      </c>
      <c r="C2804">
        <v>5</v>
      </c>
      <c r="D2804">
        <v>19450613</v>
      </c>
      <c r="E2804">
        <v>19470727</v>
      </c>
      <c r="F2804">
        <v>60.6057025</v>
      </c>
      <c r="G2804">
        <v>56.838926100000002</v>
      </c>
      <c r="H2804" s="9" t="s">
        <v>3618</v>
      </c>
      <c r="I2804" s="43">
        <v>600</v>
      </c>
      <c r="J2804" s="43">
        <v>460</v>
      </c>
      <c r="K2804">
        <f t="shared" si="43"/>
        <v>530</v>
      </c>
    </row>
    <row r="2805" spans="1:11" x14ac:dyDescent="0.3">
      <c r="A2805" t="s">
        <v>1845</v>
      </c>
      <c r="B2805">
        <v>523</v>
      </c>
      <c r="C2805">
        <v>6</v>
      </c>
      <c r="D2805">
        <v>19450613</v>
      </c>
      <c r="E2805">
        <v>19480527</v>
      </c>
      <c r="F2805">
        <v>60.6163053</v>
      </c>
      <c r="G2805">
        <v>56.767518000000003</v>
      </c>
      <c r="H2805" s="9" t="s">
        <v>3105</v>
      </c>
      <c r="I2805" s="43">
        <v>800</v>
      </c>
      <c r="J2805" s="43">
        <v>350</v>
      </c>
      <c r="K2805">
        <f t="shared" si="43"/>
        <v>575</v>
      </c>
    </row>
    <row r="2806" spans="1:11" x14ac:dyDescent="0.3">
      <c r="A2806" t="s">
        <v>1845</v>
      </c>
      <c r="B2806">
        <v>523</v>
      </c>
      <c r="C2806">
        <v>8</v>
      </c>
      <c r="D2806">
        <v>19450613</v>
      </c>
      <c r="E2806">
        <v>19471024</v>
      </c>
      <c r="F2806">
        <v>60.6163053</v>
      </c>
      <c r="G2806">
        <v>56.767518000000003</v>
      </c>
      <c r="H2806" s="9" t="s">
        <v>3619</v>
      </c>
      <c r="I2806" s="43">
        <v>500</v>
      </c>
      <c r="J2806" s="43">
        <v>360</v>
      </c>
      <c r="K2806">
        <f t="shared" si="43"/>
        <v>430</v>
      </c>
    </row>
    <row r="2807" spans="1:11" x14ac:dyDescent="0.3">
      <c r="A2807" t="s">
        <v>1846</v>
      </c>
      <c r="B2807">
        <v>313</v>
      </c>
      <c r="C2807">
        <v>6</v>
      </c>
      <c r="D2807">
        <v>19450430</v>
      </c>
      <c r="E2807">
        <v>19480724</v>
      </c>
      <c r="F2807">
        <v>60.6057025</v>
      </c>
      <c r="G2807">
        <v>56.838926100000002</v>
      </c>
      <c r="H2807" s="9" t="s">
        <v>2845</v>
      </c>
      <c r="I2807" s="43">
        <v>1000</v>
      </c>
      <c r="J2807" s="43">
        <v>500</v>
      </c>
      <c r="K2807">
        <f t="shared" si="43"/>
        <v>750</v>
      </c>
    </row>
    <row r="2808" spans="1:11" x14ac:dyDescent="0.3">
      <c r="A2808" t="s">
        <v>1846</v>
      </c>
      <c r="B2808">
        <v>314</v>
      </c>
      <c r="C2808">
        <v>3</v>
      </c>
      <c r="D2808">
        <v>19450430</v>
      </c>
      <c r="E2808">
        <v>19490825</v>
      </c>
      <c r="F2808">
        <v>60.6057025</v>
      </c>
      <c r="G2808">
        <v>56.838926100000002</v>
      </c>
      <c r="H2808" s="9" t="s">
        <v>2890</v>
      </c>
      <c r="I2808" s="43">
        <v>800</v>
      </c>
      <c r="J2808" s="43">
        <v>400</v>
      </c>
      <c r="K2808">
        <f t="shared" si="43"/>
        <v>600</v>
      </c>
    </row>
    <row r="2809" spans="1:11" x14ac:dyDescent="0.3">
      <c r="A2809" t="s">
        <v>1846</v>
      </c>
      <c r="B2809" t="s">
        <v>15</v>
      </c>
      <c r="C2809">
        <v>17</v>
      </c>
      <c r="F2809">
        <v>60.6057025</v>
      </c>
      <c r="G2809">
        <v>56.838926100000002</v>
      </c>
      <c r="H2809" s="1">
        <v>300</v>
      </c>
      <c r="I2809" s="43">
        <v>300</v>
      </c>
      <c r="J2809" s="43">
        <v>300</v>
      </c>
      <c r="K2809">
        <f t="shared" si="43"/>
        <v>300</v>
      </c>
    </row>
    <row r="2810" spans="1:11" x14ac:dyDescent="0.3">
      <c r="A2810" t="s">
        <v>1847</v>
      </c>
      <c r="B2810">
        <v>200</v>
      </c>
      <c r="C2810">
        <v>5</v>
      </c>
      <c r="D2810">
        <v>19440721</v>
      </c>
      <c r="E2810">
        <v>19470605</v>
      </c>
      <c r="F2810">
        <v>60.6057025</v>
      </c>
      <c r="G2810">
        <v>56.838926100000002</v>
      </c>
      <c r="H2810" s="1" t="s">
        <v>3620</v>
      </c>
      <c r="I2810" s="43">
        <v>1250</v>
      </c>
      <c r="J2810" s="43">
        <v>300</v>
      </c>
      <c r="K2810">
        <f t="shared" si="43"/>
        <v>775</v>
      </c>
    </row>
    <row r="2811" spans="1:11" x14ac:dyDescent="0.3">
      <c r="A2811" t="s">
        <v>1848</v>
      </c>
      <c r="B2811">
        <v>531</v>
      </c>
      <c r="C2811">
        <v>8</v>
      </c>
      <c r="D2811">
        <v>19460618</v>
      </c>
      <c r="E2811">
        <v>19490205</v>
      </c>
      <c r="F2811">
        <v>60.6057025</v>
      </c>
      <c r="G2811">
        <v>56.838926100000002</v>
      </c>
      <c r="H2811" s="1" t="s">
        <v>3416</v>
      </c>
      <c r="I2811" s="43">
        <v>1300</v>
      </c>
      <c r="J2811" s="43">
        <v>700</v>
      </c>
      <c r="K2811">
        <f t="shared" si="43"/>
        <v>1000</v>
      </c>
    </row>
    <row r="2812" spans="1:11" x14ac:dyDescent="0.3">
      <c r="A2812" t="s">
        <v>1848</v>
      </c>
      <c r="B2812" t="s">
        <v>15</v>
      </c>
      <c r="C2812">
        <v>37</v>
      </c>
      <c r="F2812">
        <v>60.6057025</v>
      </c>
      <c r="G2812">
        <v>56.838926100000002</v>
      </c>
      <c r="H2812" s="1">
        <v>1000</v>
      </c>
      <c r="I2812" s="43">
        <v>1000</v>
      </c>
      <c r="J2812" s="43">
        <v>1000</v>
      </c>
      <c r="K2812">
        <f t="shared" si="43"/>
        <v>1000</v>
      </c>
    </row>
    <row r="2813" spans="1:11" x14ac:dyDescent="0.3">
      <c r="A2813" t="s">
        <v>1849</v>
      </c>
      <c r="B2813">
        <v>314</v>
      </c>
      <c r="C2813">
        <v>4</v>
      </c>
      <c r="D2813">
        <v>19450613</v>
      </c>
      <c r="E2813">
        <v>19490825</v>
      </c>
      <c r="F2813">
        <v>60.6057025</v>
      </c>
      <c r="G2813">
        <v>56.838926100000002</v>
      </c>
      <c r="H2813" s="1" t="s">
        <v>3621</v>
      </c>
      <c r="I2813" s="43">
        <v>2200</v>
      </c>
      <c r="J2813" s="43">
        <v>400</v>
      </c>
      <c r="K2813">
        <f t="shared" si="43"/>
        <v>1300</v>
      </c>
    </row>
    <row r="2814" spans="1:11" x14ac:dyDescent="0.3">
      <c r="A2814" t="s">
        <v>1850</v>
      </c>
      <c r="B2814" t="s">
        <v>15</v>
      </c>
      <c r="C2814">
        <v>27</v>
      </c>
      <c r="F2814">
        <v>60.281576999999999</v>
      </c>
      <c r="G2814">
        <v>57.486480100000001</v>
      </c>
      <c r="H2814" s="1">
        <v>500</v>
      </c>
      <c r="I2814" s="43">
        <v>500</v>
      </c>
      <c r="J2814" s="43">
        <v>500</v>
      </c>
      <c r="K2814">
        <f t="shared" si="43"/>
        <v>500</v>
      </c>
    </row>
    <row r="2815" spans="1:11" x14ac:dyDescent="0.3">
      <c r="A2815" t="s">
        <v>1851</v>
      </c>
      <c r="B2815">
        <v>318</v>
      </c>
      <c r="C2815">
        <v>1</v>
      </c>
      <c r="D2815">
        <v>19450514</v>
      </c>
      <c r="E2815">
        <v>19471120</v>
      </c>
      <c r="F2815">
        <v>60.6177432</v>
      </c>
      <c r="G2815">
        <v>59.610464499999999</v>
      </c>
      <c r="H2815" s="1" t="s">
        <v>3622</v>
      </c>
      <c r="I2815" s="43">
        <v>2000</v>
      </c>
      <c r="J2815" s="43">
        <v>500</v>
      </c>
      <c r="K2815">
        <f t="shared" si="43"/>
        <v>1250</v>
      </c>
    </row>
    <row r="2816" spans="1:11" x14ac:dyDescent="0.3">
      <c r="A2816" t="s">
        <v>1851</v>
      </c>
      <c r="B2816">
        <v>318</v>
      </c>
      <c r="C2816">
        <v>2</v>
      </c>
      <c r="D2816">
        <v>19450514</v>
      </c>
      <c r="E2816">
        <v>19460831</v>
      </c>
      <c r="F2816">
        <v>60.6177432</v>
      </c>
      <c r="G2816">
        <v>59.610464499999999</v>
      </c>
      <c r="H2816" s="1" t="s">
        <v>2812</v>
      </c>
      <c r="I2816" s="43">
        <v>500</v>
      </c>
      <c r="J2816" s="43">
        <v>400</v>
      </c>
      <c r="K2816">
        <f t="shared" si="43"/>
        <v>450</v>
      </c>
    </row>
    <row r="2817" spans="1:11" x14ac:dyDescent="0.3">
      <c r="A2817" t="s">
        <v>1851</v>
      </c>
      <c r="B2817">
        <v>318</v>
      </c>
      <c r="C2817">
        <v>3</v>
      </c>
      <c r="D2817">
        <v>19450514</v>
      </c>
      <c r="E2817">
        <v>19470620</v>
      </c>
      <c r="F2817">
        <v>60.6177432</v>
      </c>
      <c r="G2817">
        <v>59.610464499999999</v>
      </c>
      <c r="H2817" s="1" t="s">
        <v>2812</v>
      </c>
      <c r="I2817" s="43">
        <v>500</v>
      </c>
      <c r="J2817" s="43">
        <v>400</v>
      </c>
      <c r="K2817">
        <f t="shared" si="43"/>
        <v>450</v>
      </c>
    </row>
    <row r="2818" spans="1:11" x14ac:dyDescent="0.3">
      <c r="A2818" t="s">
        <v>1851</v>
      </c>
      <c r="B2818">
        <v>318</v>
      </c>
      <c r="C2818">
        <v>4</v>
      </c>
      <c r="D2818">
        <v>19450514</v>
      </c>
      <c r="E2818">
        <v>19470620</v>
      </c>
      <c r="F2818">
        <v>60.6177432</v>
      </c>
      <c r="G2818">
        <v>59.610464499999999</v>
      </c>
      <c r="H2818" s="1" t="s">
        <v>3623</v>
      </c>
      <c r="I2818" s="43">
        <v>300</v>
      </c>
      <c r="J2818" s="43">
        <v>700</v>
      </c>
      <c r="K2818">
        <f t="shared" si="43"/>
        <v>500</v>
      </c>
    </row>
    <row r="2819" spans="1:11" x14ac:dyDescent="0.3">
      <c r="A2819" t="s">
        <v>1851</v>
      </c>
      <c r="B2819">
        <v>318</v>
      </c>
      <c r="C2819">
        <v>5</v>
      </c>
      <c r="D2819">
        <v>19450514</v>
      </c>
      <c r="E2819">
        <v>19470620</v>
      </c>
      <c r="F2819">
        <v>60.6177432</v>
      </c>
      <c r="G2819">
        <v>59.610464499999999</v>
      </c>
      <c r="H2819" s="1" t="s">
        <v>3123</v>
      </c>
      <c r="I2819" s="43">
        <v>500</v>
      </c>
      <c r="J2819" s="43">
        <v>1000</v>
      </c>
      <c r="K2819">
        <f t="shared" si="43"/>
        <v>750</v>
      </c>
    </row>
    <row r="2820" spans="1:11" x14ac:dyDescent="0.3">
      <c r="A2820" t="s">
        <v>1851</v>
      </c>
      <c r="B2820">
        <v>318</v>
      </c>
      <c r="C2820">
        <v>6</v>
      </c>
      <c r="D2820">
        <v>19450514</v>
      </c>
      <c r="E2820">
        <v>19460831</v>
      </c>
      <c r="F2820">
        <v>60.6177432</v>
      </c>
      <c r="G2820">
        <v>59.610464499999999</v>
      </c>
      <c r="H2820" s="1" t="s">
        <v>3123</v>
      </c>
      <c r="I2820" s="43">
        <v>500</v>
      </c>
      <c r="J2820" s="43">
        <v>1000</v>
      </c>
      <c r="K2820">
        <f t="shared" ref="K2820:K2883" si="44">(I2820+J2820)/2</f>
        <v>750</v>
      </c>
    </row>
    <row r="2821" spans="1:11" x14ac:dyDescent="0.3">
      <c r="A2821" t="s">
        <v>1851</v>
      </c>
      <c r="B2821">
        <v>318</v>
      </c>
      <c r="C2821">
        <v>7</v>
      </c>
      <c r="D2821">
        <v>19450514</v>
      </c>
      <c r="E2821">
        <v>19451122</v>
      </c>
      <c r="F2821">
        <v>60.6177432</v>
      </c>
      <c r="G2821">
        <v>59.610464499999999</v>
      </c>
      <c r="H2821" s="1">
        <v>500</v>
      </c>
      <c r="I2821" s="43">
        <v>500</v>
      </c>
      <c r="J2821" s="43">
        <v>500</v>
      </c>
      <c r="K2821">
        <f t="shared" si="44"/>
        <v>500</v>
      </c>
    </row>
    <row r="2822" spans="1:11" x14ac:dyDescent="0.3">
      <c r="A2822" t="s">
        <v>1851</v>
      </c>
      <c r="B2822">
        <v>318</v>
      </c>
      <c r="C2822">
        <v>8</v>
      </c>
      <c r="D2822">
        <v>19450514</v>
      </c>
      <c r="E2822">
        <v>19451122</v>
      </c>
      <c r="F2822">
        <v>60.6177432</v>
      </c>
      <c r="G2822">
        <v>59.610464499999999</v>
      </c>
      <c r="H2822" s="1">
        <v>1000</v>
      </c>
      <c r="I2822" s="43">
        <v>1000</v>
      </c>
      <c r="J2822" s="43">
        <v>1000</v>
      </c>
      <c r="K2822">
        <f t="shared" si="44"/>
        <v>1000</v>
      </c>
    </row>
    <row r="2823" spans="1:11" x14ac:dyDescent="0.3">
      <c r="A2823" t="s">
        <v>1851</v>
      </c>
      <c r="B2823">
        <v>318</v>
      </c>
      <c r="C2823">
        <v>9</v>
      </c>
      <c r="D2823">
        <v>19450514</v>
      </c>
      <c r="E2823">
        <v>19451122</v>
      </c>
      <c r="F2823">
        <v>60.6177432</v>
      </c>
      <c r="G2823">
        <v>59.610464499999999</v>
      </c>
      <c r="H2823" s="1">
        <v>1000</v>
      </c>
      <c r="I2823" s="43">
        <v>1000</v>
      </c>
      <c r="J2823" s="43">
        <v>1000</v>
      </c>
      <c r="K2823">
        <f t="shared" si="44"/>
        <v>1000</v>
      </c>
    </row>
    <row r="2824" spans="1:11" x14ac:dyDescent="0.3">
      <c r="A2824" t="s">
        <v>1851</v>
      </c>
      <c r="B2824">
        <v>318</v>
      </c>
      <c r="C2824">
        <v>11</v>
      </c>
      <c r="D2824">
        <v>19450514</v>
      </c>
      <c r="E2824">
        <v>19451122</v>
      </c>
      <c r="F2824">
        <v>60.6177432</v>
      </c>
      <c r="G2824">
        <v>59.610464499999999</v>
      </c>
      <c r="H2824" s="1">
        <v>1500</v>
      </c>
      <c r="I2824" s="43">
        <v>1500</v>
      </c>
      <c r="J2824" s="43">
        <v>1500</v>
      </c>
      <c r="K2824">
        <f t="shared" si="44"/>
        <v>1500</v>
      </c>
    </row>
    <row r="2825" spans="1:11" x14ac:dyDescent="0.3">
      <c r="A2825" t="s">
        <v>1851</v>
      </c>
      <c r="B2825">
        <v>318</v>
      </c>
      <c r="C2825" t="s">
        <v>15</v>
      </c>
      <c r="D2825">
        <v>19450514</v>
      </c>
      <c r="E2825">
        <v>19471120</v>
      </c>
      <c r="F2825">
        <v>60.6177432</v>
      </c>
      <c r="G2825">
        <v>59.610464499999999</v>
      </c>
      <c r="H2825" s="1" t="s">
        <v>3624</v>
      </c>
      <c r="I2825" s="43">
        <v>3800</v>
      </c>
      <c r="J2825" s="43">
        <v>2000</v>
      </c>
      <c r="K2825">
        <f t="shared" si="44"/>
        <v>2900</v>
      </c>
    </row>
    <row r="2826" spans="1:11" x14ac:dyDescent="0.3">
      <c r="A2826" t="s">
        <v>1852</v>
      </c>
      <c r="B2826">
        <v>504</v>
      </c>
      <c r="C2826">
        <v>4</v>
      </c>
      <c r="D2826">
        <v>19451116</v>
      </c>
      <c r="E2826">
        <v>19480913</v>
      </c>
      <c r="F2826">
        <v>60.6177432</v>
      </c>
      <c r="G2826">
        <v>59.610464499999999</v>
      </c>
      <c r="H2826" s="1" t="s">
        <v>3625</v>
      </c>
      <c r="I2826" s="43">
        <v>2000</v>
      </c>
      <c r="J2826" s="43">
        <v>1000</v>
      </c>
      <c r="K2826">
        <f t="shared" si="44"/>
        <v>1500</v>
      </c>
    </row>
    <row r="2827" spans="1:11" ht="26.4" x14ac:dyDescent="0.3">
      <c r="A2827" t="s">
        <v>1853</v>
      </c>
      <c r="B2827">
        <v>231</v>
      </c>
      <c r="C2827" t="s">
        <v>15</v>
      </c>
      <c r="D2827">
        <v>19440728</v>
      </c>
      <c r="E2827">
        <v>19461230</v>
      </c>
      <c r="F2827">
        <v>59.964635800000003</v>
      </c>
      <c r="G2827">
        <v>60.155308300000002</v>
      </c>
      <c r="H2827" s="21" t="s">
        <v>3626</v>
      </c>
      <c r="I2827" s="43">
        <v>6000</v>
      </c>
      <c r="J2827" s="43">
        <v>1000</v>
      </c>
      <c r="K2827">
        <f t="shared" si="44"/>
        <v>3500</v>
      </c>
    </row>
    <row r="2828" spans="1:11" x14ac:dyDescent="0.3">
      <c r="A2828" t="s">
        <v>1854</v>
      </c>
      <c r="B2828">
        <v>200</v>
      </c>
      <c r="C2828">
        <v>9</v>
      </c>
      <c r="D2828">
        <v>19440721</v>
      </c>
      <c r="E2828">
        <v>19470913</v>
      </c>
      <c r="F2828">
        <v>60.6057025</v>
      </c>
      <c r="G2828">
        <v>56.838926100000002</v>
      </c>
      <c r="H2828" s="9" t="s">
        <v>3082</v>
      </c>
      <c r="I2828" s="43">
        <v>1250</v>
      </c>
      <c r="J2828" s="43">
        <v>500</v>
      </c>
      <c r="K2828">
        <f t="shared" si="44"/>
        <v>875</v>
      </c>
    </row>
    <row r="2829" spans="1:11" x14ac:dyDescent="0.3">
      <c r="A2829" t="s">
        <v>1855</v>
      </c>
      <c r="B2829" t="s">
        <v>1856</v>
      </c>
      <c r="C2829">
        <v>1</v>
      </c>
      <c r="D2829">
        <v>19451122</v>
      </c>
      <c r="E2829">
        <v>19460823</v>
      </c>
      <c r="F2829">
        <v>61.838099900000003</v>
      </c>
      <c r="G2829">
        <v>59.155724499999998</v>
      </c>
      <c r="H2829" s="13" t="s">
        <v>2894</v>
      </c>
      <c r="I2829" s="43">
        <v>800</v>
      </c>
      <c r="J2829" s="43">
        <v>800</v>
      </c>
      <c r="K2829">
        <f t="shared" si="44"/>
        <v>800</v>
      </c>
    </row>
    <row r="2830" spans="1:11" ht="27" x14ac:dyDescent="0.3">
      <c r="A2830" t="s">
        <v>1855</v>
      </c>
      <c r="B2830" t="s">
        <v>1856</v>
      </c>
      <c r="D2830">
        <v>19451122</v>
      </c>
      <c r="E2830">
        <v>19460823</v>
      </c>
      <c r="F2830">
        <v>61.838099900000003</v>
      </c>
      <c r="G2830">
        <v>59.155724499999998</v>
      </c>
      <c r="H2830" s="24" t="s">
        <v>3627</v>
      </c>
      <c r="I2830" s="43">
        <v>6800</v>
      </c>
      <c r="J2830" s="43">
        <v>5700</v>
      </c>
      <c r="K2830">
        <f t="shared" si="44"/>
        <v>6250</v>
      </c>
    </row>
    <row r="2831" spans="1:11" x14ac:dyDescent="0.3">
      <c r="A2831" t="s">
        <v>1857</v>
      </c>
      <c r="B2831" t="s">
        <v>15</v>
      </c>
      <c r="C2831">
        <v>31</v>
      </c>
      <c r="F2831">
        <v>60.470106999999999</v>
      </c>
      <c r="G2831">
        <v>56.98592</v>
      </c>
      <c r="H2831" s="13" t="s">
        <v>2802</v>
      </c>
      <c r="I2831" s="43">
        <v>1000</v>
      </c>
      <c r="J2831" s="43">
        <v>1000</v>
      </c>
      <c r="K2831">
        <f t="shared" si="44"/>
        <v>1000</v>
      </c>
    </row>
    <row r="2832" spans="1:11" x14ac:dyDescent="0.3">
      <c r="A2832" t="s">
        <v>1858</v>
      </c>
      <c r="B2832">
        <v>476</v>
      </c>
      <c r="C2832">
        <v>3</v>
      </c>
      <c r="D2832">
        <v>19490825</v>
      </c>
      <c r="E2832">
        <v>19500113</v>
      </c>
      <c r="F2832">
        <v>60.470106999999999</v>
      </c>
      <c r="G2832">
        <v>56.98592</v>
      </c>
      <c r="H2832" s="9" t="s">
        <v>3628</v>
      </c>
      <c r="I2832" s="43">
        <v>600</v>
      </c>
      <c r="J2832" s="43">
        <v>1400</v>
      </c>
      <c r="K2832">
        <f t="shared" si="44"/>
        <v>1000</v>
      </c>
    </row>
    <row r="2833" spans="1:11" x14ac:dyDescent="0.3">
      <c r="A2833" t="s">
        <v>1859</v>
      </c>
      <c r="B2833">
        <v>84</v>
      </c>
      <c r="C2833">
        <v>19</v>
      </c>
      <c r="D2833">
        <v>19450113</v>
      </c>
      <c r="E2833">
        <v>19450430</v>
      </c>
      <c r="F2833">
        <v>62.038646100000001</v>
      </c>
      <c r="G2833">
        <v>56.911645399999998</v>
      </c>
      <c r="H2833" s="13" t="s">
        <v>2802</v>
      </c>
      <c r="I2833" s="43">
        <v>1000</v>
      </c>
      <c r="J2833" s="43">
        <v>1000</v>
      </c>
      <c r="K2833">
        <f t="shared" si="44"/>
        <v>1000</v>
      </c>
    </row>
    <row r="2834" spans="1:11" x14ac:dyDescent="0.3">
      <c r="A2834" t="s">
        <v>1860</v>
      </c>
      <c r="B2834" t="s">
        <v>15</v>
      </c>
      <c r="C2834">
        <v>7</v>
      </c>
      <c r="F2834">
        <v>62.038646100000001</v>
      </c>
      <c r="G2834">
        <v>56.911645399999998</v>
      </c>
      <c r="H2834" s="9" t="s">
        <v>2831</v>
      </c>
      <c r="I2834" s="43">
        <v>400</v>
      </c>
      <c r="J2834" s="43">
        <v>400</v>
      </c>
      <c r="K2834">
        <f t="shared" si="44"/>
        <v>400</v>
      </c>
    </row>
    <row r="2835" spans="1:11" x14ac:dyDescent="0.3">
      <c r="A2835" t="s">
        <v>1861</v>
      </c>
      <c r="B2835">
        <v>476</v>
      </c>
      <c r="C2835">
        <v>6</v>
      </c>
      <c r="D2835">
        <v>19490825</v>
      </c>
      <c r="E2835">
        <v>19500113</v>
      </c>
      <c r="F2835">
        <v>62.038646100000001</v>
      </c>
      <c r="G2835">
        <v>56.911645399999998</v>
      </c>
      <c r="H2835" s="9" t="s">
        <v>3629</v>
      </c>
      <c r="I2835" s="43">
        <v>3000</v>
      </c>
      <c r="J2835" s="43">
        <v>150</v>
      </c>
      <c r="K2835">
        <f t="shared" si="44"/>
        <v>1575</v>
      </c>
    </row>
    <row r="2836" spans="1:11" x14ac:dyDescent="0.3">
      <c r="A2836" t="s">
        <v>1862</v>
      </c>
      <c r="B2836">
        <v>476</v>
      </c>
      <c r="C2836">
        <v>5</v>
      </c>
      <c r="D2836">
        <v>19490825</v>
      </c>
      <c r="E2836">
        <v>19500113</v>
      </c>
      <c r="F2836">
        <v>60.5148522</v>
      </c>
      <c r="G2836">
        <v>56.814000499999999</v>
      </c>
      <c r="H2836" s="9" t="s">
        <v>3183</v>
      </c>
      <c r="I2836" s="43">
        <v>1100</v>
      </c>
      <c r="J2836" s="43">
        <v>600</v>
      </c>
      <c r="K2836">
        <f t="shared" si="44"/>
        <v>850</v>
      </c>
    </row>
    <row r="2837" spans="1:11" x14ac:dyDescent="0.3">
      <c r="A2837" t="s">
        <v>1863</v>
      </c>
      <c r="B2837" t="s">
        <v>15</v>
      </c>
      <c r="C2837">
        <v>21</v>
      </c>
      <c r="F2837">
        <v>60.833025399999997</v>
      </c>
      <c r="G2837">
        <v>56.696451699999997</v>
      </c>
      <c r="H2837" s="9" t="s">
        <v>2823</v>
      </c>
      <c r="I2837" s="43">
        <v>300</v>
      </c>
      <c r="J2837" s="43">
        <v>300</v>
      </c>
      <c r="K2837">
        <f t="shared" si="44"/>
        <v>300</v>
      </c>
    </row>
    <row r="2838" spans="1:11" x14ac:dyDescent="0.3">
      <c r="A2838" t="s">
        <v>1864</v>
      </c>
      <c r="B2838">
        <v>314</v>
      </c>
      <c r="C2838">
        <v>5</v>
      </c>
      <c r="D2838">
        <v>19450613</v>
      </c>
      <c r="E2838">
        <v>19490825</v>
      </c>
      <c r="F2838">
        <v>60.877834700000001</v>
      </c>
      <c r="G2838">
        <v>56.782247499999997</v>
      </c>
      <c r="H2838" s="9" t="s">
        <v>2988</v>
      </c>
      <c r="I2838" s="43">
        <v>400</v>
      </c>
      <c r="J2838" s="43">
        <v>600</v>
      </c>
      <c r="K2838">
        <f t="shared" si="44"/>
        <v>500</v>
      </c>
    </row>
    <row r="2839" spans="1:11" x14ac:dyDescent="0.3">
      <c r="A2839" t="s">
        <v>1865</v>
      </c>
      <c r="B2839">
        <v>313</v>
      </c>
      <c r="C2839">
        <v>8</v>
      </c>
      <c r="D2839">
        <v>19450514</v>
      </c>
      <c r="E2839">
        <v>19451122</v>
      </c>
      <c r="F2839">
        <v>60.779085700000003</v>
      </c>
      <c r="G2839">
        <v>56.498108500000001</v>
      </c>
      <c r="H2839" s="9" t="s">
        <v>2802</v>
      </c>
      <c r="I2839" s="43">
        <v>1000</v>
      </c>
      <c r="J2839" s="43">
        <v>1000</v>
      </c>
      <c r="K2839">
        <f t="shared" si="44"/>
        <v>1000</v>
      </c>
    </row>
    <row r="2840" spans="1:11" x14ac:dyDescent="0.3">
      <c r="A2840" t="s">
        <v>1865</v>
      </c>
      <c r="B2840">
        <v>314</v>
      </c>
      <c r="C2840">
        <v>16</v>
      </c>
      <c r="D2840">
        <v>19450727</v>
      </c>
      <c r="E2840">
        <v>19451122</v>
      </c>
      <c r="F2840">
        <v>60.779085700000003</v>
      </c>
      <c r="G2840">
        <v>56.498108500000001</v>
      </c>
      <c r="H2840" s="13" t="s">
        <v>2800</v>
      </c>
      <c r="I2840" s="43">
        <v>600</v>
      </c>
      <c r="J2840" s="43">
        <v>600</v>
      </c>
      <c r="K2840">
        <f t="shared" si="44"/>
        <v>600</v>
      </c>
    </row>
    <row r="2841" spans="1:11" x14ac:dyDescent="0.3">
      <c r="A2841" t="s">
        <v>1866</v>
      </c>
      <c r="B2841" t="s">
        <v>15</v>
      </c>
      <c r="C2841">
        <v>4</v>
      </c>
      <c r="F2841">
        <v>60.6057025</v>
      </c>
      <c r="G2841">
        <v>56.838926100000002</v>
      </c>
      <c r="H2841" s="9" t="s">
        <v>2931</v>
      </c>
      <c r="I2841" s="43">
        <v>350</v>
      </c>
      <c r="J2841" s="43">
        <v>350</v>
      </c>
      <c r="K2841">
        <f t="shared" si="44"/>
        <v>350</v>
      </c>
    </row>
    <row r="2842" spans="1:11" x14ac:dyDescent="0.3">
      <c r="A2842" t="s">
        <v>1867</v>
      </c>
      <c r="B2842">
        <v>77</v>
      </c>
      <c r="C2842" t="s">
        <v>15</v>
      </c>
      <c r="D2842">
        <v>19421129</v>
      </c>
      <c r="E2842">
        <v>19430224</v>
      </c>
      <c r="F2842">
        <v>65.256108800000007</v>
      </c>
      <c r="G2842">
        <v>58.044289200000001</v>
      </c>
      <c r="H2842" s="13" t="s">
        <v>3390</v>
      </c>
      <c r="I2842" s="43">
        <v>6000</v>
      </c>
      <c r="J2842" s="43">
        <v>6000</v>
      </c>
      <c r="K2842">
        <f t="shared" si="44"/>
        <v>6000</v>
      </c>
    </row>
    <row r="2843" spans="1:11" ht="27" x14ac:dyDescent="0.3">
      <c r="A2843" t="s">
        <v>1867</v>
      </c>
      <c r="B2843" t="s">
        <v>1868</v>
      </c>
      <c r="C2843" t="s">
        <v>15</v>
      </c>
      <c r="D2843">
        <v>19451122</v>
      </c>
      <c r="E2843">
        <v>19460823</v>
      </c>
      <c r="F2843">
        <v>65.256108800000007</v>
      </c>
      <c r="G2843">
        <v>58.044289200000001</v>
      </c>
      <c r="H2843" s="24" t="s">
        <v>3630</v>
      </c>
      <c r="I2843" s="43">
        <v>4700</v>
      </c>
      <c r="J2843" s="43">
        <v>4000</v>
      </c>
      <c r="K2843">
        <f t="shared" si="44"/>
        <v>4350</v>
      </c>
    </row>
    <row r="2844" spans="1:11" x14ac:dyDescent="0.3">
      <c r="A2844" t="s">
        <v>1867</v>
      </c>
      <c r="B2844">
        <v>523</v>
      </c>
      <c r="C2844">
        <v>12</v>
      </c>
      <c r="D2844">
        <v>19450703</v>
      </c>
      <c r="E2844">
        <v>19480105</v>
      </c>
      <c r="F2844">
        <v>65.256108800000007</v>
      </c>
      <c r="G2844">
        <v>58.044289200000001</v>
      </c>
      <c r="H2844" s="9" t="s">
        <v>2902</v>
      </c>
      <c r="I2844" s="43">
        <v>2000</v>
      </c>
      <c r="J2844" s="43">
        <v>300</v>
      </c>
      <c r="K2844">
        <f t="shared" si="44"/>
        <v>1150</v>
      </c>
    </row>
    <row r="2845" spans="1:11" x14ac:dyDescent="0.3">
      <c r="A2845" t="s">
        <v>1869</v>
      </c>
      <c r="B2845" t="s">
        <v>15</v>
      </c>
      <c r="C2845">
        <v>29</v>
      </c>
      <c r="F2845">
        <v>60.5148522</v>
      </c>
      <c r="G2845">
        <v>56.814000499999999</v>
      </c>
      <c r="H2845" s="25" t="s">
        <v>2814</v>
      </c>
      <c r="I2845" s="43">
        <v>500</v>
      </c>
      <c r="J2845" s="43">
        <v>500</v>
      </c>
      <c r="K2845">
        <f t="shared" si="44"/>
        <v>500</v>
      </c>
    </row>
    <row r="2846" spans="1:11" x14ac:dyDescent="0.3">
      <c r="A2846" t="s">
        <v>1870</v>
      </c>
      <c r="B2846">
        <v>84</v>
      </c>
      <c r="C2846">
        <v>4</v>
      </c>
      <c r="D2846">
        <v>19440526</v>
      </c>
      <c r="E2846">
        <v>19471010</v>
      </c>
      <c r="F2846">
        <v>60.6057025</v>
      </c>
      <c r="G2846">
        <v>56.838926100000002</v>
      </c>
      <c r="H2846" s="5" t="s">
        <v>3329</v>
      </c>
      <c r="I2846" s="43">
        <v>350</v>
      </c>
      <c r="J2846" s="43">
        <v>300</v>
      </c>
      <c r="K2846">
        <f t="shared" si="44"/>
        <v>325</v>
      </c>
    </row>
    <row r="2847" spans="1:11" x14ac:dyDescent="0.3">
      <c r="A2847" t="s">
        <v>1871</v>
      </c>
      <c r="B2847">
        <v>313</v>
      </c>
      <c r="C2847">
        <v>18</v>
      </c>
      <c r="D2847">
        <v>19450806</v>
      </c>
      <c r="E2847">
        <v>19451122</v>
      </c>
      <c r="F2847">
        <v>60.6057025</v>
      </c>
      <c r="G2847">
        <v>56.838926100000002</v>
      </c>
      <c r="H2847" s="4" t="s">
        <v>2800</v>
      </c>
      <c r="I2847" s="43">
        <v>600</v>
      </c>
      <c r="J2847" s="43">
        <v>600</v>
      </c>
      <c r="K2847">
        <f t="shared" si="44"/>
        <v>600</v>
      </c>
    </row>
    <row r="2848" spans="1:11" x14ac:dyDescent="0.3">
      <c r="A2848" t="s">
        <v>1872</v>
      </c>
      <c r="B2848">
        <v>84</v>
      </c>
      <c r="C2848">
        <v>8</v>
      </c>
      <c r="D2848">
        <v>19440721</v>
      </c>
      <c r="E2848">
        <v>19460702</v>
      </c>
      <c r="F2848">
        <v>64.628299499999997</v>
      </c>
      <c r="G2848">
        <v>57.056336000000002</v>
      </c>
      <c r="H2848" s="5" t="s">
        <v>3615</v>
      </c>
      <c r="I2848" s="43">
        <v>2000</v>
      </c>
      <c r="J2848" s="43">
        <v>200</v>
      </c>
      <c r="K2848">
        <f t="shared" si="44"/>
        <v>1100</v>
      </c>
    </row>
    <row r="2849" spans="1:11" x14ac:dyDescent="0.3">
      <c r="A2849" t="s">
        <v>1873</v>
      </c>
      <c r="B2849">
        <v>523</v>
      </c>
      <c r="C2849">
        <v>4</v>
      </c>
      <c r="D2849">
        <v>19450613</v>
      </c>
      <c r="E2849">
        <v>19480724</v>
      </c>
      <c r="F2849">
        <v>60.6057025</v>
      </c>
      <c r="G2849">
        <v>56.838926100000002</v>
      </c>
      <c r="H2849" s="5" t="s">
        <v>2856</v>
      </c>
      <c r="I2849" s="43">
        <v>1000</v>
      </c>
      <c r="J2849" s="43">
        <v>700</v>
      </c>
      <c r="K2849">
        <f t="shared" si="44"/>
        <v>850</v>
      </c>
    </row>
    <row r="2850" spans="1:11" ht="27" x14ac:dyDescent="0.3">
      <c r="A2850" t="s">
        <v>1874</v>
      </c>
      <c r="B2850" t="s">
        <v>1875</v>
      </c>
      <c r="C2850">
        <v>2</v>
      </c>
      <c r="D2850">
        <v>19451122</v>
      </c>
      <c r="E2850">
        <v>19460823</v>
      </c>
      <c r="F2850">
        <v>63.685014099999997</v>
      </c>
      <c r="G2850">
        <v>58.041296000000003</v>
      </c>
      <c r="H2850" s="16" t="s">
        <v>3631</v>
      </c>
      <c r="I2850" s="43">
        <v>1500</v>
      </c>
      <c r="J2850" s="43">
        <v>1300</v>
      </c>
      <c r="K2850">
        <f t="shared" si="44"/>
        <v>1400</v>
      </c>
    </row>
    <row r="2851" spans="1:11" x14ac:dyDescent="0.3">
      <c r="A2851" t="s">
        <v>1874</v>
      </c>
      <c r="B2851" t="s">
        <v>1734</v>
      </c>
      <c r="C2851">
        <v>3</v>
      </c>
      <c r="D2851">
        <v>19451122</v>
      </c>
      <c r="E2851">
        <v>19460823</v>
      </c>
      <c r="F2851">
        <v>63.685014099999997</v>
      </c>
      <c r="G2851">
        <v>58.041296000000003</v>
      </c>
      <c r="H2851" s="5" t="s">
        <v>2908</v>
      </c>
      <c r="I2851" s="43">
        <v>1500</v>
      </c>
      <c r="J2851" s="43">
        <v>1500</v>
      </c>
      <c r="K2851">
        <f t="shared" si="44"/>
        <v>1500</v>
      </c>
    </row>
    <row r="2852" spans="1:11" x14ac:dyDescent="0.3">
      <c r="A2852" t="s">
        <v>1876</v>
      </c>
      <c r="B2852">
        <v>197</v>
      </c>
      <c r="C2852">
        <v>1</v>
      </c>
      <c r="D2852">
        <v>19440714</v>
      </c>
      <c r="E2852">
        <v>19460522</v>
      </c>
      <c r="F2852">
        <v>60.6057025</v>
      </c>
      <c r="G2852">
        <v>56.838926100000002</v>
      </c>
      <c r="H2852" s="5" t="s">
        <v>2975</v>
      </c>
      <c r="I2852" s="43">
        <v>1300</v>
      </c>
      <c r="J2852" s="43">
        <v>1300</v>
      </c>
      <c r="K2852">
        <f t="shared" si="44"/>
        <v>1300</v>
      </c>
    </row>
    <row r="2853" spans="1:11" x14ac:dyDescent="0.3">
      <c r="A2853" t="s">
        <v>1876</v>
      </c>
      <c r="B2853">
        <v>197</v>
      </c>
      <c r="C2853">
        <v>2</v>
      </c>
      <c r="D2853">
        <v>19440714</v>
      </c>
      <c r="E2853">
        <v>19460522</v>
      </c>
      <c r="F2853">
        <v>60.6057025</v>
      </c>
      <c r="G2853">
        <v>56.838926100000002</v>
      </c>
      <c r="H2853" s="5" t="s">
        <v>2908</v>
      </c>
      <c r="I2853" s="43">
        <v>1500</v>
      </c>
      <c r="J2853" s="43">
        <v>1500</v>
      </c>
      <c r="K2853">
        <f t="shared" si="44"/>
        <v>1500</v>
      </c>
    </row>
    <row r="2854" spans="1:11" x14ac:dyDescent="0.3">
      <c r="A2854" t="s">
        <v>1876</v>
      </c>
      <c r="B2854">
        <v>197</v>
      </c>
      <c r="C2854">
        <v>6</v>
      </c>
      <c r="D2854">
        <v>19451022</v>
      </c>
      <c r="E2854">
        <v>19460522</v>
      </c>
      <c r="F2854">
        <v>60.6057025</v>
      </c>
      <c r="G2854">
        <v>56.838926100000002</v>
      </c>
      <c r="H2854" s="4" t="s">
        <v>2802</v>
      </c>
      <c r="I2854" s="43">
        <v>1000</v>
      </c>
      <c r="J2854" s="43">
        <v>1000</v>
      </c>
      <c r="K2854">
        <f t="shared" si="44"/>
        <v>1000</v>
      </c>
    </row>
    <row r="2855" spans="1:11" x14ac:dyDescent="0.3">
      <c r="A2855" t="s">
        <v>1876</v>
      </c>
      <c r="B2855">
        <v>197</v>
      </c>
      <c r="C2855" t="s">
        <v>15</v>
      </c>
      <c r="D2855">
        <v>19440714</v>
      </c>
      <c r="E2855">
        <v>19460522</v>
      </c>
      <c r="F2855">
        <v>60.6057025</v>
      </c>
      <c r="G2855">
        <v>56.838926100000002</v>
      </c>
      <c r="H2855" s="5" t="s">
        <v>2815</v>
      </c>
      <c r="I2855" s="43">
        <v>5000</v>
      </c>
      <c r="J2855" s="43">
        <v>5000</v>
      </c>
      <c r="K2855">
        <f t="shared" si="44"/>
        <v>5000</v>
      </c>
    </row>
    <row r="2856" spans="1:11" x14ac:dyDescent="0.3">
      <c r="A2856" t="s">
        <v>1876</v>
      </c>
      <c r="B2856">
        <v>504</v>
      </c>
      <c r="C2856">
        <v>8</v>
      </c>
      <c r="D2856">
        <v>19460618</v>
      </c>
      <c r="E2856">
        <v>19471222</v>
      </c>
      <c r="F2856">
        <v>60.6057025</v>
      </c>
      <c r="G2856">
        <v>56.838926100000002</v>
      </c>
      <c r="H2856" s="5" t="s">
        <v>3148</v>
      </c>
      <c r="I2856" s="43">
        <v>500</v>
      </c>
      <c r="J2856" s="43">
        <v>700</v>
      </c>
      <c r="K2856">
        <f t="shared" si="44"/>
        <v>600</v>
      </c>
    </row>
    <row r="2857" spans="1:11" ht="26.4" x14ac:dyDescent="0.3">
      <c r="A2857" t="s">
        <v>1877</v>
      </c>
      <c r="B2857">
        <v>504</v>
      </c>
      <c r="C2857">
        <v>2</v>
      </c>
      <c r="D2857">
        <v>19450703</v>
      </c>
      <c r="E2857">
        <v>19490825</v>
      </c>
      <c r="F2857">
        <v>60.6057025</v>
      </c>
      <c r="G2857">
        <v>56.838926100000002</v>
      </c>
      <c r="H2857" s="7" t="s">
        <v>2838</v>
      </c>
      <c r="I2857" s="43">
        <v>2000</v>
      </c>
      <c r="J2857" s="43">
        <v>1000</v>
      </c>
      <c r="K2857">
        <f t="shared" si="44"/>
        <v>1500</v>
      </c>
    </row>
    <row r="2858" spans="1:11" x14ac:dyDescent="0.3">
      <c r="A2858" t="s">
        <v>1878</v>
      </c>
      <c r="B2858">
        <v>314</v>
      </c>
      <c r="C2858">
        <v>12</v>
      </c>
      <c r="D2858">
        <v>19450703</v>
      </c>
      <c r="E2858">
        <v>19490825</v>
      </c>
      <c r="F2858">
        <v>60.780664399999999</v>
      </c>
      <c r="G2858">
        <v>56.699537200000002</v>
      </c>
      <c r="H2858" s="5" t="s">
        <v>2837</v>
      </c>
      <c r="I2858" s="43">
        <v>1500</v>
      </c>
      <c r="J2858" s="43">
        <v>600</v>
      </c>
      <c r="K2858">
        <f t="shared" si="44"/>
        <v>1050</v>
      </c>
    </row>
    <row r="2859" spans="1:11" x14ac:dyDescent="0.3">
      <c r="A2859" t="s">
        <v>1878</v>
      </c>
      <c r="B2859" t="s">
        <v>15</v>
      </c>
      <c r="C2859">
        <v>16</v>
      </c>
      <c r="F2859">
        <v>60.780664399999999</v>
      </c>
      <c r="G2859">
        <v>56.699537200000002</v>
      </c>
      <c r="H2859" s="4" t="s">
        <v>2814</v>
      </c>
      <c r="I2859" s="43">
        <v>500</v>
      </c>
      <c r="J2859" s="43">
        <v>500</v>
      </c>
      <c r="K2859">
        <f t="shared" si="44"/>
        <v>500</v>
      </c>
    </row>
    <row r="2860" spans="1:11" x14ac:dyDescent="0.3">
      <c r="A2860" t="s">
        <v>1879</v>
      </c>
      <c r="B2860">
        <v>84</v>
      </c>
      <c r="C2860">
        <v>15</v>
      </c>
      <c r="D2860">
        <v>19441202</v>
      </c>
      <c r="E2860">
        <v>19451005</v>
      </c>
      <c r="F2860">
        <v>60.6057025</v>
      </c>
      <c r="G2860">
        <v>56.838926100000002</v>
      </c>
      <c r="H2860" s="5" t="s">
        <v>2925</v>
      </c>
      <c r="I2860" s="43">
        <v>2500</v>
      </c>
      <c r="J2860" s="43">
        <v>500</v>
      </c>
      <c r="K2860">
        <f t="shared" si="44"/>
        <v>1500</v>
      </c>
    </row>
    <row r="2861" spans="1:11" x14ac:dyDescent="0.3">
      <c r="A2861" t="s">
        <v>1880</v>
      </c>
      <c r="B2861">
        <v>531</v>
      </c>
      <c r="C2861">
        <v>5</v>
      </c>
      <c r="E2861">
        <v>19451219</v>
      </c>
      <c r="F2861">
        <v>60.586416200000002</v>
      </c>
      <c r="G2861">
        <v>56.9664827</v>
      </c>
      <c r="H2861" s="5" t="s">
        <v>3193</v>
      </c>
      <c r="I2861" s="43">
        <v>600</v>
      </c>
      <c r="J2861" s="43">
        <v>300</v>
      </c>
      <c r="K2861">
        <f t="shared" si="44"/>
        <v>450</v>
      </c>
    </row>
    <row r="2862" spans="1:11" x14ac:dyDescent="0.3">
      <c r="A2862" t="s">
        <v>1880</v>
      </c>
      <c r="C2862">
        <v>34</v>
      </c>
      <c r="F2862">
        <v>60.586416200000002</v>
      </c>
      <c r="G2862">
        <v>56.9664827</v>
      </c>
      <c r="H2862" s="5" t="s">
        <v>2823</v>
      </c>
      <c r="I2862" s="43">
        <v>300</v>
      </c>
      <c r="J2862" s="43">
        <v>300</v>
      </c>
      <c r="K2862">
        <f t="shared" si="44"/>
        <v>300</v>
      </c>
    </row>
    <row r="2863" spans="1:11" x14ac:dyDescent="0.3">
      <c r="A2863" t="s">
        <v>1881</v>
      </c>
      <c r="B2863">
        <v>245</v>
      </c>
      <c r="C2863">
        <v>16</v>
      </c>
      <c r="D2863">
        <v>19450613</v>
      </c>
      <c r="E2863">
        <v>19450629</v>
      </c>
      <c r="F2863">
        <v>60.559246700000003</v>
      </c>
      <c r="G2863">
        <v>58.041109200000001</v>
      </c>
      <c r="H2863" s="4" t="s">
        <v>2802</v>
      </c>
      <c r="I2863" s="43">
        <v>1000</v>
      </c>
      <c r="J2863" s="43">
        <v>1000</v>
      </c>
      <c r="K2863">
        <f t="shared" si="44"/>
        <v>1000</v>
      </c>
    </row>
    <row r="2864" spans="1:11" x14ac:dyDescent="0.3">
      <c r="A2864" t="s">
        <v>1882</v>
      </c>
      <c r="B2864">
        <v>153</v>
      </c>
      <c r="C2864">
        <v>7</v>
      </c>
      <c r="D2864">
        <v>19440721</v>
      </c>
      <c r="F2864">
        <v>59.810034399999999</v>
      </c>
      <c r="G2864">
        <v>58.363470700000001</v>
      </c>
      <c r="H2864" s="5" t="s">
        <v>3096</v>
      </c>
      <c r="I2864" s="43">
        <v>1500</v>
      </c>
      <c r="J2864" s="43">
        <v>350</v>
      </c>
      <c r="K2864">
        <f t="shared" si="44"/>
        <v>925</v>
      </c>
    </row>
    <row r="2865" spans="1:11" x14ac:dyDescent="0.3">
      <c r="A2865" t="s">
        <v>1883</v>
      </c>
      <c r="B2865">
        <v>245</v>
      </c>
      <c r="C2865">
        <v>5</v>
      </c>
      <c r="D2865">
        <v>19441010</v>
      </c>
      <c r="E2865">
        <v>19470814</v>
      </c>
      <c r="F2865">
        <v>59.810034399999999</v>
      </c>
      <c r="G2865">
        <v>58.363470700000001</v>
      </c>
      <c r="H2865" s="5" t="s">
        <v>2925</v>
      </c>
      <c r="I2865" s="43">
        <v>2500</v>
      </c>
      <c r="J2865" s="43">
        <v>500</v>
      </c>
      <c r="K2865">
        <f t="shared" si="44"/>
        <v>1500</v>
      </c>
    </row>
    <row r="2866" spans="1:11" x14ac:dyDescent="0.3">
      <c r="A2866" t="s">
        <v>1883</v>
      </c>
      <c r="B2866">
        <v>376</v>
      </c>
      <c r="C2866">
        <v>3</v>
      </c>
      <c r="D2866">
        <v>19450629</v>
      </c>
      <c r="E2866">
        <v>19480528</v>
      </c>
      <c r="F2866">
        <v>59.810034399999999</v>
      </c>
      <c r="G2866">
        <v>58.363470700000001</v>
      </c>
      <c r="H2866" s="5" t="s">
        <v>3610</v>
      </c>
      <c r="I2866" s="43">
        <v>2500</v>
      </c>
      <c r="J2866" s="43">
        <v>350</v>
      </c>
      <c r="K2866">
        <f t="shared" si="44"/>
        <v>1425</v>
      </c>
    </row>
    <row r="2867" spans="1:11" x14ac:dyDescent="0.3">
      <c r="A2867" t="s">
        <v>1884</v>
      </c>
      <c r="B2867" t="s">
        <v>1737</v>
      </c>
      <c r="C2867">
        <v>3</v>
      </c>
      <c r="D2867">
        <v>19451122</v>
      </c>
      <c r="E2867">
        <v>19460823</v>
      </c>
      <c r="F2867">
        <v>59.810034399999999</v>
      </c>
      <c r="G2867">
        <v>58.363470700000001</v>
      </c>
      <c r="H2867" s="4" t="s">
        <v>3075</v>
      </c>
      <c r="I2867" s="43">
        <v>1100</v>
      </c>
      <c r="J2867" s="43">
        <v>1100</v>
      </c>
      <c r="K2867">
        <f t="shared" si="44"/>
        <v>1100</v>
      </c>
    </row>
    <row r="2868" spans="1:11" ht="26.4" x14ac:dyDescent="0.3">
      <c r="A2868" t="s">
        <v>1885</v>
      </c>
      <c r="B2868">
        <v>504</v>
      </c>
      <c r="C2868">
        <v>9</v>
      </c>
      <c r="D2868">
        <v>19470620</v>
      </c>
      <c r="E2868">
        <v>19471222</v>
      </c>
      <c r="F2868">
        <v>60.753308599999997</v>
      </c>
      <c r="G2868">
        <v>58.864159100000002</v>
      </c>
      <c r="H2868" s="7" t="s">
        <v>3273</v>
      </c>
      <c r="I2868" s="43">
        <v>1100</v>
      </c>
      <c r="J2868" s="43">
        <v>1000</v>
      </c>
      <c r="K2868">
        <f t="shared" si="44"/>
        <v>1050</v>
      </c>
    </row>
    <row r="2869" spans="1:11" x14ac:dyDescent="0.3">
      <c r="A2869" t="s">
        <v>1886</v>
      </c>
      <c r="B2869">
        <v>164</v>
      </c>
      <c r="C2869">
        <v>1</v>
      </c>
      <c r="D2869">
        <v>19450212</v>
      </c>
      <c r="E2869">
        <v>19450306</v>
      </c>
      <c r="F2869">
        <v>60.753308599999997</v>
      </c>
      <c r="G2869">
        <v>58.864159100000002</v>
      </c>
      <c r="H2869" s="4" t="s">
        <v>2802</v>
      </c>
      <c r="I2869" s="43">
        <v>1000</v>
      </c>
      <c r="J2869" s="43">
        <v>1000</v>
      </c>
      <c r="K2869">
        <f t="shared" si="44"/>
        <v>1000</v>
      </c>
    </row>
    <row r="2870" spans="1:11" x14ac:dyDescent="0.3">
      <c r="A2870" t="s">
        <v>1887</v>
      </c>
      <c r="B2870" t="s">
        <v>1737</v>
      </c>
      <c r="C2870">
        <v>5</v>
      </c>
      <c r="D2870">
        <v>19451122</v>
      </c>
      <c r="E2870">
        <v>19460823</v>
      </c>
      <c r="F2870">
        <v>60.753308599999997</v>
      </c>
      <c r="G2870">
        <v>58.864159100000002</v>
      </c>
      <c r="H2870" s="4" t="s">
        <v>2802</v>
      </c>
      <c r="I2870" s="43">
        <v>1000</v>
      </c>
      <c r="J2870" s="43">
        <v>1000</v>
      </c>
      <c r="K2870">
        <f t="shared" si="44"/>
        <v>1000</v>
      </c>
    </row>
    <row r="2871" spans="1:11" x14ac:dyDescent="0.3">
      <c r="A2871" t="s">
        <v>1887</v>
      </c>
      <c r="B2871" t="s">
        <v>1737</v>
      </c>
      <c r="C2871">
        <v>6</v>
      </c>
      <c r="D2871">
        <v>19451122</v>
      </c>
      <c r="E2871">
        <v>19460618</v>
      </c>
      <c r="F2871">
        <v>60.753308599999997</v>
      </c>
      <c r="G2871">
        <v>58.864159100000002</v>
      </c>
      <c r="H2871" s="4" t="s">
        <v>2802</v>
      </c>
      <c r="I2871" s="43">
        <v>1000</v>
      </c>
      <c r="J2871" s="43">
        <v>1000</v>
      </c>
      <c r="K2871">
        <f t="shared" si="44"/>
        <v>1000</v>
      </c>
    </row>
    <row r="2872" spans="1:11" x14ac:dyDescent="0.3">
      <c r="A2872" t="s">
        <v>1886</v>
      </c>
      <c r="B2872" t="s">
        <v>1737</v>
      </c>
      <c r="C2872">
        <v>46</v>
      </c>
      <c r="D2872">
        <v>19451122</v>
      </c>
      <c r="E2872">
        <v>19460823</v>
      </c>
      <c r="F2872">
        <v>60.753308599999997</v>
      </c>
      <c r="G2872">
        <v>58.864159100000002</v>
      </c>
      <c r="H2872" s="4" t="s">
        <v>2894</v>
      </c>
      <c r="I2872" s="43">
        <v>800</v>
      </c>
      <c r="J2872" s="43">
        <v>800</v>
      </c>
      <c r="K2872">
        <f t="shared" si="44"/>
        <v>800</v>
      </c>
    </row>
    <row r="2873" spans="1:11" ht="26.4" x14ac:dyDescent="0.3">
      <c r="A2873" t="s">
        <v>1888</v>
      </c>
      <c r="B2873">
        <v>504</v>
      </c>
      <c r="C2873">
        <v>10</v>
      </c>
      <c r="D2873">
        <v>19470930</v>
      </c>
      <c r="E2873">
        <v>19480729</v>
      </c>
      <c r="F2873">
        <v>60.6057025</v>
      </c>
      <c r="G2873">
        <v>56.838926100000002</v>
      </c>
      <c r="H2873" s="7" t="s">
        <v>3210</v>
      </c>
      <c r="I2873" s="43">
        <v>2000</v>
      </c>
      <c r="J2873" s="43">
        <v>1500</v>
      </c>
      <c r="K2873">
        <f t="shared" si="44"/>
        <v>1750</v>
      </c>
    </row>
    <row r="2874" spans="1:11" x14ac:dyDescent="0.3">
      <c r="A2874" t="s">
        <v>1889</v>
      </c>
      <c r="B2874">
        <v>477</v>
      </c>
      <c r="C2874">
        <v>3</v>
      </c>
      <c r="D2874">
        <v>19490825</v>
      </c>
      <c r="E2874">
        <v>19491111</v>
      </c>
      <c r="F2874">
        <v>60.6057025</v>
      </c>
      <c r="G2874">
        <v>56.838926100000002</v>
      </c>
      <c r="H2874" s="4" t="s">
        <v>2842</v>
      </c>
      <c r="I2874" s="43">
        <v>2000</v>
      </c>
      <c r="J2874" s="43">
        <v>2000</v>
      </c>
      <c r="K2874">
        <f t="shared" si="44"/>
        <v>2000</v>
      </c>
    </row>
    <row r="2875" spans="1:11" x14ac:dyDescent="0.3">
      <c r="A2875" t="s">
        <v>1890</v>
      </c>
      <c r="B2875">
        <v>64</v>
      </c>
      <c r="C2875">
        <v>2</v>
      </c>
      <c r="D2875">
        <v>19460913</v>
      </c>
      <c r="E2875">
        <v>19480302</v>
      </c>
      <c r="F2875">
        <v>41.442306199999997</v>
      </c>
      <c r="G2875">
        <v>52.723598000000003</v>
      </c>
      <c r="H2875" s="4" t="s">
        <v>2802</v>
      </c>
      <c r="I2875" s="43">
        <v>1000</v>
      </c>
      <c r="J2875" s="43">
        <v>1000</v>
      </c>
      <c r="K2875">
        <f t="shared" si="44"/>
        <v>1000</v>
      </c>
    </row>
    <row r="2876" spans="1:11" x14ac:dyDescent="0.3">
      <c r="A2876" t="s">
        <v>1891</v>
      </c>
      <c r="B2876">
        <v>56</v>
      </c>
      <c r="C2876" t="s">
        <v>15</v>
      </c>
      <c r="D2876">
        <v>19430406</v>
      </c>
      <c r="F2876">
        <v>40.400972400000001</v>
      </c>
      <c r="G2876">
        <v>53.043219899999997</v>
      </c>
      <c r="H2876" s="5" t="s">
        <v>2863</v>
      </c>
      <c r="K2876">
        <f t="shared" si="44"/>
        <v>0</v>
      </c>
    </row>
    <row r="2877" spans="1:11" x14ac:dyDescent="0.3">
      <c r="A2877" t="s">
        <v>1891</v>
      </c>
      <c r="B2877">
        <v>188</v>
      </c>
      <c r="C2877">
        <v>4</v>
      </c>
      <c r="D2877">
        <v>19450712</v>
      </c>
      <c r="E2877">
        <v>19470915</v>
      </c>
      <c r="F2877">
        <v>40.400972400000001</v>
      </c>
      <c r="G2877">
        <v>53.043219899999997</v>
      </c>
      <c r="H2877" s="5" t="s">
        <v>3018</v>
      </c>
      <c r="I2877" s="43">
        <v>500</v>
      </c>
      <c r="J2877" s="43">
        <v>600</v>
      </c>
      <c r="K2877">
        <f t="shared" si="44"/>
        <v>550</v>
      </c>
    </row>
    <row r="2878" spans="1:11" x14ac:dyDescent="0.3">
      <c r="A2878" t="s">
        <v>1891</v>
      </c>
      <c r="B2878">
        <v>188</v>
      </c>
      <c r="C2878">
        <v>6</v>
      </c>
      <c r="D2878">
        <v>19450712</v>
      </c>
      <c r="E2878">
        <v>19460913</v>
      </c>
      <c r="F2878">
        <v>40.400972400000001</v>
      </c>
      <c r="G2878">
        <v>53.043219899999997</v>
      </c>
      <c r="H2878" s="5" t="s">
        <v>2831</v>
      </c>
      <c r="I2878" s="43">
        <v>400</v>
      </c>
      <c r="J2878" s="43">
        <v>400</v>
      </c>
      <c r="K2878">
        <f t="shared" si="44"/>
        <v>400</v>
      </c>
    </row>
    <row r="2879" spans="1:11" x14ac:dyDescent="0.3">
      <c r="A2879" t="s">
        <v>1891</v>
      </c>
      <c r="B2879">
        <v>188</v>
      </c>
      <c r="C2879">
        <v>7</v>
      </c>
      <c r="D2879">
        <v>19450712</v>
      </c>
      <c r="E2879">
        <v>19460913</v>
      </c>
      <c r="F2879">
        <v>40.400972400000001</v>
      </c>
      <c r="G2879">
        <v>53.043219899999997</v>
      </c>
      <c r="H2879" s="5" t="s">
        <v>2823</v>
      </c>
      <c r="I2879" s="43">
        <v>300</v>
      </c>
      <c r="J2879" s="43">
        <v>300</v>
      </c>
      <c r="K2879">
        <f t="shared" si="44"/>
        <v>300</v>
      </c>
    </row>
    <row r="2880" spans="1:11" x14ac:dyDescent="0.3">
      <c r="A2880" t="s">
        <v>1891</v>
      </c>
      <c r="B2880">
        <v>188</v>
      </c>
      <c r="C2880">
        <v>11</v>
      </c>
      <c r="D2880">
        <v>19450727</v>
      </c>
      <c r="E2880">
        <v>19460913</v>
      </c>
      <c r="F2880">
        <v>40.400972400000001</v>
      </c>
      <c r="G2880">
        <v>53.043219899999997</v>
      </c>
      <c r="H2880" s="5" t="s">
        <v>2951</v>
      </c>
      <c r="I2880" s="43">
        <v>750</v>
      </c>
      <c r="J2880" s="43">
        <v>750</v>
      </c>
      <c r="K2880">
        <f t="shared" si="44"/>
        <v>750</v>
      </c>
    </row>
    <row r="2881" spans="1:11" x14ac:dyDescent="0.3">
      <c r="A2881" t="s">
        <v>1892</v>
      </c>
      <c r="B2881">
        <v>188</v>
      </c>
      <c r="C2881">
        <v>9</v>
      </c>
      <c r="D2881">
        <v>19450712</v>
      </c>
      <c r="E2881">
        <v>19460913</v>
      </c>
      <c r="F2881">
        <v>41.442306199999997</v>
      </c>
      <c r="G2881">
        <v>52.723598000000003</v>
      </c>
      <c r="H2881" s="4" t="s">
        <v>2883</v>
      </c>
      <c r="I2881" s="43">
        <v>1200</v>
      </c>
      <c r="J2881" s="43">
        <v>1200</v>
      </c>
      <c r="K2881">
        <f t="shared" si="44"/>
        <v>1200</v>
      </c>
    </row>
    <row r="2882" spans="1:11" ht="26.4" x14ac:dyDescent="0.3">
      <c r="A2882" t="s">
        <v>1893</v>
      </c>
      <c r="B2882">
        <v>188</v>
      </c>
      <c r="C2882">
        <v>1</v>
      </c>
      <c r="D2882">
        <v>19450430</v>
      </c>
      <c r="F2882">
        <v>42.720743499999998</v>
      </c>
      <c r="G2882">
        <v>52.653269199999997</v>
      </c>
      <c r="H2882" s="7" t="s">
        <v>3273</v>
      </c>
      <c r="I2882" s="43">
        <v>1100</v>
      </c>
      <c r="J2882" s="43">
        <v>1000</v>
      </c>
      <c r="K2882">
        <f t="shared" si="44"/>
        <v>1050</v>
      </c>
    </row>
    <row r="2883" spans="1:11" x14ac:dyDescent="0.3">
      <c r="A2883" t="s">
        <v>1893</v>
      </c>
      <c r="B2883">
        <v>188</v>
      </c>
      <c r="C2883">
        <v>2</v>
      </c>
      <c r="D2883">
        <v>19450606</v>
      </c>
      <c r="E2883">
        <v>19470915</v>
      </c>
      <c r="F2883">
        <v>42.720743499999998</v>
      </c>
      <c r="G2883">
        <v>52.653269199999997</v>
      </c>
      <c r="H2883" s="5" t="s">
        <v>2802</v>
      </c>
      <c r="I2883" s="43">
        <v>1000</v>
      </c>
      <c r="J2883" s="43">
        <v>1000</v>
      </c>
      <c r="K2883">
        <f t="shared" si="44"/>
        <v>1000</v>
      </c>
    </row>
    <row r="2884" spans="1:11" x14ac:dyDescent="0.3">
      <c r="A2884" t="s">
        <v>1893</v>
      </c>
      <c r="B2884">
        <v>338</v>
      </c>
      <c r="C2884">
        <v>11</v>
      </c>
      <c r="D2884">
        <v>19450713</v>
      </c>
      <c r="E2884">
        <v>19470723</v>
      </c>
      <c r="F2884">
        <v>42.720743499999998</v>
      </c>
      <c r="G2884">
        <v>52.653269199999997</v>
      </c>
      <c r="H2884" s="1" t="s">
        <v>3157</v>
      </c>
      <c r="I2884" s="43">
        <v>300</v>
      </c>
      <c r="J2884" s="43">
        <v>1000</v>
      </c>
      <c r="K2884">
        <f t="shared" ref="K2884:K2947" si="45">(I2884+J2884)/2</f>
        <v>650</v>
      </c>
    </row>
    <row r="2885" spans="1:11" x14ac:dyDescent="0.3">
      <c r="A2885" t="s">
        <v>1893</v>
      </c>
      <c r="B2885">
        <v>338</v>
      </c>
      <c r="C2885">
        <v>13</v>
      </c>
      <c r="D2885">
        <v>19450713</v>
      </c>
      <c r="E2885">
        <v>19461129</v>
      </c>
      <c r="F2885">
        <v>42.720743499999998</v>
      </c>
      <c r="G2885">
        <v>52.653269199999997</v>
      </c>
      <c r="H2885" s="4" t="s">
        <v>2883</v>
      </c>
      <c r="I2885" s="43">
        <v>1200</v>
      </c>
      <c r="J2885" s="43">
        <v>1200</v>
      </c>
      <c r="K2885">
        <f t="shared" si="45"/>
        <v>1200</v>
      </c>
    </row>
    <row r="2886" spans="1:11" x14ac:dyDescent="0.3">
      <c r="A2886" t="s">
        <v>1894</v>
      </c>
      <c r="B2886" t="s">
        <v>15</v>
      </c>
      <c r="C2886">
        <v>19</v>
      </c>
      <c r="F2886">
        <v>42.720743499999998</v>
      </c>
      <c r="G2886">
        <v>52.653269199999997</v>
      </c>
      <c r="H2886" s="4" t="s">
        <v>2802</v>
      </c>
      <c r="I2886" s="43">
        <v>1000</v>
      </c>
      <c r="J2886" s="43">
        <v>1000</v>
      </c>
      <c r="K2886">
        <f t="shared" si="45"/>
        <v>1000</v>
      </c>
    </row>
    <row r="2887" spans="1:11" x14ac:dyDescent="0.3">
      <c r="A2887" t="s">
        <v>1895</v>
      </c>
      <c r="B2887">
        <v>188</v>
      </c>
      <c r="C2887">
        <v>5</v>
      </c>
      <c r="D2887">
        <v>19450712</v>
      </c>
      <c r="E2887">
        <v>19460913</v>
      </c>
      <c r="F2887">
        <v>40.4980963</v>
      </c>
      <c r="G2887">
        <v>52.893034200000002</v>
      </c>
      <c r="H2887" s="5" t="s">
        <v>2814</v>
      </c>
      <c r="I2887" s="43">
        <v>500</v>
      </c>
      <c r="J2887" s="43">
        <v>500</v>
      </c>
      <c r="K2887">
        <f t="shared" si="45"/>
        <v>500</v>
      </c>
    </row>
    <row r="2888" spans="1:11" ht="26.4" x14ac:dyDescent="0.3">
      <c r="A2888" t="s">
        <v>1896</v>
      </c>
      <c r="B2888">
        <v>64</v>
      </c>
      <c r="C2888" t="s">
        <v>15</v>
      </c>
      <c r="D2888">
        <v>19430120</v>
      </c>
      <c r="E2888">
        <v>19480302</v>
      </c>
      <c r="F2888">
        <v>41.819164000000001</v>
      </c>
      <c r="G2888">
        <v>53.444775999999997</v>
      </c>
      <c r="H2888" s="7" t="s">
        <v>3632</v>
      </c>
      <c r="I2888" s="43">
        <v>10000</v>
      </c>
      <c r="J2888" s="43">
        <v>5250</v>
      </c>
      <c r="K2888">
        <f t="shared" si="45"/>
        <v>7625</v>
      </c>
    </row>
    <row r="2889" spans="1:11" x14ac:dyDescent="0.3">
      <c r="A2889" t="s">
        <v>1897</v>
      </c>
      <c r="B2889">
        <v>188</v>
      </c>
      <c r="C2889">
        <v>10</v>
      </c>
      <c r="E2889">
        <v>19460913</v>
      </c>
      <c r="F2889">
        <v>37.781006300000001</v>
      </c>
      <c r="G2889">
        <v>55.790678700000001</v>
      </c>
      <c r="H2889" s="5" t="s">
        <v>2823</v>
      </c>
      <c r="I2889" s="43">
        <v>300</v>
      </c>
      <c r="J2889" s="43">
        <v>300</v>
      </c>
      <c r="K2889">
        <f t="shared" si="45"/>
        <v>300</v>
      </c>
    </row>
    <row r="2890" spans="1:11" x14ac:dyDescent="0.3">
      <c r="A2890" t="s">
        <v>1898</v>
      </c>
      <c r="B2890">
        <v>188</v>
      </c>
      <c r="C2890">
        <v>3</v>
      </c>
      <c r="D2890">
        <v>19450707</v>
      </c>
      <c r="E2890">
        <v>19470915</v>
      </c>
      <c r="F2890">
        <v>41.442306199999997</v>
      </c>
      <c r="G2890">
        <v>52.723598000000003</v>
      </c>
      <c r="H2890" s="12" t="s">
        <v>2879</v>
      </c>
      <c r="I2890" s="43">
        <v>2000</v>
      </c>
      <c r="J2890" s="43">
        <v>600</v>
      </c>
      <c r="K2890">
        <f t="shared" si="45"/>
        <v>1300</v>
      </c>
    </row>
    <row r="2891" spans="1:11" ht="26.4" x14ac:dyDescent="0.3">
      <c r="A2891" t="s">
        <v>1899</v>
      </c>
      <c r="B2891">
        <v>188</v>
      </c>
      <c r="D2891">
        <v>19431203</v>
      </c>
      <c r="E2891">
        <v>19470915</v>
      </c>
      <c r="F2891">
        <v>41.597991200000003</v>
      </c>
      <c r="G2891">
        <v>52.704214999999998</v>
      </c>
      <c r="H2891" s="6" t="s">
        <v>3633</v>
      </c>
      <c r="I2891" s="43">
        <v>15000</v>
      </c>
      <c r="J2891" s="43">
        <v>3000</v>
      </c>
      <c r="K2891">
        <f t="shared" si="45"/>
        <v>9000</v>
      </c>
    </row>
    <row r="2892" spans="1:11" x14ac:dyDescent="0.3">
      <c r="A2892" t="s">
        <v>1900</v>
      </c>
      <c r="B2892">
        <v>188</v>
      </c>
      <c r="C2892">
        <v>8</v>
      </c>
      <c r="D2892">
        <v>19450712</v>
      </c>
      <c r="E2892">
        <v>19460913</v>
      </c>
      <c r="F2892">
        <v>41.635793900000003</v>
      </c>
      <c r="G2892">
        <v>52.304523000000003</v>
      </c>
      <c r="H2892" s="4" t="s">
        <v>2802</v>
      </c>
      <c r="I2892" s="43">
        <v>1000</v>
      </c>
      <c r="J2892" s="43">
        <v>1000</v>
      </c>
      <c r="K2892">
        <f t="shared" si="45"/>
        <v>1000</v>
      </c>
    </row>
    <row r="2893" spans="1:11" x14ac:dyDescent="0.3">
      <c r="A2893" t="s">
        <v>1901</v>
      </c>
      <c r="B2893">
        <v>64</v>
      </c>
      <c r="C2893">
        <v>1</v>
      </c>
      <c r="D2893">
        <v>19450707</v>
      </c>
      <c r="E2893">
        <v>19480302</v>
      </c>
      <c r="F2893">
        <v>42.046277400000001</v>
      </c>
      <c r="G2893">
        <v>53.411386</v>
      </c>
      <c r="H2893" s="1" t="s">
        <v>2890</v>
      </c>
      <c r="I2893" s="43">
        <v>800</v>
      </c>
      <c r="J2893" s="43">
        <v>400</v>
      </c>
      <c r="K2893">
        <f t="shared" si="45"/>
        <v>600</v>
      </c>
    </row>
    <row r="2894" spans="1:11" x14ac:dyDescent="0.3">
      <c r="A2894" t="s">
        <v>1902</v>
      </c>
      <c r="B2894">
        <v>97</v>
      </c>
      <c r="C2894">
        <v>2</v>
      </c>
      <c r="D2894">
        <v>19450629</v>
      </c>
      <c r="E2894">
        <v>19480707</v>
      </c>
      <c r="F2894">
        <v>50.726394499999998</v>
      </c>
      <c r="G2894">
        <v>55.180236399999998</v>
      </c>
      <c r="H2894" s="1" t="s">
        <v>2898</v>
      </c>
      <c r="I2894" s="43">
        <v>2000</v>
      </c>
      <c r="J2894" s="43">
        <v>500</v>
      </c>
      <c r="K2894">
        <f t="shared" si="45"/>
        <v>1250</v>
      </c>
    </row>
    <row r="2895" spans="1:11" x14ac:dyDescent="0.3">
      <c r="A2895" t="s">
        <v>1903</v>
      </c>
      <c r="B2895">
        <v>373</v>
      </c>
      <c r="C2895">
        <v>3</v>
      </c>
      <c r="D2895">
        <v>19450629</v>
      </c>
      <c r="E2895">
        <v>19450810</v>
      </c>
      <c r="F2895">
        <v>52.826080500000003</v>
      </c>
      <c r="G2895">
        <v>54.522031400000003</v>
      </c>
      <c r="H2895" s="4" t="s">
        <v>2802</v>
      </c>
      <c r="I2895" s="43">
        <v>1000</v>
      </c>
      <c r="J2895" s="43">
        <v>1000</v>
      </c>
      <c r="K2895">
        <f t="shared" si="45"/>
        <v>1000</v>
      </c>
    </row>
    <row r="2896" spans="1:11" x14ac:dyDescent="0.3">
      <c r="A2896" t="s">
        <v>1904</v>
      </c>
      <c r="B2896">
        <v>375</v>
      </c>
      <c r="C2896">
        <v>1</v>
      </c>
      <c r="D2896">
        <v>19450629</v>
      </c>
      <c r="E2896">
        <v>19450830</v>
      </c>
      <c r="F2896">
        <v>48.278703700000001</v>
      </c>
      <c r="G2896">
        <v>54.975630099999997</v>
      </c>
      <c r="H2896" s="5" t="s">
        <v>2863</v>
      </c>
      <c r="K2896">
        <f t="shared" si="45"/>
        <v>0</v>
      </c>
    </row>
    <row r="2897" spans="1:11" x14ac:dyDescent="0.3">
      <c r="A2897" t="s">
        <v>1904</v>
      </c>
      <c r="B2897">
        <v>375</v>
      </c>
      <c r="C2897" t="s">
        <v>15</v>
      </c>
      <c r="D2897">
        <v>19450629</v>
      </c>
      <c r="E2897">
        <v>19450830</v>
      </c>
      <c r="F2897">
        <v>48.278703700000001</v>
      </c>
      <c r="G2897">
        <v>54.975630099999997</v>
      </c>
      <c r="H2897" s="4" t="s">
        <v>2842</v>
      </c>
      <c r="I2897" s="43">
        <v>2000</v>
      </c>
      <c r="J2897" s="43">
        <v>2000</v>
      </c>
      <c r="K2897">
        <f t="shared" si="45"/>
        <v>2000</v>
      </c>
    </row>
    <row r="2898" spans="1:11" ht="27" x14ac:dyDescent="0.3">
      <c r="A2898" t="s">
        <v>1905</v>
      </c>
      <c r="B2898">
        <v>97</v>
      </c>
      <c r="C2898" t="s">
        <v>15</v>
      </c>
      <c r="D2898">
        <v>19430301</v>
      </c>
      <c r="E2898">
        <v>19480707</v>
      </c>
      <c r="F2898">
        <v>52.025493599999997</v>
      </c>
      <c r="G2898">
        <v>55.763165999999998</v>
      </c>
      <c r="H2898" s="16" t="s">
        <v>3634</v>
      </c>
      <c r="I2898" s="43">
        <v>2000</v>
      </c>
      <c r="J2898" s="43">
        <v>8000</v>
      </c>
      <c r="K2898">
        <f t="shared" si="45"/>
        <v>5000</v>
      </c>
    </row>
    <row r="2899" spans="1:11" ht="26.4" x14ac:dyDescent="0.3">
      <c r="A2899" t="s">
        <v>1906</v>
      </c>
      <c r="B2899">
        <v>97</v>
      </c>
      <c r="C2899">
        <v>1</v>
      </c>
      <c r="D2899">
        <v>19430828</v>
      </c>
      <c r="E2899">
        <v>19480707</v>
      </c>
      <c r="F2899">
        <v>52.025493599999997</v>
      </c>
      <c r="G2899">
        <v>55.763165999999998</v>
      </c>
      <c r="H2899" s="21" t="s">
        <v>2977</v>
      </c>
      <c r="I2899" s="43">
        <v>5000</v>
      </c>
      <c r="J2899" s="43">
        <v>1000</v>
      </c>
      <c r="K2899">
        <f t="shared" si="45"/>
        <v>3000</v>
      </c>
    </row>
    <row r="2900" spans="1:11" x14ac:dyDescent="0.3">
      <c r="A2900" t="s">
        <v>1907</v>
      </c>
      <c r="B2900">
        <v>373</v>
      </c>
      <c r="C2900">
        <v>2</v>
      </c>
      <c r="D2900">
        <v>19450629</v>
      </c>
      <c r="E2900">
        <v>19450810</v>
      </c>
      <c r="F2900">
        <v>49.259693599999999</v>
      </c>
      <c r="G2900">
        <v>55.1951751</v>
      </c>
      <c r="H2900" s="13" t="s">
        <v>2802</v>
      </c>
      <c r="I2900" s="43">
        <v>1000</v>
      </c>
      <c r="J2900" s="43">
        <v>1000</v>
      </c>
      <c r="K2900">
        <f t="shared" si="45"/>
        <v>1000</v>
      </c>
    </row>
    <row r="2901" spans="1:11" x14ac:dyDescent="0.3">
      <c r="A2901" t="s">
        <v>1908</v>
      </c>
      <c r="B2901">
        <v>97</v>
      </c>
      <c r="C2901">
        <v>3</v>
      </c>
      <c r="D2901">
        <v>19451212</v>
      </c>
      <c r="E2901">
        <v>19460312</v>
      </c>
      <c r="F2901">
        <v>49.066080599999999</v>
      </c>
      <c r="G2901">
        <v>55.830430700000001</v>
      </c>
      <c r="H2901" s="9" t="s">
        <v>2814</v>
      </c>
      <c r="I2901" s="43">
        <v>500</v>
      </c>
      <c r="J2901" s="43">
        <v>500</v>
      </c>
      <c r="K2901">
        <f t="shared" si="45"/>
        <v>500</v>
      </c>
    </row>
    <row r="2902" spans="1:11" x14ac:dyDescent="0.3">
      <c r="A2902" t="s">
        <v>1908</v>
      </c>
      <c r="B2902">
        <v>97</v>
      </c>
      <c r="C2902">
        <v>4</v>
      </c>
      <c r="D2902">
        <v>19460212</v>
      </c>
      <c r="E2902">
        <v>19460312</v>
      </c>
      <c r="F2902">
        <v>49.066080599999999</v>
      </c>
      <c r="G2902">
        <v>55.830430700000001</v>
      </c>
      <c r="H2902" s="9" t="s">
        <v>2814</v>
      </c>
      <c r="I2902" s="43">
        <v>500</v>
      </c>
      <c r="J2902" s="43">
        <v>500</v>
      </c>
      <c r="K2902">
        <f t="shared" si="45"/>
        <v>500</v>
      </c>
    </row>
    <row r="2903" spans="1:11" x14ac:dyDescent="0.3">
      <c r="A2903" t="s">
        <v>1908</v>
      </c>
      <c r="B2903">
        <v>119</v>
      </c>
      <c r="C2903">
        <v>1</v>
      </c>
      <c r="D2903">
        <v>19441121</v>
      </c>
      <c r="E2903">
        <v>19490714</v>
      </c>
      <c r="F2903">
        <v>49.066080599999999</v>
      </c>
      <c r="G2903">
        <v>55.830430700000001</v>
      </c>
      <c r="H2903" s="9" t="s">
        <v>2840</v>
      </c>
      <c r="I2903" s="43">
        <v>1500</v>
      </c>
      <c r="J2903" s="43">
        <v>500</v>
      </c>
      <c r="K2903">
        <f t="shared" si="45"/>
        <v>1000</v>
      </c>
    </row>
    <row r="2904" spans="1:11" x14ac:dyDescent="0.3">
      <c r="A2904" t="s">
        <v>1908</v>
      </c>
      <c r="B2904">
        <v>119</v>
      </c>
      <c r="C2904">
        <v>2</v>
      </c>
      <c r="D2904">
        <v>19441121</v>
      </c>
      <c r="E2904">
        <v>19490329</v>
      </c>
      <c r="F2904">
        <v>49.066080599999999</v>
      </c>
      <c r="G2904">
        <v>55.830430700000001</v>
      </c>
      <c r="H2904" s="9" t="s">
        <v>2853</v>
      </c>
      <c r="I2904" s="43">
        <v>3000</v>
      </c>
      <c r="J2904" s="43">
        <v>500</v>
      </c>
      <c r="K2904">
        <f t="shared" si="45"/>
        <v>1750</v>
      </c>
    </row>
    <row r="2905" spans="1:11" x14ac:dyDescent="0.3">
      <c r="A2905" t="s">
        <v>1908</v>
      </c>
      <c r="B2905">
        <v>119</v>
      </c>
      <c r="C2905">
        <v>5</v>
      </c>
      <c r="D2905">
        <v>19450629</v>
      </c>
      <c r="E2905">
        <v>19490606</v>
      </c>
      <c r="F2905">
        <v>49.066080599999999</v>
      </c>
      <c r="G2905">
        <v>55.830430700000001</v>
      </c>
      <c r="H2905" s="9" t="s">
        <v>2840</v>
      </c>
      <c r="I2905" s="43">
        <v>1500</v>
      </c>
      <c r="J2905" s="43">
        <v>500</v>
      </c>
      <c r="K2905">
        <f t="shared" si="45"/>
        <v>1000</v>
      </c>
    </row>
    <row r="2906" spans="1:11" x14ac:dyDescent="0.3">
      <c r="A2906" t="s">
        <v>1908</v>
      </c>
      <c r="B2906">
        <v>119</v>
      </c>
      <c r="C2906">
        <v>6</v>
      </c>
      <c r="D2906">
        <v>19450629</v>
      </c>
      <c r="E2906">
        <v>19481019</v>
      </c>
      <c r="F2906">
        <v>49.066080599999999</v>
      </c>
      <c r="G2906">
        <v>55.830430700000001</v>
      </c>
      <c r="H2906" s="9" t="s">
        <v>3013</v>
      </c>
      <c r="I2906" s="43">
        <v>500</v>
      </c>
      <c r="J2906" s="43">
        <v>1000</v>
      </c>
      <c r="K2906">
        <f t="shared" si="45"/>
        <v>750</v>
      </c>
    </row>
    <row r="2907" spans="1:11" x14ac:dyDescent="0.3">
      <c r="A2907" t="s">
        <v>1909</v>
      </c>
      <c r="B2907">
        <v>119</v>
      </c>
      <c r="C2907">
        <v>7</v>
      </c>
      <c r="D2907">
        <v>19450629</v>
      </c>
      <c r="E2907">
        <v>19470214</v>
      </c>
      <c r="F2907">
        <v>49.066080599999999</v>
      </c>
      <c r="G2907">
        <v>55.830430700000001</v>
      </c>
      <c r="H2907" s="9" t="s">
        <v>2898</v>
      </c>
      <c r="I2907" s="43">
        <v>2000</v>
      </c>
      <c r="J2907" s="43">
        <v>500</v>
      </c>
      <c r="K2907">
        <f t="shared" si="45"/>
        <v>1250</v>
      </c>
    </row>
    <row r="2908" spans="1:11" x14ac:dyDescent="0.3">
      <c r="A2908" t="s">
        <v>1908</v>
      </c>
      <c r="B2908">
        <v>119</v>
      </c>
      <c r="C2908">
        <v>8</v>
      </c>
      <c r="D2908">
        <v>19450703</v>
      </c>
      <c r="E2908">
        <v>19461125</v>
      </c>
      <c r="F2908">
        <v>49.066080599999999</v>
      </c>
      <c r="G2908">
        <v>55.830430700000001</v>
      </c>
      <c r="H2908" s="9" t="s">
        <v>2814</v>
      </c>
      <c r="I2908" s="43">
        <v>500</v>
      </c>
      <c r="J2908" s="43">
        <v>500</v>
      </c>
      <c r="K2908">
        <f t="shared" si="45"/>
        <v>500</v>
      </c>
    </row>
    <row r="2909" spans="1:11" x14ac:dyDescent="0.3">
      <c r="A2909" t="s">
        <v>1910</v>
      </c>
      <c r="B2909">
        <v>374</v>
      </c>
      <c r="C2909">
        <v>2</v>
      </c>
      <c r="D2909">
        <v>19450629</v>
      </c>
      <c r="E2909">
        <v>19450830</v>
      </c>
      <c r="F2909">
        <v>50.896336099999999</v>
      </c>
      <c r="G2909">
        <v>56.188643200000001</v>
      </c>
      <c r="H2909" s="9" t="s">
        <v>2814</v>
      </c>
      <c r="I2909" s="43">
        <v>500</v>
      </c>
      <c r="J2909" s="43">
        <v>500</v>
      </c>
      <c r="K2909">
        <f t="shared" si="45"/>
        <v>500</v>
      </c>
    </row>
    <row r="2910" spans="1:11" x14ac:dyDescent="0.3">
      <c r="A2910" t="s">
        <v>1911</v>
      </c>
      <c r="B2910">
        <v>375</v>
      </c>
      <c r="C2910">
        <v>2</v>
      </c>
      <c r="D2910">
        <v>19450629</v>
      </c>
      <c r="E2910">
        <v>19450830</v>
      </c>
      <c r="F2910">
        <v>48.289028899999998</v>
      </c>
      <c r="G2910">
        <v>55.617116799999998</v>
      </c>
      <c r="H2910" s="9" t="s">
        <v>2863</v>
      </c>
      <c r="K2910">
        <f t="shared" si="45"/>
        <v>0</v>
      </c>
    </row>
    <row r="2911" spans="1:11" x14ac:dyDescent="0.3">
      <c r="A2911" t="s">
        <v>1912</v>
      </c>
      <c r="B2911">
        <v>374</v>
      </c>
      <c r="C2911">
        <v>3</v>
      </c>
      <c r="D2911">
        <v>19450629</v>
      </c>
      <c r="E2911">
        <v>19450830</v>
      </c>
      <c r="F2911">
        <v>43.180118200000003</v>
      </c>
      <c r="G2911">
        <v>57.471755100000003</v>
      </c>
      <c r="H2911" s="13" t="s">
        <v>2802</v>
      </c>
      <c r="I2911" s="43">
        <v>1000</v>
      </c>
      <c r="J2911" s="43">
        <v>1000</v>
      </c>
      <c r="K2911">
        <f t="shared" si="45"/>
        <v>1000</v>
      </c>
    </row>
    <row r="2912" spans="1:11" x14ac:dyDescent="0.3">
      <c r="A2912" t="s">
        <v>1913</v>
      </c>
      <c r="B2912">
        <v>374</v>
      </c>
      <c r="C2912">
        <v>1</v>
      </c>
      <c r="D2912">
        <v>19450629</v>
      </c>
      <c r="E2912">
        <v>19450830</v>
      </c>
      <c r="F2912">
        <v>50.726394499999998</v>
      </c>
      <c r="G2912">
        <v>55.180236399999998</v>
      </c>
      <c r="H2912" s="9" t="s">
        <v>2951</v>
      </c>
      <c r="I2912" s="43">
        <v>750</v>
      </c>
      <c r="J2912" s="43">
        <v>750</v>
      </c>
      <c r="K2912">
        <f t="shared" si="45"/>
        <v>750</v>
      </c>
    </row>
    <row r="2913" spans="1:11" x14ac:dyDescent="0.3">
      <c r="A2913" t="s">
        <v>1913</v>
      </c>
      <c r="B2913">
        <v>374</v>
      </c>
      <c r="D2913">
        <v>19450629</v>
      </c>
      <c r="E2913">
        <v>19450830</v>
      </c>
      <c r="F2913">
        <v>50.726394499999998</v>
      </c>
      <c r="G2913">
        <v>55.180236399999998</v>
      </c>
      <c r="H2913" s="9" t="s">
        <v>3635</v>
      </c>
      <c r="I2913" s="43">
        <v>2650</v>
      </c>
      <c r="J2913" s="43">
        <v>2650</v>
      </c>
      <c r="K2913">
        <f t="shared" si="45"/>
        <v>2650</v>
      </c>
    </row>
    <row r="2914" spans="1:11" x14ac:dyDescent="0.3">
      <c r="A2914" t="s">
        <v>1914</v>
      </c>
      <c r="B2914">
        <v>119</v>
      </c>
      <c r="C2914">
        <v>3</v>
      </c>
      <c r="D2914">
        <v>19441121</v>
      </c>
      <c r="E2914">
        <v>19490714</v>
      </c>
      <c r="F2914">
        <v>48.537152900000002</v>
      </c>
      <c r="G2914">
        <v>55.851603699999998</v>
      </c>
      <c r="H2914" s="9" t="s">
        <v>3063</v>
      </c>
      <c r="I2914" s="43">
        <v>1200</v>
      </c>
      <c r="J2914" s="43">
        <v>500</v>
      </c>
      <c r="K2914">
        <f t="shared" si="45"/>
        <v>850</v>
      </c>
    </row>
    <row r="2915" spans="1:11" ht="26.4" x14ac:dyDescent="0.3">
      <c r="A2915" t="s">
        <v>1914</v>
      </c>
      <c r="B2915">
        <v>119</v>
      </c>
      <c r="C2915" t="s">
        <v>15</v>
      </c>
      <c r="D2915">
        <v>19441121</v>
      </c>
      <c r="E2915">
        <v>19490714</v>
      </c>
      <c r="F2915">
        <v>48.537152900000002</v>
      </c>
      <c r="G2915">
        <v>55.851603699999998</v>
      </c>
      <c r="H2915" s="21" t="s">
        <v>3636</v>
      </c>
      <c r="I2915" s="43">
        <v>5000</v>
      </c>
      <c r="J2915" s="43">
        <v>2000</v>
      </c>
      <c r="K2915">
        <f t="shared" si="45"/>
        <v>3500</v>
      </c>
    </row>
    <row r="2916" spans="1:11" x14ac:dyDescent="0.3">
      <c r="A2916" t="s">
        <v>1915</v>
      </c>
      <c r="B2916">
        <v>373</v>
      </c>
      <c r="C2916">
        <v>1</v>
      </c>
      <c r="D2916">
        <v>19450629</v>
      </c>
      <c r="E2916">
        <v>19450810</v>
      </c>
      <c r="F2916">
        <v>50.640463799999999</v>
      </c>
      <c r="G2916">
        <v>55.363473399999997</v>
      </c>
      <c r="H2916" s="9" t="s">
        <v>2867</v>
      </c>
      <c r="I2916" s="43">
        <v>2500</v>
      </c>
      <c r="J2916" s="43">
        <v>2500</v>
      </c>
      <c r="K2916">
        <f t="shared" si="45"/>
        <v>2500</v>
      </c>
    </row>
    <row r="2917" spans="1:11" x14ac:dyDescent="0.3">
      <c r="A2917" t="s">
        <v>1915</v>
      </c>
      <c r="B2917">
        <v>373</v>
      </c>
      <c r="C2917" t="s">
        <v>15</v>
      </c>
      <c r="D2917">
        <v>19450629</v>
      </c>
      <c r="E2917">
        <v>19450810</v>
      </c>
      <c r="F2917">
        <v>50.640463799999999</v>
      </c>
      <c r="G2917">
        <v>55.363473399999997</v>
      </c>
      <c r="H2917" s="9" t="s">
        <v>3028</v>
      </c>
      <c r="I2917" s="43">
        <v>4500</v>
      </c>
      <c r="J2917" s="43">
        <v>4500</v>
      </c>
      <c r="K2917">
        <f t="shared" si="45"/>
        <v>4500</v>
      </c>
    </row>
    <row r="2918" spans="1:11" x14ac:dyDescent="0.3">
      <c r="A2918" t="s">
        <v>1916</v>
      </c>
      <c r="B2918">
        <v>93</v>
      </c>
      <c r="C2918">
        <v>1</v>
      </c>
      <c r="D2918">
        <v>19431025</v>
      </c>
      <c r="E2918">
        <v>19480306</v>
      </c>
      <c r="F2918">
        <v>65.525017199999994</v>
      </c>
      <c r="G2918">
        <v>57.161297500000003</v>
      </c>
      <c r="H2918" s="9" t="s">
        <v>3637</v>
      </c>
      <c r="I2918" s="43">
        <v>850</v>
      </c>
      <c r="J2918" s="43">
        <v>700</v>
      </c>
      <c r="K2918">
        <f t="shared" si="45"/>
        <v>775</v>
      </c>
    </row>
    <row r="2919" spans="1:11" x14ac:dyDescent="0.3">
      <c r="A2919" t="s">
        <v>1917</v>
      </c>
      <c r="B2919">
        <v>93</v>
      </c>
      <c r="C2919">
        <v>2</v>
      </c>
      <c r="D2919">
        <v>19431025</v>
      </c>
      <c r="E2919">
        <v>19480306</v>
      </c>
      <c r="F2919">
        <v>65.525017199999994</v>
      </c>
      <c r="G2919">
        <v>57.161297500000003</v>
      </c>
      <c r="H2919" s="9" t="s">
        <v>3638</v>
      </c>
      <c r="I2919" s="43">
        <v>850</v>
      </c>
      <c r="J2919" s="43">
        <v>200</v>
      </c>
      <c r="K2919">
        <f t="shared" si="45"/>
        <v>525</v>
      </c>
    </row>
    <row r="2920" spans="1:11" x14ac:dyDescent="0.3">
      <c r="A2920" t="s">
        <v>1918</v>
      </c>
      <c r="B2920">
        <v>93</v>
      </c>
      <c r="C2920">
        <v>7</v>
      </c>
      <c r="D2920">
        <v>19450425</v>
      </c>
      <c r="E2920">
        <v>19451116</v>
      </c>
      <c r="F2920">
        <v>65.525017199999994</v>
      </c>
      <c r="G2920">
        <v>57.161297500000003</v>
      </c>
      <c r="H2920" s="13" t="s">
        <v>2802</v>
      </c>
      <c r="I2920" s="43">
        <v>1000</v>
      </c>
      <c r="J2920" s="43">
        <v>1000</v>
      </c>
      <c r="K2920">
        <f t="shared" si="45"/>
        <v>1000</v>
      </c>
    </row>
    <row r="2921" spans="1:11" ht="26.4" x14ac:dyDescent="0.3">
      <c r="A2921" t="s">
        <v>1917</v>
      </c>
      <c r="B2921">
        <v>93</v>
      </c>
      <c r="C2921" t="s">
        <v>15</v>
      </c>
      <c r="D2921">
        <v>19430301</v>
      </c>
      <c r="E2921">
        <v>19480306</v>
      </c>
      <c r="F2921">
        <v>65.525017199999994</v>
      </c>
      <c r="G2921">
        <v>57.161297500000003</v>
      </c>
      <c r="H2921" s="21" t="s">
        <v>3639</v>
      </c>
      <c r="I2921" s="43">
        <v>6000</v>
      </c>
      <c r="J2921" s="43">
        <v>1960</v>
      </c>
      <c r="K2921">
        <f t="shared" si="45"/>
        <v>3980</v>
      </c>
    </row>
    <row r="2922" spans="1:11" x14ac:dyDescent="0.3">
      <c r="A2922" t="s">
        <v>1919</v>
      </c>
      <c r="B2922">
        <v>93</v>
      </c>
      <c r="C2922">
        <v>8</v>
      </c>
      <c r="D2922">
        <v>19450425</v>
      </c>
      <c r="E2922">
        <v>19451116</v>
      </c>
      <c r="F2922">
        <v>66.305853299999995</v>
      </c>
      <c r="G2922">
        <v>56.658867399999998</v>
      </c>
      <c r="H2922" s="9" t="s">
        <v>2814</v>
      </c>
      <c r="I2922" s="43">
        <v>500</v>
      </c>
      <c r="J2922" s="43">
        <v>500</v>
      </c>
      <c r="K2922">
        <f t="shared" si="45"/>
        <v>500</v>
      </c>
    </row>
    <row r="2923" spans="1:11" x14ac:dyDescent="0.3">
      <c r="A2923" t="s">
        <v>1920</v>
      </c>
      <c r="B2923">
        <v>93</v>
      </c>
      <c r="C2923">
        <v>5</v>
      </c>
      <c r="D2923">
        <v>19450425</v>
      </c>
      <c r="E2923">
        <v>19451116</v>
      </c>
      <c r="F2923">
        <v>66.943802599999998</v>
      </c>
      <c r="G2923">
        <v>56.789744300000002</v>
      </c>
      <c r="H2923" s="9" t="s">
        <v>2978</v>
      </c>
      <c r="I2923" s="43">
        <v>700</v>
      </c>
      <c r="J2923" s="43">
        <v>700</v>
      </c>
      <c r="K2923">
        <f t="shared" si="45"/>
        <v>700</v>
      </c>
    </row>
    <row r="2924" spans="1:11" x14ac:dyDescent="0.3">
      <c r="A2924" t="s">
        <v>1920</v>
      </c>
      <c r="B2924">
        <v>93</v>
      </c>
      <c r="C2924">
        <v>6</v>
      </c>
      <c r="D2924">
        <v>19450425</v>
      </c>
      <c r="E2924">
        <v>19451116</v>
      </c>
      <c r="F2924">
        <v>66.943802599999998</v>
      </c>
      <c r="G2924">
        <v>56.789744300000002</v>
      </c>
      <c r="H2924" s="9" t="s">
        <v>2814</v>
      </c>
      <c r="I2924" s="43">
        <v>500</v>
      </c>
      <c r="J2924" s="43">
        <v>500</v>
      </c>
      <c r="K2924">
        <f t="shared" si="45"/>
        <v>500</v>
      </c>
    </row>
    <row r="2925" spans="1:11" x14ac:dyDescent="0.3">
      <c r="A2925" t="s">
        <v>1921</v>
      </c>
      <c r="B2925">
        <v>93</v>
      </c>
      <c r="C2925">
        <v>3</v>
      </c>
      <c r="D2925">
        <v>19450425</v>
      </c>
      <c r="E2925">
        <v>19471006</v>
      </c>
      <c r="F2925">
        <v>66.948278000000002</v>
      </c>
      <c r="G2925">
        <v>56.963438699999998</v>
      </c>
      <c r="H2925" s="9" t="s">
        <v>3137</v>
      </c>
      <c r="I2925" s="43">
        <v>1000</v>
      </c>
      <c r="J2925" s="43">
        <v>440</v>
      </c>
      <c r="K2925">
        <f t="shared" si="45"/>
        <v>720</v>
      </c>
    </row>
    <row r="2926" spans="1:11" x14ac:dyDescent="0.3">
      <c r="A2926" t="s">
        <v>1922</v>
      </c>
      <c r="B2926">
        <v>93</v>
      </c>
      <c r="C2926">
        <v>4</v>
      </c>
      <c r="D2926">
        <v>19450425</v>
      </c>
      <c r="E2926">
        <v>19451116</v>
      </c>
      <c r="F2926">
        <v>66.948278000000002</v>
      </c>
      <c r="G2926">
        <v>56.963438699999998</v>
      </c>
      <c r="H2926" s="13" t="s">
        <v>2802</v>
      </c>
      <c r="I2926" s="43">
        <v>1000</v>
      </c>
      <c r="J2926" s="43">
        <v>1000</v>
      </c>
      <c r="K2926">
        <f t="shared" si="45"/>
        <v>1000</v>
      </c>
    </row>
    <row r="2927" spans="1:11" x14ac:dyDescent="0.3">
      <c r="A2927" t="s">
        <v>1923</v>
      </c>
      <c r="B2927">
        <v>323</v>
      </c>
      <c r="C2927">
        <v>28</v>
      </c>
      <c r="D2927">
        <v>19450713</v>
      </c>
      <c r="E2927">
        <v>19451227</v>
      </c>
      <c r="F2927">
        <v>37.618491499999998</v>
      </c>
      <c r="G2927">
        <v>54.204836</v>
      </c>
      <c r="H2927" s="9" t="s">
        <v>2814</v>
      </c>
      <c r="I2927" s="43">
        <v>500</v>
      </c>
      <c r="J2927" s="43">
        <v>500</v>
      </c>
      <c r="K2927">
        <f t="shared" si="45"/>
        <v>500</v>
      </c>
    </row>
    <row r="2928" spans="1:11" x14ac:dyDescent="0.3">
      <c r="A2928" t="s">
        <v>1923</v>
      </c>
      <c r="B2928">
        <v>323</v>
      </c>
      <c r="C2928">
        <v>29</v>
      </c>
      <c r="D2928">
        <v>19450713</v>
      </c>
      <c r="E2928">
        <v>19451227</v>
      </c>
      <c r="F2928">
        <v>37.618491499999998</v>
      </c>
      <c r="G2928">
        <v>54.204836</v>
      </c>
      <c r="H2928" s="13" t="s">
        <v>2842</v>
      </c>
      <c r="I2928" s="43">
        <v>2000</v>
      </c>
      <c r="J2928" s="43">
        <v>2000</v>
      </c>
      <c r="K2928">
        <f t="shared" si="45"/>
        <v>2000</v>
      </c>
    </row>
    <row r="2929" spans="1:11" ht="26.4" x14ac:dyDescent="0.3">
      <c r="A2929" t="s">
        <v>1924</v>
      </c>
      <c r="B2929">
        <v>323</v>
      </c>
      <c r="C2929" t="s">
        <v>15</v>
      </c>
      <c r="D2929">
        <v>19450514</v>
      </c>
      <c r="E2929">
        <v>19490919</v>
      </c>
      <c r="F2929">
        <v>37.618491499999998</v>
      </c>
      <c r="G2929">
        <v>54.204836</v>
      </c>
      <c r="H2929" s="22" t="s">
        <v>3640</v>
      </c>
      <c r="I2929" s="43">
        <v>31000</v>
      </c>
      <c r="J2929" s="43">
        <v>3200</v>
      </c>
      <c r="K2929">
        <f t="shared" si="45"/>
        <v>17100</v>
      </c>
    </row>
    <row r="2930" spans="1:11" ht="26.4" x14ac:dyDescent="0.3">
      <c r="A2930" t="s">
        <v>1923</v>
      </c>
      <c r="B2930">
        <v>427</v>
      </c>
      <c r="C2930" t="s">
        <v>15</v>
      </c>
      <c r="D2930">
        <v>19450727</v>
      </c>
      <c r="E2930">
        <v>19451027</v>
      </c>
      <c r="F2930">
        <v>37.618491499999998</v>
      </c>
      <c r="G2930">
        <v>54.204836</v>
      </c>
      <c r="H2930" s="21" t="s">
        <v>2972</v>
      </c>
      <c r="I2930" s="43">
        <v>6000</v>
      </c>
      <c r="J2930" s="43">
        <v>2000</v>
      </c>
      <c r="K2930">
        <f t="shared" si="45"/>
        <v>4000</v>
      </c>
    </row>
    <row r="2931" spans="1:11" x14ac:dyDescent="0.3">
      <c r="A2931" t="s">
        <v>1923</v>
      </c>
      <c r="C2931">
        <v>7</v>
      </c>
      <c r="F2931">
        <v>37.618491499999998</v>
      </c>
      <c r="G2931">
        <v>54.204836</v>
      </c>
      <c r="H2931" s="9" t="s">
        <v>2831</v>
      </c>
      <c r="I2931" s="43">
        <v>400</v>
      </c>
      <c r="J2931" s="43">
        <v>400</v>
      </c>
      <c r="K2931">
        <f t="shared" si="45"/>
        <v>400</v>
      </c>
    </row>
    <row r="2932" spans="1:11" x14ac:dyDescent="0.3">
      <c r="A2932" t="s">
        <v>1925</v>
      </c>
      <c r="B2932" t="s">
        <v>15</v>
      </c>
      <c r="C2932">
        <v>16</v>
      </c>
      <c r="F2932">
        <v>37.618491499999998</v>
      </c>
      <c r="G2932">
        <v>54.204836</v>
      </c>
      <c r="H2932" s="9" t="s">
        <v>3003</v>
      </c>
      <c r="I2932" s="43">
        <v>1700</v>
      </c>
      <c r="J2932" s="43">
        <v>1700</v>
      </c>
      <c r="K2932">
        <f t="shared" si="45"/>
        <v>1700</v>
      </c>
    </row>
    <row r="2933" spans="1:11" x14ac:dyDescent="0.3">
      <c r="A2933" t="s">
        <v>1926</v>
      </c>
      <c r="B2933">
        <v>397</v>
      </c>
      <c r="C2933">
        <v>2</v>
      </c>
      <c r="D2933">
        <v>19451027</v>
      </c>
      <c r="E2933">
        <v>19451231</v>
      </c>
      <c r="F2933">
        <v>37.618491499999998</v>
      </c>
      <c r="G2933">
        <v>54.204836</v>
      </c>
      <c r="H2933" s="13" t="s">
        <v>2842</v>
      </c>
      <c r="I2933" s="43">
        <v>2000</v>
      </c>
      <c r="J2933" s="43">
        <v>2000</v>
      </c>
      <c r="K2933">
        <f t="shared" si="45"/>
        <v>2000</v>
      </c>
    </row>
    <row r="2934" spans="1:11" x14ac:dyDescent="0.3">
      <c r="A2934" t="s">
        <v>1927</v>
      </c>
      <c r="B2934">
        <v>406</v>
      </c>
      <c r="C2934">
        <v>13</v>
      </c>
      <c r="D2934">
        <v>19460627</v>
      </c>
      <c r="E2934">
        <v>19490610</v>
      </c>
      <c r="F2934">
        <v>37.618491499999998</v>
      </c>
      <c r="G2934">
        <v>54.204836</v>
      </c>
      <c r="H2934" s="9" t="s">
        <v>3641</v>
      </c>
      <c r="I2934" s="43">
        <v>300</v>
      </c>
      <c r="J2934" s="43">
        <v>2100</v>
      </c>
      <c r="K2934">
        <f t="shared" si="45"/>
        <v>1200</v>
      </c>
    </row>
    <row r="2935" spans="1:11" ht="26.4" x14ac:dyDescent="0.3">
      <c r="A2935" t="s">
        <v>1928</v>
      </c>
      <c r="B2935">
        <v>53</v>
      </c>
      <c r="C2935" t="s">
        <v>15</v>
      </c>
      <c r="D2935">
        <v>19430120</v>
      </c>
      <c r="E2935">
        <v>19480221</v>
      </c>
      <c r="F2935">
        <v>37.001322600000002</v>
      </c>
      <c r="G2935">
        <v>54.507201299999998</v>
      </c>
      <c r="H2935" s="21" t="s">
        <v>3642</v>
      </c>
      <c r="I2935" s="43">
        <v>10000</v>
      </c>
      <c r="J2935" s="43">
        <v>4800</v>
      </c>
      <c r="K2935">
        <f t="shared" si="45"/>
        <v>7400</v>
      </c>
    </row>
    <row r="2936" spans="1:11" x14ac:dyDescent="0.3">
      <c r="A2936" t="s">
        <v>1929</v>
      </c>
      <c r="C2936">
        <v>17</v>
      </c>
      <c r="F2936">
        <v>37.001322600000002</v>
      </c>
      <c r="G2936">
        <v>54.507201299999998</v>
      </c>
      <c r="H2936" s="9" t="s">
        <v>2867</v>
      </c>
      <c r="I2936" s="43">
        <v>2500</v>
      </c>
      <c r="J2936" s="43">
        <v>2500</v>
      </c>
      <c r="K2936">
        <f t="shared" si="45"/>
        <v>2500</v>
      </c>
    </row>
    <row r="2937" spans="1:11" x14ac:dyDescent="0.3">
      <c r="A2937" t="s">
        <v>1928</v>
      </c>
      <c r="C2937">
        <v>21</v>
      </c>
      <c r="F2937">
        <v>37.001322600000002</v>
      </c>
      <c r="G2937">
        <v>54.507201299999998</v>
      </c>
      <c r="H2937" s="9" t="s">
        <v>2883</v>
      </c>
      <c r="I2937" s="43">
        <v>1200</v>
      </c>
      <c r="J2937" s="43">
        <v>1200</v>
      </c>
      <c r="K2937">
        <f t="shared" si="45"/>
        <v>1200</v>
      </c>
    </row>
    <row r="2938" spans="1:11" x14ac:dyDescent="0.3">
      <c r="A2938" t="s">
        <v>1930</v>
      </c>
      <c r="B2938">
        <v>53</v>
      </c>
      <c r="C2938">
        <v>1</v>
      </c>
      <c r="D2938">
        <v>19430809</v>
      </c>
      <c r="E2938">
        <v>19480221</v>
      </c>
      <c r="F2938">
        <v>37.001322600000002</v>
      </c>
      <c r="G2938">
        <v>54.507201299999998</v>
      </c>
      <c r="H2938" s="9" t="s">
        <v>2925</v>
      </c>
      <c r="I2938" s="43">
        <v>2500</v>
      </c>
      <c r="J2938" s="43">
        <v>500</v>
      </c>
      <c r="K2938">
        <f t="shared" si="45"/>
        <v>1500</v>
      </c>
    </row>
    <row r="2939" spans="1:11" x14ac:dyDescent="0.3">
      <c r="A2939" t="s">
        <v>1930</v>
      </c>
      <c r="B2939" t="s">
        <v>15</v>
      </c>
      <c r="C2939">
        <v>18</v>
      </c>
      <c r="F2939">
        <v>37.001322600000002</v>
      </c>
      <c r="G2939">
        <v>54.507201299999998</v>
      </c>
      <c r="H2939" s="9" t="s">
        <v>2814</v>
      </c>
      <c r="I2939" s="43">
        <v>500</v>
      </c>
      <c r="J2939" s="43">
        <v>500</v>
      </c>
      <c r="K2939">
        <f t="shared" si="45"/>
        <v>500</v>
      </c>
    </row>
    <row r="2940" spans="1:11" x14ac:dyDescent="0.3">
      <c r="A2940" t="s">
        <v>1931</v>
      </c>
      <c r="B2940">
        <v>53</v>
      </c>
      <c r="C2940">
        <v>2</v>
      </c>
      <c r="D2940">
        <v>19430809</v>
      </c>
      <c r="E2940">
        <v>19480221</v>
      </c>
      <c r="F2940">
        <v>37.001322600000002</v>
      </c>
      <c r="G2940">
        <v>54.507201299999998</v>
      </c>
      <c r="H2940" s="9" t="s">
        <v>2878</v>
      </c>
      <c r="I2940" s="43">
        <v>1500</v>
      </c>
      <c r="J2940" s="43">
        <v>300</v>
      </c>
      <c r="K2940">
        <f t="shared" si="45"/>
        <v>900</v>
      </c>
    </row>
    <row r="2941" spans="1:11" x14ac:dyDescent="0.3">
      <c r="A2941" t="s">
        <v>1932</v>
      </c>
      <c r="B2941" t="s">
        <v>15</v>
      </c>
      <c r="C2941">
        <v>19</v>
      </c>
      <c r="F2941">
        <v>37.739812700000002</v>
      </c>
      <c r="G2941">
        <v>54.212926899999999</v>
      </c>
      <c r="H2941" s="9" t="s">
        <v>2908</v>
      </c>
      <c r="I2941" s="43">
        <v>1500</v>
      </c>
      <c r="J2941" s="43">
        <v>1500</v>
      </c>
      <c r="K2941">
        <f t="shared" si="45"/>
        <v>1500</v>
      </c>
    </row>
    <row r="2942" spans="1:11" x14ac:dyDescent="0.3">
      <c r="A2942" t="s">
        <v>1933</v>
      </c>
      <c r="B2942">
        <v>388</v>
      </c>
      <c r="C2942">
        <v>13</v>
      </c>
      <c r="D2942">
        <v>19450710</v>
      </c>
      <c r="E2942">
        <v>19500113</v>
      </c>
      <c r="F2942">
        <v>37.618491499999998</v>
      </c>
      <c r="G2942">
        <v>54.204836</v>
      </c>
      <c r="H2942" s="9" t="s">
        <v>2845</v>
      </c>
      <c r="I2942" s="43">
        <v>1000</v>
      </c>
      <c r="J2942" s="43">
        <v>500</v>
      </c>
      <c r="K2942">
        <f t="shared" si="45"/>
        <v>750</v>
      </c>
    </row>
    <row r="2943" spans="1:11" x14ac:dyDescent="0.3">
      <c r="A2943" t="s">
        <v>1933</v>
      </c>
      <c r="B2943">
        <v>388</v>
      </c>
      <c r="C2943">
        <v>14</v>
      </c>
      <c r="D2943">
        <v>19450710</v>
      </c>
      <c r="E2943">
        <v>19480726</v>
      </c>
      <c r="F2943">
        <v>37.618491499999998</v>
      </c>
      <c r="G2943">
        <v>54.204836</v>
      </c>
      <c r="H2943" s="13" t="s">
        <v>2802</v>
      </c>
      <c r="I2943" s="43">
        <v>1000</v>
      </c>
      <c r="J2943" s="43">
        <v>1000</v>
      </c>
      <c r="K2943">
        <f t="shared" si="45"/>
        <v>1000</v>
      </c>
    </row>
    <row r="2944" spans="1:11" x14ac:dyDescent="0.3">
      <c r="A2944" t="s">
        <v>1933</v>
      </c>
      <c r="B2944">
        <v>388</v>
      </c>
      <c r="C2944">
        <v>14</v>
      </c>
      <c r="D2944">
        <v>19450710</v>
      </c>
      <c r="E2944">
        <v>19500113</v>
      </c>
      <c r="F2944">
        <v>37.618491499999998</v>
      </c>
      <c r="G2944">
        <v>54.204836</v>
      </c>
      <c r="H2944" s="9" t="s">
        <v>2937</v>
      </c>
      <c r="I2944" s="43">
        <v>550</v>
      </c>
      <c r="J2944" s="43">
        <v>550</v>
      </c>
      <c r="K2944">
        <f t="shared" si="45"/>
        <v>550</v>
      </c>
    </row>
    <row r="2945" spans="1:11" x14ac:dyDescent="0.3">
      <c r="A2945" t="s">
        <v>1934</v>
      </c>
      <c r="B2945" t="s">
        <v>15</v>
      </c>
      <c r="C2945">
        <v>6</v>
      </c>
      <c r="F2945">
        <v>38.127631200000003</v>
      </c>
      <c r="G2945">
        <v>53.7709957</v>
      </c>
      <c r="H2945" s="9" t="s">
        <v>2903</v>
      </c>
      <c r="I2945" s="43">
        <v>900</v>
      </c>
      <c r="J2945" s="43">
        <v>900</v>
      </c>
      <c r="K2945">
        <f t="shared" si="45"/>
        <v>900</v>
      </c>
    </row>
    <row r="2946" spans="1:11" x14ac:dyDescent="0.3">
      <c r="A2946" t="s">
        <v>1935</v>
      </c>
      <c r="B2946">
        <v>53</v>
      </c>
      <c r="C2946">
        <v>4</v>
      </c>
      <c r="D2946">
        <v>19441116</v>
      </c>
      <c r="E2946">
        <v>19480221</v>
      </c>
      <c r="F2946">
        <v>37.348413600000001</v>
      </c>
      <c r="G2946">
        <v>54.438323799999999</v>
      </c>
      <c r="H2946" s="9" t="s">
        <v>2843</v>
      </c>
      <c r="I2946" s="43">
        <v>700</v>
      </c>
      <c r="J2946" s="43">
        <v>300</v>
      </c>
      <c r="K2946">
        <f t="shared" si="45"/>
        <v>500</v>
      </c>
    </row>
    <row r="2947" spans="1:11" x14ac:dyDescent="0.3">
      <c r="A2947" t="s">
        <v>1936</v>
      </c>
      <c r="B2947" t="s">
        <v>15</v>
      </c>
      <c r="C2947">
        <v>20</v>
      </c>
      <c r="F2947">
        <v>37.348413600000001</v>
      </c>
      <c r="G2947">
        <v>54.438323799999999</v>
      </c>
      <c r="H2947" s="9" t="s">
        <v>2978</v>
      </c>
      <c r="I2947" s="43">
        <v>700</v>
      </c>
      <c r="J2947" s="43">
        <v>700</v>
      </c>
      <c r="K2947">
        <f t="shared" si="45"/>
        <v>700</v>
      </c>
    </row>
    <row r="2948" spans="1:11" x14ac:dyDescent="0.3">
      <c r="A2948" t="s">
        <v>1937</v>
      </c>
      <c r="B2948">
        <v>323</v>
      </c>
      <c r="C2948">
        <v>31</v>
      </c>
      <c r="D2948">
        <v>19450713</v>
      </c>
      <c r="E2948">
        <v>19450127</v>
      </c>
      <c r="F2948">
        <v>37.825046499999999</v>
      </c>
      <c r="G2948">
        <v>54.090651800000003</v>
      </c>
      <c r="H2948" s="13" t="s">
        <v>2842</v>
      </c>
      <c r="I2948" s="43">
        <v>2000</v>
      </c>
      <c r="J2948" s="43">
        <v>2000</v>
      </c>
      <c r="K2948">
        <f t="shared" ref="K2948:K3011" si="46">(I2948+J2948)/2</f>
        <v>2000</v>
      </c>
    </row>
    <row r="2949" spans="1:11" x14ac:dyDescent="0.3">
      <c r="A2949" t="s">
        <v>1937</v>
      </c>
      <c r="B2949">
        <v>388</v>
      </c>
      <c r="C2949">
        <v>18</v>
      </c>
      <c r="D2949">
        <v>19480729</v>
      </c>
      <c r="E2949">
        <v>19490806</v>
      </c>
      <c r="F2949">
        <v>37.825046499999999</v>
      </c>
      <c r="G2949">
        <v>54.090651800000003</v>
      </c>
      <c r="H2949" s="9" t="s">
        <v>2823</v>
      </c>
      <c r="I2949" s="43">
        <v>300</v>
      </c>
      <c r="J2949" s="43">
        <v>300</v>
      </c>
      <c r="K2949">
        <f t="shared" si="46"/>
        <v>300</v>
      </c>
    </row>
    <row r="2950" spans="1:11" x14ac:dyDescent="0.3">
      <c r="A2950" t="s">
        <v>1938</v>
      </c>
      <c r="B2950" t="s">
        <v>15</v>
      </c>
      <c r="C2950">
        <v>8</v>
      </c>
      <c r="F2950">
        <v>37.825046499999999</v>
      </c>
      <c r="G2950">
        <v>54.090651800000003</v>
      </c>
      <c r="H2950" s="13" t="s">
        <v>2903</v>
      </c>
      <c r="I2950" s="43">
        <v>900</v>
      </c>
      <c r="J2950" s="43">
        <v>900</v>
      </c>
      <c r="K2950">
        <f t="shared" si="46"/>
        <v>900</v>
      </c>
    </row>
    <row r="2951" spans="1:11" x14ac:dyDescent="0.3">
      <c r="A2951" t="s">
        <v>1938</v>
      </c>
      <c r="B2951" t="s">
        <v>15</v>
      </c>
      <c r="C2951">
        <v>15</v>
      </c>
      <c r="F2951">
        <v>37.825046499999999</v>
      </c>
      <c r="G2951">
        <v>54.090651800000003</v>
      </c>
      <c r="H2951" s="9" t="s">
        <v>3128</v>
      </c>
      <c r="I2951" s="43">
        <v>1250</v>
      </c>
      <c r="J2951" s="43">
        <v>1250</v>
      </c>
      <c r="K2951">
        <f t="shared" si="46"/>
        <v>1250</v>
      </c>
    </row>
    <row r="2952" spans="1:11" x14ac:dyDescent="0.3">
      <c r="A2952" t="s">
        <v>1939</v>
      </c>
      <c r="B2952">
        <v>323</v>
      </c>
      <c r="C2952">
        <v>14</v>
      </c>
      <c r="D2952">
        <v>19450518</v>
      </c>
      <c r="E2952">
        <v>19490919</v>
      </c>
      <c r="F2952">
        <v>37.993433400000001</v>
      </c>
      <c r="G2952">
        <v>56.416906900000001</v>
      </c>
      <c r="H2952" s="9" t="s">
        <v>2907</v>
      </c>
      <c r="I2952" s="43">
        <v>500</v>
      </c>
      <c r="J2952" s="43">
        <v>1500</v>
      </c>
      <c r="K2952">
        <f t="shared" si="46"/>
        <v>1000</v>
      </c>
    </row>
    <row r="2953" spans="1:11" x14ac:dyDescent="0.3">
      <c r="A2953" t="s">
        <v>1940</v>
      </c>
      <c r="B2953">
        <v>406</v>
      </c>
      <c r="C2953">
        <v>11</v>
      </c>
      <c r="D2953">
        <v>19460627</v>
      </c>
      <c r="E2953">
        <v>19500103</v>
      </c>
      <c r="F2953">
        <v>37.993433400000001</v>
      </c>
      <c r="G2953">
        <v>56.416906900000001</v>
      </c>
      <c r="H2953" s="9" t="s">
        <v>3170</v>
      </c>
      <c r="I2953" s="43">
        <v>2000</v>
      </c>
      <c r="J2953" s="43">
        <v>700</v>
      </c>
      <c r="K2953">
        <f t="shared" si="46"/>
        <v>1350</v>
      </c>
    </row>
    <row r="2954" spans="1:11" x14ac:dyDescent="0.3">
      <c r="A2954" t="s">
        <v>1941</v>
      </c>
      <c r="B2954">
        <v>323</v>
      </c>
      <c r="C2954">
        <v>13</v>
      </c>
      <c r="D2954">
        <v>19450518</v>
      </c>
      <c r="E2954">
        <v>19460327</v>
      </c>
      <c r="F2954">
        <v>37.933053299999997</v>
      </c>
      <c r="G2954">
        <v>53.974153999999999</v>
      </c>
      <c r="H2954" s="9" t="s">
        <v>2946</v>
      </c>
      <c r="I2954" s="43">
        <v>2000</v>
      </c>
      <c r="J2954" s="43">
        <v>750</v>
      </c>
      <c r="K2954">
        <f t="shared" si="46"/>
        <v>1375</v>
      </c>
    </row>
    <row r="2955" spans="1:11" x14ac:dyDescent="0.3">
      <c r="A2955" t="s">
        <v>1942</v>
      </c>
      <c r="B2955">
        <v>388</v>
      </c>
      <c r="C2955">
        <v>1</v>
      </c>
      <c r="D2955">
        <v>19450710</v>
      </c>
      <c r="E2955">
        <v>19491226</v>
      </c>
      <c r="F2955">
        <v>37.602107400000001</v>
      </c>
      <c r="G2955">
        <v>55.714550099999997</v>
      </c>
      <c r="H2955" s="9" t="s">
        <v>2845</v>
      </c>
      <c r="I2955" s="43">
        <v>1000</v>
      </c>
      <c r="J2955" s="43">
        <v>500</v>
      </c>
      <c r="K2955">
        <f t="shared" si="46"/>
        <v>750</v>
      </c>
    </row>
    <row r="2956" spans="1:11" x14ac:dyDescent="0.3">
      <c r="A2956" t="s">
        <v>1942</v>
      </c>
      <c r="B2956">
        <v>388</v>
      </c>
      <c r="C2956">
        <v>2</v>
      </c>
      <c r="D2956">
        <v>19450710</v>
      </c>
      <c r="E2956">
        <v>19500425</v>
      </c>
      <c r="F2956">
        <v>37.602107400000001</v>
      </c>
      <c r="G2956">
        <v>55.714550099999997</v>
      </c>
      <c r="H2956" s="9" t="s">
        <v>2845</v>
      </c>
      <c r="I2956" s="43">
        <v>1000</v>
      </c>
      <c r="J2956" s="43">
        <v>500</v>
      </c>
      <c r="K2956">
        <f t="shared" si="46"/>
        <v>750</v>
      </c>
    </row>
    <row r="2957" spans="1:11" x14ac:dyDescent="0.3">
      <c r="A2957" t="s">
        <v>1942</v>
      </c>
      <c r="B2957">
        <v>388</v>
      </c>
      <c r="C2957">
        <v>3</v>
      </c>
      <c r="D2957">
        <v>19450710</v>
      </c>
      <c r="E2957">
        <v>19500425</v>
      </c>
      <c r="F2957">
        <v>37.602107400000001</v>
      </c>
      <c r="G2957">
        <v>55.714550099999997</v>
      </c>
      <c r="H2957" s="9" t="s">
        <v>2845</v>
      </c>
      <c r="I2957" s="43">
        <v>1000</v>
      </c>
      <c r="J2957" s="43">
        <v>500</v>
      </c>
      <c r="K2957">
        <f t="shared" si="46"/>
        <v>750</v>
      </c>
    </row>
    <row r="2958" spans="1:11" x14ac:dyDescent="0.3">
      <c r="A2958" t="s">
        <v>1943</v>
      </c>
      <c r="B2958">
        <v>388</v>
      </c>
      <c r="C2958">
        <v>12</v>
      </c>
      <c r="D2958">
        <v>19450710</v>
      </c>
      <c r="E2958">
        <v>19500113</v>
      </c>
      <c r="F2958">
        <v>44.820681499999999</v>
      </c>
      <c r="G2958">
        <v>49.051838400000001</v>
      </c>
      <c r="H2958" s="9" t="s">
        <v>3270</v>
      </c>
      <c r="I2958" s="43">
        <v>900</v>
      </c>
      <c r="J2958" s="43">
        <v>500</v>
      </c>
      <c r="K2958">
        <f t="shared" si="46"/>
        <v>700</v>
      </c>
    </row>
    <row r="2959" spans="1:11" x14ac:dyDescent="0.3">
      <c r="A2959" t="s">
        <v>1944</v>
      </c>
      <c r="B2959">
        <v>388</v>
      </c>
      <c r="C2959">
        <v>5</v>
      </c>
      <c r="D2959">
        <v>19450710</v>
      </c>
      <c r="E2959">
        <v>19480327</v>
      </c>
      <c r="F2959">
        <v>37.602107400000001</v>
      </c>
      <c r="G2959">
        <v>55.714550099999997</v>
      </c>
      <c r="H2959" s="13" t="s">
        <v>2845</v>
      </c>
      <c r="I2959" s="43">
        <v>1000</v>
      </c>
      <c r="J2959" s="43">
        <v>500</v>
      </c>
      <c r="K2959">
        <f t="shared" si="46"/>
        <v>750</v>
      </c>
    </row>
    <row r="2960" spans="1:11" x14ac:dyDescent="0.3">
      <c r="A2960" t="s">
        <v>1944</v>
      </c>
      <c r="B2960">
        <v>388</v>
      </c>
      <c r="C2960">
        <v>6</v>
      </c>
      <c r="D2960">
        <v>19450710</v>
      </c>
      <c r="E2960">
        <v>19490707</v>
      </c>
      <c r="F2960">
        <v>37.602107400000001</v>
      </c>
      <c r="G2960">
        <v>55.714550099999997</v>
      </c>
      <c r="H2960" s="9" t="s">
        <v>2845</v>
      </c>
      <c r="I2960" s="43">
        <v>1000</v>
      </c>
      <c r="J2960" s="43">
        <v>500</v>
      </c>
      <c r="K2960">
        <f t="shared" si="46"/>
        <v>750</v>
      </c>
    </row>
    <row r="2961" spans="1:11" x14ac:dyDescent="0.3">
      <c r="A2961" t="s">
        <v>1945</v>
      </c>
      <c r="B2961">
        <v>388</v>
      </c>
      <c r="C2961">
        <v>7</v>
      </c>
      <c r="D2961">
        <v>19450710</v>
      </c>
      <c r="E2961">
        <v>19491226</v>
      </c>
      <c r="F2961">
        <v>60.008443999999997</v>
      </c>
      <c r="G2961">
        <v>54.922293000000003</v>
      </c>
      <c r="H2961" s="9" t="s">
        <v>3643</v>
      </c>
      <c r="I2961" s="43">
        <v>900</v>
      </c>
      <c r="J2961" s="43">
        <v>1700</v>
      </c>
      <c r="K2961">
        <f t="shared" si="46"/>
        <v>1300</v>
      </c>
    </row>
    <row r="2962" spans="1:11" x14ac:dyDescent="0.3">
      <c r="A2962" t="s">
        <v>1946</v>
      </c>
      <c r="B2962">
        <v>323</v>
      </c>
      <c r="C2962">
        <v>15</v>
      </c>
      <c r="D2962">
        <v>19450518</v>
      </c>
      <c r="E2962">
        <v>19490211</v>
      </c>
      <c r="F2962">
        <v>37.618491499999998</v>
      </c>
      <c r="G2962">
        <v>54.204836</v>
      </c>
      <c r="H2962" s="9" t="s">
        <v>3018</v>
      </c>
      <c r="I2962" s="43">
        <v>500</v>
      </c>
      <c r="J2962" s="43">
        <v>600</v>
      </c>
      <c r="K2962">
        <f t="shared" si="46"/>
        <v>550</v>
      </c>
    </row>
    <row r="2963" spans="1:11" x14ac:dyDescent="0.3">
      <c r="A2963" t="s">
        <v>1946</v>
      </c>
      <c r="B2963">
        <v>323</v>
      </c>
      <c r="C2963">
        <v>16</v>
      </c>
      <c r="D2963">
        <v>19450518</v>
      </c>
      <c r="E2963">
        <v>19480813</v>
      </c>
      <c r="F2963">
        <v>37.618491499999998</v>
      </c>
      <c r="G2963">
        <v>54.204836</v>
      </c>
      <c r="H2963" s="9" t="s">
        <v>3222</v>
      </c>
      <c r="I2963" s="43">
        <v>1000</v>
      </c>
      <c r="J2963" s="43">
        <v>250</v>
      </c>
      <c r="K2963">
        <f t="shared" si="46"/>
        <v>625</v>
      </c>
    </row>
    <row r="2964" spans="1:11" x14ac:dyDescent="0.3">
      <c r="A2964" t="s">
        <v>1947</v>
      </c>
      <c r="B2964">
        <v>388</v>
      </c>
      <c r="C2964">
        <v>11</v>
      </c>
      <c r="D2964">
        <v>19450710</v>
      </c>
      <c r="E2964">
        <v>19480308</v>
      </c>
      <c r="F2964">
        <v>31.441426400000001</v>
      </c>
      <c r="G2964">
        <v>54.852899800000003</v>
      </c>
      <c r="H2964" s="9" t="s">
        <v>3236</v>
      </c>
      <c r="I2964" s="43">
        <v>1000</v>
      </c>
      <c r="J2964" s="43">
        <v>450</v>
      </c>
      <c r="K2964">
        <f t="shared" si="46"/>
        <v>725</v>
      </c>
    </row>
    <row r="2965" spans="1:11" x14ac:dyDescent="0.3">
      <c r="A2965" t="s">
        <v>1948</v>
      </c>
      <c r="B2965">
        <v>323</v>
      </c>
      <c r="C2965">
        <v>9</v>
      </c>
      <c r="D2965">
        <v>19450514</v>
      </c>
      <c r="E2965">
        <v>19470301</v>
      </c>
      <c r="F2965">
        <v>37.523204999999997</v>
      </c>
      <c r="G2965">
        <v>54.069504100000003</v>
      </c>
      <c r="H2965" s="9" t="s">
        <v>2840</v>
      </c>
      <c r="I2965" s="43">
        <v>1500</v>
      </c>
      <c r="J2965" s="43">
        <v>500</v>
      </c>
      <c r="K2965">
        <f t="shared" si="46"/>
        <v>1000</v>
      </c>
    </row>
    <row r="2966" spans="1:11" x14ac:dyDescent="0.3">
      <c r="A2966" t="s">
        <v>1949</v>
      </c>
      <c r="B2966">
        <v>323</v>
      </c>
      <c r="C2966">
        <v>25</v>
      </c>
      <c r="D2966">
        <v>19450713</v>
      </c>
      <c r="E2966">
        <v>19451227</v>
      </c>
      <c r="F2966">
        <v>45.116852299999998</v>
      </c>
      <c r="G2966">
        <v>56.818700100000001</v>
      </c>
      <c r="H2966" s="9" t="s">
        <v>3073</v>
      </c>
      <c r="I2966" s="43">
        <v>1400</v>
      </c>
      <c r="J2966" s="43">
        <v>1400</v>
      </c>
      <c r="K2966">
        <f t="shared" si="46"/>
        <v>1400</v>
      </c>
    </row>
    <row r="2967" spans="1:11" x14ac:dyDescent="0.3">
      <c r="A2967" t="s">
        <v>1950</v>
      </c>
      <c r="B2967">
        <v>107</v>
      </c>
      <c r="C2967">
        <v>1</v>
      </c>
      <c r="D2967">
        <v>19450427</v>
      </c>
      <c r="E2967">
        <v>19480312</v>
      </c>
      <c r="F2967">
        <v>36.285097299999997</v>
      </c>
      <c r="G2967">
        <v>54.5518584</v>
      </c>
      <c r="H2967" s="9" t="s">
        <v>3644</v>
      </c>
      <c r="I2967" s="43">
        <v>1700</v>
      </c>
      <c r="J2967" s="43">
        <v>600</v>
      </c>
      <c r="K2967">
        <f t="shared" si="46"/>
        <v>1150</v>
      </c>
    </row>
    <row r="2968" spans="1:11" x14ac:dyDescent="0.3">
      <c r="A2968" t="s">
        <v>1951</v>
      </c>
      <c r="B2968">
        <v>107</v>
      </c>
      <c r="C2968">
        <v>6</v>
      </c>
      <c r="D2968">
        <v>19450629</v>
      </c>
      <c r="E2968">
        <v>19471031</v>
      </c>
      <c r="F2968">
        <v>36.285097299999997</v>
      </c>
      <c r="G2968">
        <v>54.5518584</v>
      </c>
      <c r="H2968" s="9" t="s">
        <v>2934</v>
      </c>
      <c r="I2968" s="43">
        <v>750</v>
      </c>
      <c r="J2968" s="43">
        <v>300</v>
      </c>
      <c r="K2968">
        <f t="shared" si="46"/>
        <v>525</v>
      </c>
    </row>
    <row r="2969" spans="1:11" x14ac:dyDescent="0.3">
      <c r="A2969" t="s">
        <v>1951</v>
      </c>
      <c r="B2969">
        <v>107</v>
      </c>
      <c r="C2969">
        <v>8</v>
      </c>
      <c r="D2969">
        <v>19450707</v>
      </c>
      <c r="E2969">
        <v>19460328</v>
      </c>
      <c r="F2969">
        <v>36.285097299999997</v>
      </c>
      <c r="G2969">
        <v>54.5518584</v>
      </c>
      <c r="H2969" s="9" t="s">
        <v>3645</v>
      </c>
      <c r="I2969" s="43">
        <v>750</v>
      </c>
      <c r="J2969" s="43">
        <v>700</v>
      </c>
      <c r="K2969">
        <f t="shared" si="46"/>
        <v>725</v>
      </c>
    </row>
    <row r="2970" spans="1:11" ht="27" x14ac:dyDescent="0.3">
      <c r="A2970" t="s">
        <v>1950</v>
      </c>
      <c r="B2970">
        <v>107</v>
      </c>
      <c r="C2970" t="s">
        <v>15</v>
      </c>
      <c r="D2970">
        <v>19450427</v>
      </c>
      <c r="E2970">
        <v>19471031</v>
      </c>
      <c r="F2970">
        <v>36.285097299999997</v>
      </c>
      <c r="G2970">
        <v>54.5518584</v>
      </c>
      <c r="H2970" s="16" t="s">
        <v>3646</v>
      </c>
      <c r="I2970" s="43">
        <v>2200</v>
      </c>
      <c r="J2970" s="43">
        <v>7250</v>
      </c>
      <c r="K2970">
        <f t="shared" si="46"/>
        <v>4725</v>
      </c>
    </row>
    <row r="2971" spans="1:11" x14ac:dyDescent="0.3">
      <c r="A2971" t="s">
        <v>1950</v>
      </c>
      <c r="B2971">
        <v>406</v>
      </c>
      <c r="C2971">
        <v>18</v>
      </c>
      <c r="D2971">
        <v>19460627</v>
      </c>
      <c r="E2971">
        <v>19490129</v>
      </c>
      <c r="F2971">
        <v>36.285097299999997</v>
      </c>
      <c r="G2971">
        <v>54.5518584</v>
      </c>
      <c r="H2971" s="9" t="s">
        <v>3193</v>
      </c>
      <c r="I2971" s="43">
        <v>600</v>
      </c>
      <c r="J2971" s="43">
        <v>300</v>
      </c>
      <c r="K2971">
        <f t="shared" si="46"/>
        <v>450</v>
      </c>
    </row>
    <row r="2972" spans="1:11" x14ac:dyDescent="0.3">
      <c r="A2972" t="s">
        <v>1952</v>
      </c>
      <c r="B2972" t="s">
        <v>15</v>
      </c>
      <c r="C2972">
        <v>5</v>
      </c>
      <c r="F2972">
        <v>90.048007200000001</v>
      </c>
      <c r="G2972">
        <v>53.215484199999999</v>
      </c>
      <c r="H2972" s="5" t="s">
        <v>2876</v>
      </c>
      <c r="I2972" s="43">
        <v>650</v>
      </c>
      <c r="J2972" s="43">
        <v>650</v>
      </c>
      <c r="K2972">
        <f t="shared" si="46"/>
        <v>650</v>
      </c>
    </row>
    <row r="2973" spans="1:11" x14ac:dyDescent="0.3">
      <c r="A2973" t="s">
        <v>1953</v>
      </c>
      <c r="B2973" t="s">
        <v>15</v>
      </c>
      <c r="C2973">
        <v>1</v>
      </c>
      <c r="F2973">
        <v>37.425707099999997</v>
      </c>
      <c r="G2973">
        <v>55.5108234</v>
      </c>
      <c r="H2973" s="26" t="s">
        <v>2883</v>
      </c>
      <c r="I2973" s="43">
        <v>1200</v>
      </c>
      <c r="J2973" s="43">
        <v>1200</v>
      </c>
      <c r="K2973">
        <f t="shared" si="46"/>
        <v>1200</v>
      </c>
    </row>
    <row r="2974" spans="1:11" x14ac:dyDescent="0.3">
      <c r="A2974" t="s">
        <v>1954</v>
      </c>
      <c r="B2974" t="s">
        <v>15</v>
      </c>
      <c r="C2974">
        <v>2</v>
      </c>
      <c r="F2974">
        <v>37.425707099999997</v>
      </c>
      <c r="G2974">
        <v>55.5108234</v>
      </c>
      <c r="H2974" s="4" t="s">
        <v>2894</v>
      </c>
      <c r="I2974" s="43">
        <v>800</v>
      </c>
      <c r="J2974" s="43">
        <v>800</v>
      </c>
      <c r="K2974">
        <f t="shared" si="46"/>
        <v>800</v>
      </c>
    </row>
    <row r="2975" spans="1:11" x14ac:dyDescent="0.3">
      <c r="A2975" t="s">
        <v>1955</v>
      </c>
      <c r="B2975" t="s">
        <v>15</v>
      </c>
      <c r="C2975">
        <v>3</v>
      </c>
      <c r="F2975">
        <v>37.425707099999997</v>
      </c>
      <c r="G2975">
        <v>55.5108234</v>
      </c>
      <c r="H2975" s="5" t="s">
        <v>2831</v>
      </c>
      <c r="I2975" s="43">
        <v>400</v>
      </c>
      <c r="J2975" s="43">
        <v>400</v>
      </c>
      <c r="K2975">
        <f t="shared" si="46"/>
        <v>400</v>
      </c>
    </row>
    <row r="2976" spans="1:11" x14ac:dyDescent="0.3">
      <c r="A2976" t="s">
        <v>1956</v>
      </c>
      <c r="B2976" t="s">
        <v>15</v>
      </c>
      <c r="C2976">
        <v>4</v>
      </c>
      <c r="F2976">
        <v>37.425707099999997</v>
      </c>
      <c r="G2976">
        <v>55.5108234</v>
      </c>
      <c r="H2976" s="5" t="s">
        <v>2951</v>
      </c>
      <c r="I2976" s="43">
        <v>750</v>
      </c>
      <c r="J2976" s="43">
        <v>750</v>
      </c>
      <c r="K2976">
        <f t="shared" si="46"/>
        <v>750</v>
      </c>
    </row>
    <row r="2977" spans="1:11" x14ac:dyDescent="0.3">
      <c r="A2977" t="s">
        <v>1957</v>
      </c>
      <c r="B2977">
        <v>323</v>
      </c>
      <c r="C2977">
        <v>32</v>
      </c>
      <c r="D2977">
        <v>19450713</v>
      </c>
      <c r="E2977">
        <v>19450127</v>
      </c>
      <c r="F2977">
        <v>37.425707099999997</v>
      </c>
      <c r="G2977">
        <v>55.5108234</v>
      </c>
      <c r="H2977" s="4" t="s">
        <v>2883</v>
      </c>
      <c r="I2977" s="43">
        <v>1200</v>
      </c>
      <c r="J2977" s="43">
        <v>1200</v>
      </c>
      <c r="K2977">
        <f t="shared" si="46"/>
        <v>1200</v>
      </c>
    </row>
    <row r="2978" spans="1:11" x14ac:dyDescent="0.3">
      <c r="A2978" t="s">
        <v>1958</v>
      </c>
      <c r="B2978">
        <v>323</v>
      </c>
      <c r="C2978">
        <v>6</v>
      </c>
      <c r="D2978">
        <v>19450514</v>
      </c>
      <c r="E2978">
        <v>19470331</v>
      </c>
      <c r="F2978">
        <v>41.4625506</v>
      </c>
      <c r="G2978">
        <v>52.062357400000003</v>
      </c>
      <c r="H2978" s="9" t="s">
        <v>3647</v>
      </c>
      <c r="I2978" s="43">
        <v>2600</v>
      </c>
      <c r="J2978" s="43">
        <v>500</v>
      </c>
      <c r="K2978">
        <f t="shared" si="46"/>
        <v>1550</v>
      </c>
    </row>
    <row r="2979" spans="1:11" x14ac:dyDescent="0.3">
      <c r="A2979" t="s">
        <v>1959</v>
      </c>
      <c r="B2979">
        <v>156</v>
      </c>
      <c r="C2979">
        <v>7</v>
      </c>
      <c r="D2979">
        <v>19450609</v>
      </c>
      <c r="E2979">
        <v>19451208</v>
      </c>
      <c r="F2979">
        <v>37.618491499999998</v>
      </c>
      <c r="G2979">
        <v>54.204836</v>
      </c>
      <c r="H2979" s="5" t="s">
        <v>2814</v>
      </c>
      <c r="I2979" s="43">
        <v>500</v>
      </c>
      <c r="J2979" s="43">
        <v>500</v>
      </c>
      <c r="K2979">
        <f t="shared" si="46"/>
        <v>500</v>
      </c>
    </row>
    <row r="2980" spans="1:11" x14ac:dyDescent="0.3">
      <c r="A2980" t="s">
        <v>1960</v>
      </c>
      <c r="B2980" t="s">
        <v>15</v>
      </c>
      <c r="C2980">
        <v>13</v>
      </c>
      <c r="F2980">
        <v>36.453312199999999</v>
      </c>
      <c r="G2980">
        <v>53.712291899999997</v>
      </c>
      <c r="H2980" s="26" t="s">
        <v>3139</v>
      </c>
      <c r="I2980" s="43">
        <v>100</v>
      </c>
      <c r="J2980" s="43">
        <v>100</v>
      </c>
      <c r="K2980">
        <f t="shared" si="46"/>
        <v>100</v>
      </c>
    </row>
    <row r="2981" spans="1:11" x14ac:dyDescent="0.3">
      <c r="A2981" t="s">
        <v>1961</v>
      </c>
      <c r="B2981">
        <v>10</v>
      </c>
      <c r="C2981" t="s">
        <v>15</v>
      </c>
      <c r="D2981">
        <v>19450614</v>
      </c>
      <c r="E2981">
        <v>19450901</v>
      </c>
      <c r="F2981">
        <v>37.618491499999998</v>
      </c>
      <c r="G2981">
        <v>54.204836</v>
      </c>
      <c r="H2981" s="13" t="s">
        <v>2822</v>
      </c>
      <c r="I2981" s="43">
        <v>3000</v>
      </c>
      <c r="J2981" s="43">
        <v>3000</v>
      </c>
      <c r="K2981">
        <f t="shared" si="46"/>
        <v>3000</v>
      </c>
    </row>
    <row r="2982" spans="1:11" x14ac:dyDescent="0.3">
      <c r="A2982" t="s">
        <v>1961</v>
      </c>
      <c r="B2982" t="s">
        <v>15</v>
      </c>
      <c r="C2982">
        <v>72</v>
      </c>
      <c r="D2982">
        <v>19451208</v>
      </c>
      <c r="E2982">
        <v>19470403</v>
      </c>
      <c r="F2982">
        <v>37.618491499999998</v>
      </c>
      <c r="G2982">
        <v>54.204836</v>
      </c>
      <c r="H2982" s="9" t="s">
        <v>3052</v>
      </c>
      <c r="I2982" s="43">
        <v>3000</v>
      </c>
      <c r="J2982" s="43">
        <v>400</v>
      </c>
      <c r="K2982">
        <f t="shared" si="46"/>
        <v>1700</v>
      </c>
    </row>
    <row r="2983" spans="1:11" ht="26.4" x14ac:dyDescent="0.3">
      <c r="A2983" t="s">
        <v>1961</v>
      </c>
      <c r="B2983" t="s">
        <v>15</v>
      </c>
      <c r="C2983">
        <v>29</v>
      </c>
      <c r="D2983">
        <v>19451208</v>
      </c>
      <c r="E2983">
        <v>19491228</v>
      </c>
      <c r="F2983">
        <v>37.618491499999998</v>
      </c>
      <c r="G2983">
        <v>54.204836</v>
      </c>
      <c r="H2983" s="21" t="s">
        <v>3273</v>
      </c>
      <c r="I2983" s="43">
        <v>1100</v>
      </c>
      <c r="J2983" s="43">
        <v>1000</v>
      </c>
      <c r="K2983">
        <f t="shared" si="46"/>
        <v>1050</v>
      </c>
    </row>
    <row r="2984" spans="1:11" x14ac:dyDescent="0.3">
      <c r="A2984" t="s">
        <v>1962</v>
      </c>
      <c r="B2984">
        <v>156</v>
      </c>
      <c r="C2984">
        <v>22</v>
      </c>
      <c r="D2984">
        <v>19451022</v>
      </c>
      <c r="E2984">
        <v>19451208</v>
      </c>
      <c r="F2984">
        <v>37.618491499999998</v>
      </c>
      <c r="G2984">
        <v>54.204836</v>
      </c>
      <c r="H2984" s="9" t="s">
        <v>2823</v>
      </c>
      <c r="I2984" s="43">
        <v>300</v>
      </c>
      <c r="J2984" s="43">
        <v>300</v>
      </c>
      <c r="K2984">
        <f t="shared" si="46"/>
        <v>300</v>
      </c>
    </row>
    <row r="2985" spans="1:11" x14ac:dyDescent="0.3">
      <c r="A2985" t="s">
        <v>1963</v>
      </c>
      <c r="B2985">
        <v>397</v>
      </c>
      <c r="C2985">
        <v>4</v>
      </c>
      <c r="D2985">
        <v>19450801</v>
      </c>
      <c r="E2985">
        <v>19451231</v>
      </c>
      <c r="F2985">
        <v>37.4073894</v>
      </c>
      <c r="G2985">
        <v>54.302349900000003</v>
      </c>
      <c r="H2985" s="9" t="s">
        <v>2814</v>
      </c>
      <c r="I2985" s="43">
        <v>500</v>
      </c>
      <c r="J2985" s="43">
        <v>500</v>
      </c>
      <c r="K2985">
        <f t="shared" si="46"/>
        <v>500</v>
      </c>
    </row>
    <row r="2986" spans="1:11" x14ac:dyDescent="0.3">
      <c r="A2986" t="s">
        <v>1964</v>
      </c>
      <c r="B2986">
        <v>406</v>
      </c>
      <c r="C2986">
        <v>17</v>
      </c>
      <c r="D2986">
        <v>19460627</v>
      </c>
      <c r="E2986">
        <v>19490129</v>
      </c>
      <c r="F2986">
        <v>37.4073894</v>
      </c>
      <c r="G2986">
        <v>54.302349900000003</v>
      </c>
      <c r="H2986" s="9" t="s">
        <v>3148</v>
      </c>
      <c r="I2986" s="43">
        <v>500</v>
      </c>
      <c r="J2986" s="43">
        <v>700</v>
      </c>
      <c r="K2986">
        <f t="shared" si="46"/>
        <v>600</v>
      </c>
    </row>
    <row r="2987" spans="1:11" x14ac:dyDescent="0.3">
      <c r="A2987" t="s">
        <v>1965</v>
      </c>
      <c r="B2987">
        <v>323</v>
      </c>
      <c r="C2987">
        <v>1</v>
      </c>
      <c r="D2987">
        <v>19450514</v>
      </c>
      <c r="E2987">
        <v>19490919</v>
      </c>
      <c r="F2987">
        <v>36.598438700000003</v>
      </c>
      <c r="G2987">
        <v>55.049596200000003</v>
      </c>
      <c r="H2987" s="9" t="s">
        <v>3648</v>
      </c>
      <c r="I2987" s="43">
        <v>6500</v>
      </c>
      <c r="J2987" s="43">
        <v>450</v>
      </c>
      <c r="K2987">
        <f t="shared" si="46"/>
        <v>3475</v>
      </c>
    </row>
    <row r="2988" spans="1:11" x14ac:dyDescent="0.3">
      <c r="A2988" t="s">
        <v>1966</v>
      </c>
      <c r="B2988">
        <v>406</v>
      </c>
      <c r="C2988">
        <v>19</v>
      </c>
      <c r="D2988">
        <v>19460627</v>
      </c>
      <c r="E2988">
        <v>19491226</v>
      </c>
      <c r="F2988">
        <v>37.292090000000002</v>
      </c>
      <c r="G2988">
        <v>53.711107699999999</v>
      </c>
      <c r="H2988" s="9" t="s">
        <v>2856</v>
      </c>
      <c r="I2988" s="43">
        <v>1000</v>
      </c>
      <c r="J2988" s="43">
        <v>700</v>
      </c>
      <c r="K2988">
        <f t="shared" si="46"/>
        <v>850</v>
      </c>
    </row>
    <row r="2989" spans="1:11" x14ac:dyDescent="0.3">
      <c r="A2989" t="s">
        <v>1967</v>
      </c>
      <c r="B2989">
        <v>397</v>
      </c>
      <c r="C2989">
        <v>1</v>
      </c>
      <c r="D2989">
        <v>19451027</v>
      </c>
      <c r="E2989">
        <v>19451231</v>
      </c>
      <c r="F2989">
        <v>37.292090000000002</v>
      </c>
      <c r="G2989">
        <v>53.711107699999999</v>
      </c>
      <c r="H2989" s="9" t="s">
        <v>3073</v>
      </c>
      <c r="I2989" s="43">
        <v>1400</v>
      </c>
      <c r="J2989" s="43">
        <v>1400</v>
      </c>
      <c r="K2989">
        <f t="shared" si="46"/>
        <v>1400</v>
      </c>
    </row>
    <row r="2990" spans="1:11" ht="27" x14ac:dyDescent="0.3">
      <c r="A2990" t="s">
        <v>1968</v>
      </c>
      <c r="B2990">
        <v>397</v>
      </c>
      <c r="C2990" t="s">
        <v>15</v>
      </c>
      <c r="D2990">
        <v>19450727</v>
      </c>
      <c r="E2990">
        <v>19451231</v>
      </c>
      <c r="F2990">
        <v>37.292090000000002</v>
      </c>
      <c r="G2990">
        <v>53.711107699999999</v>
      </c>
      <c r="H2990" s="24" t="s">
        <v>3649</v>
      </c>
      <c r="I2990" s="43">
        <v>4700</v>
      </c>
      <c r="J2990" s="43">
        <v>5200</v>
      </c>
      <c r="K2990">
        <f t="shared" si="46"/>
        <v>4950</v>
      </c>
    </row>
    <row r="2991" spans="1:11" x14ac:dyDescent="0.3">
      <c r="A2991" t="s">
        <v>1969</v>
      </c>
      <c r="B2991">
        <v>406</v>
      </c>
      <c r="C2991">
        <v>21</v>
      </c>
      <c r="D2991">
        <v>19471031</v>
      </c>
      <c r="F2991">
        <v>37.618491499999998</v>
      </c>
      <c r="G2991">
        <v>54.204836</v>
      </c>
      <c r="H2991" s="13" t="s">
        <v>3075</v>
      </c>
      <c r="I2991" s="43">
        <v>1100</v>
      </c>
      <c r="J2991" s="43">
        <v>1100</v>
      </c>
      <c r="K2991">
        <f t="shared" si="46"/>
        <v>1100</v>
      </c>
    </row>
    <row r="2992" spans="1:11" x14ac:dyDescent="0.3">
      <c r="A2992" t="s">
        <v>1970</v>
      </c>
      <c r="B2992">
        <v>406</v>
      </c>
      <c r="C2992">
        <v>8</v>
      </c>
      <c r="D2992">
        <v>19460328</v>
      </c>
      <c r="E2992">
        <v>19500103</v>
      </c>
      <c r="F2992">
        <v>37.618491499999998</v>
      </c>
      <c r="G2992">
        <v>54.204836</v>
      </c>
      <c r="H2992" s="9" t="s">
        <v>3650</v>
      </c>
      <c r="I2992" s="43">
        <v>700</v>
      </c>
      <c r="J2992" s="43">
        <v>1900</v>
      </c>
      <c r="K2992">
        <f t="shared" si="46"/>
        <v>1300</v>
      </c>
    </row>
    <row r="2993" spans="1:11" ht="26.4" x14ac:dyDescent="0.3">
      <c r="A2993" t="s">
        <v>1971</v>
      </c>
      <c r="B2993">
        <v>323</v>
      </c>
      <c r="C2993">
        <v>3</v>
      </c>
      <c r="D2993">
        <v>19450514</v>
      </c>
      <c r="E2993">
        <v>19470301</v>
      </c>
      <c r="F2993">
        <v>44.909081</v>
      </c>
      <c r="G2993">
        <v>49.635279099999998</v>
      </c>
      <c r="H2993" s="21" t="s">
        <v>3651</v>
      </c>
      <c r="I2993" s="43">
        <v>1200</v>
      </c>
      <c r="J2993" s="43">
        <v>1500</v>
      </c>
      <c r="K2993">
        <f t="shared" si="46"/>
        <v>1350</v>
      </c>
    </row>
    <row r="2994" spans="1:11" x14ac:dyDescent="0.3">
      <c r="A2994" t="s">
        <v>1972</v>
      </c>
      <c r="B2994">
        <v>323</v>
      </c>
      <c r="C2994">
        <v>8</v>
      </c>
      <c r="D2994">
        <v>19450514</v>
      </c>
      <c r="E2994">
        <v>19480910</v>
      </c>
      <c r="F2994">
        <v>44.909081</v>
      </c>
      <c r="G2994">
        <v>49.635279099999998</v>
      </c>
      <c r="H2994" s="9" t="s">
        <v>3652</v>
      </c>
      <c r="I2994" s="43">
        <v>1500</v>
      </c>
      <c r="J2994" s="43">
        <v>331</v>
      </c>
      <c r="K2994">
        <f t="shared" si="46"/>
        <v>915.5</v>
      </c>
    </row>
    <row r="2995" spans="1:11" x14ac:dyDescent="0.3">
      <c r="A2995" t="s">
        <v>1971</v>
      </c>
      <c r="B2995">
        <v>323</v>
      </c>
      <c r="C2995">
        <v>11</v>
      </c>
      <c r="D2995">
        <v>19450514</v>
      </c>
      <c r="E2995">
        <v>19470303</v>
      </c>
      <c r="F2995">
        <v>44.909081</v>
      </c>
      <c r="G2995">
        <v>49.635279099999998</v>
      </c>
      <c r="H2995" s="9" t="s">
        <v>3222</v>
      </c>
      <c r="I2995" s="43">
        <v>1000</v>
      </c>
      <c r="J2995" s="43">
        <v>250</v>
      </c>
      <c r="K2995">
        <f t="shared" si="46"/>
        <v>625</v>
      </c>
    </row>
    <row r="2996" spans="1:11" x14ac:dyDescent="0.3">
      <c r="A2996" t="s">
        <v>1973</v>
      </c>
      <c r="B2996">
        <v>323</v>
      </c>
      <c r="C2996">
        <v>2</v>
      </c>
      <c r="D2996">
        <v>19450514</v>
      </c>
      <c r="E2996">
        <v>19480803</v>
      </c>
      <c r="F2996">
        <v>37.583939299999997</v>
      </c>
      <c r="G2996">
        <v>54.827454400000001</v>
      </c>
      <c r="H2996" s="9" t="s">
        <v>3653</v>
      </c>
      <c r="I2996" s="43">
        <v>7500</v>
      </c>
      <c r="J2996" s="43">
        <v>600</v>
      </c>
      <c r="K2996">
        <f t="shared" si="46"/>
        <v>4050</v>
      </c>
    </row>
    <row r="2997" spans="1:11" x14ac:dyDescent="0.3">
      <c r="A2997" t="s">
        <v>1973</v>
      </c>
      <c r="B2997">
        <v>323</v>
      </c>
      <c r="C2997">
        <v>10</v>
      </c>
      <c r="D2997">
        <v>19450514</v>
      </c>
      <c r="E2997">
        <v>19490919</v>
      </c>
      <c r="F2997">
        <v>37.583939299999997</v>
      </c>
      <c r="G2997">
        <v>54.827454400000001</v>
      </c>
      <c r="H2997" s="9" t="s">
        <v>3654</v>
      </c>
      <c r="I2997" s="43">
        <v>3300</v>
      </c>
      <c r="J2997" s="43">
        <v>650</v>
      </c>
      <c r="K2997">
        <f t="shared" si="46"/>
        <v>1975</v>
      </c>
    </row>
    <row r="2998" spans="1:11" ht="26.4" x14ac:dyDescent="0.3">
      <c r="A2998" t="s">
        <v>1974</v>
      </c>
      <c r="B2998">
        <v>323</v>
      </c>
      <c r="C2998">
        <v>7</v>
      </c>
      <c r="D2998">
        <v>19450514</v>
      </c>
      <c r="E2998">
        <v>19460621</v>
      </c>
      <c r="F2998">
        <v>37.4873653</v>
      </c>
      <c r="G2998">
        <v>54.184933700000002</v>
      </c>
      <c r="H2998" s="22" t="s">
        <v>3655</v>
      </c>
      <c r="I2998" s="43">
        <v>12500</v>
      </c>
      <c r="J2998" s="43">
        <v>1000</v>
      </c>
      <c r="K2998">
        <f t="shared" si="46"/>
        <v>6750</v>
      </c>
    </row>
    <row r="2999" spans="1:11" x14ac:dyDescent="0.3">
      <c r="A2999" t="s">
        <v>1975</v>
      </c>
      <c r="B2999">
        <v>107</v>
      </c>
      <c r="C2999">
        <v>10</v>
      </c>
      <c r="D2999">
        <v>19450727</v>
      </c>
      <c r="E2999">
        <v>19460706</v>
      </c>
      <c r="F2999">
        <v>37.4873653</v>
      </c>
      <c r="G2999">
        <v>54.184933700000002</v>
      </c>
      <c r="H2999" s="13" t="s">
        <v>2802</v>
      </c>
      <c r="I2999" s="43">
        <v>1000</v>
      </c>
      <c r="J2999" s="43">
        <v>1000</v>
      </c>
      <c r="K2999">
        <f t="shared" si="46"/>
        <v>1000</v>
      </c>
    </row>
    <row r="3000" spans="1:11" x14ac:dyDescent="0.3">
      <c r="A3000" t="s">
        <v>1976</v>
      </c>
      <c r="B3000" t="s">
        <v>15</v>
      </c>
      <c r="C3000">
        <v>10</v>
      </c>
      <c r="F3000">
        <v>37.480862799999997</v>
      </c>
      <c r="G3000">
        <v>54.009428300000003</v>
      </c>
      <c r="H3000" s="25" t="s">
        <v>2800</v>
      </c>
      <c r="I3000" s="43">
        <v>600</v>
      </c>
      <c r="J3000" s="43">
        <v>600</v>
      </c>
      <c r="K3000">
        <f t="shared" si="46"/>
        <v>600</v>
      </c>
    </row>
    <row r="3001" spans="1:11" x14ac:dyDescent="0.3">
      <c r="A3001" t="s">
        <v>1977</v>
      </c>
      <c r="B3001">
        <v>323</v>
      </c>
      <c r="C3001">
        <v>12</v>
      </c>
      <c r="D3001">
        <v>19450514</v>
      </c>
      <c r="E3001">
        <v>19490919</v>
      </c>
      <c r="F3001">
        <v>37.480862799999997</v>
      </c>
      <c r="G3001">
        <v>54.009428300000003</v>
      </c>
      <c r="H3001" s="9" t="s">
        <v>2845</v>
      </c>
      <c r="I3001" s="43">
        <v>1000</v>
      </c>
      <c r="J3001" s="43">
        <v>500</v>
      </c>
      <c r="K3001">
        <f t="shared" si="46"/>
        <v>750</v>
      </c>
    </row>
    <row r="3002" spans="1:11" x14ac:dyDescent="0.3">
      <c r="A3002" t="s">
        <v>1977</v>
      </c>
      <c r="B3002">
        <v>323</v>
      </c>
      <c r="C3002">
        <v>21</v>
      </c>
      <c r="D3002">
        <v>19450713</v>
      </c>
      <c r="E3002">
        <v>19480426</v>
      </c>
      <c r="F3002">
        <v>37.480862799999997</v>
      </c>
      <c r="G3002">
        <v>54.009428300000003</v>
      </c>
      <c r="H3002" s="9" t="s">
        <v>2934</v>
      </c>
      <c r="I3002" s="43">
        <v>750</v>
      </c>
      <c r="J3002" s="43">
        <v>300</v>
      </c>
      <c r="K3002">
        <f t="shared" si="46"/>
        <v>525</v>
      </c>
    </row>
    <row r="3003" spans="1:11" ht="26.4" x14ac:dyDescent="0.3">
      <c r="A3003" t="s">
        <v>1977</v>
      </c>
      <c r="B3003">
        <v>323</v>
      </c>
      <c r="C3003">
        <v>19</v>
      </c>
      <c r="D3003">
        <v>19450713</v>
      </c>
      <c r="E3003">
        <v>19490216</v>
      </c>
      <c r="F3003">
        <v>37.480862799999997</v>
      </c>
      <c r="G3003">
        <v>54.009428300000003</v>
      </c>
      <c r="H3003" s="21" t="s">
        <v>2935</v>
      </c>
      <c r="I3003" s="43">
        <v>1000</v>
      </c>
      <c r="J3003" s="43">
        <v>1200</v>
      </c>
      <c r="K3003">
        <f t="shared" si="46"/>
        <v>1100</v>
      </c>
    </row>
    <row r="3004" spans="1:11" x14ac:dyDescent="0.3">
      <c r="A3004" t="s">
        <v>1977</v>
      </c>
      <c r="B3004">
        <v>323</v>
      </c>
      <c r="C3004">
        <v>22</v>
      </c>
      <c r="D3004">
        <v>19450713</v>
      </c>
      <c r="E3004">
        <v>19480426</v>
      </c>
      <c r="F3004">
        <v>37.480862799999997</v>
      </c>
      <c r="G3004">
        <v>54.009428300000003</v>
      </c>
      <c r="H3004" s="9" t="s">
        <v>3656</v>
      </c>
      <c r="I3004" s="43">
        <v>700</v>
      </c>
      <c r="J3004" s="43">
        <v>1200</v>
      </c>
      <c r="K3004">
        <f t="shared" si="46"/>
        <v>950</v>
      </c>
    </row>
    <row r="3005" spans="1:11" x14ac:dyDescent="0.3">
      <c r="A3005" t="s">
        <v>1977</v>
      </c>
      <c r="B3005">
        <v>323</v>
      </c>
      <c r="C3005">
        <v>23</v>
      </c>
      <c r="D3005">
        <v>19450713</v>
      </c>
      <c r="E3005">
        <v>19490811</v>
      </c>
      <c r="F3005">
        <v>37.480862799999997</v>
      </c>
      <c r="G3005">
        <v>54.009428300000003</v>
      </c>
      <c r="H3005" s="9" t="s">
        <v>3009</v>
      </c>
      <c r="I3005" s="43">
        <v>600</v>
      </c>
      <c r="J3005" s="43">
        <v>500</v>
      </c>
      <c r="K3005">
        <f t="shared" si="46"/>
        <v>550</v>
      </c>
    </row>
    <row r="3006" spans="1:11" x14ac:dyDescent="0.3">
      <c r="A3006" t="s">
        <v>1977</v>
      </c>
      <c r="B3006">
        <v>323</v>
      </c>
      <c r="C3006">
        <v>24</v>
      </c>
      <c r="D3006">
        <v>19450713</v>
      </c>
      <c r="E3006">
        <v>19451227</v>
      </c>
      <c r="F3006">
        <v>37.480862799999997</v>
      </c>
      <c r="G3006">
        <v>54.009428300000003</v>
      </c>
      <c r="H3006" s="13" t="s">
        <v>2800</v>
      </c>
      <c r="I3006" s="43">
        <v>600</v>
      </c>
      <c r="J3006" s="43">
        <v>600</v>
      </c>
      <c r="K3006">
        <f t="shared" si="46"/>
        <v>600</v>
      </c>
    </row>
    <row r="3007" spans="1:11" x14ac:dyDescent="0.3">
      <c r="A3007" t="s">
        <v>1978</v>
      </c>
      <c r="B3007">
        <v>323</v>
      </c>
      <c r="C3007">
        <v>26</v>
      </c>
      <c r="D3007">
        <v>19450713</v>
      </c>
      <c r="E3007">
        <v>19451227</v>
      </c>
      <c r="F3007">
        <v>37.480862799999997</v>
      </c>
      <c r="G3007">
        <v>54.009428300000003</v>
      </c>
      <c r="H3007" s="13" t="s">
        <v>2842</v>
      </c>
      <c r="I3007" s="43">
        <v>2000</v>
      </c>
      <c r="J3007" s="43">
        <v>2000</v>
      </c>
      <c r="K3007">
        <f t="shared" si="46"/>
        <v>2000</v>
      </c>
    </row>
    <row r="3008" spans="1:11" x14ac:dyDescent="0.3">
      <c r="A3008" t="s">
        <v>1977</v>
      </c>
      <c r="B3008">
        <v>323</v>
      </c>
      <c r="C3008">
        <v>27</v>
      </c>
      <c r="D3008">
        <v>19450713</v>
      </c>
      <c r="E3008">
        <v>19451227</v>
      </c>
      <c r="F3008">
        <v>37.480862799999997</v>
      </c>
      <c r="G3008">
        <v>54.009428300000003</v>
      </c>
      <c r="H3008" s="9" t="s">
        <v>2831</v>
      </c>
      <c r="I3008" s="43">
        <v>400</v>
      </c>
      <c r="J3008" s="43">
        <v>400</v>
      </c>
      <c r="K3008">
        <f t="shared" si="46"/>
        <v>400</v>
      </c>
    </row>
    <row r="3009" spans="1:11" x14ac:dyDescent="0.3">
      <c r="A3009" t="s">
        <v>1976</v>
      </c>
      <c r="B3009" t="s">
        <v>15</v>
      </c>
      <c r="C3009">
        <v>14</v>
      </c>
      <c r="F3009">
        <v>37.480862799999997</v>
      </c>
      <c r="G3009">
        <v>54.009428300000003</v>
      </c>
      <c r="H3009" s="9" t="s">
        <v>2831</v>
      </c>
      <c r="I3009" s="43">
        <v>400</v>
      </c>
      <c r="J3009" s="43">
        <v>400</v>
      </c>
      <c r="K3009">
        <f t="shared" si="46"/>
        <v>400</v>
      </c>
    </row>
    <row r="3010" spans="1:11" x14ac:dyDescent="0.3">
      <c r="A3010" t="s">
        <v>1979</v>
      </c>
      <c r="B3010" t="s">
        <v>15</v>
      </c>
      <c r="C3010">
        <v>11</v>
      </c>
      <c r="F3010">
        <v>37.480862799999997</v>
      </c>
      <c r="G3010">
        <v>54.009428300000003</v>
      </c>
      <c r="H3010" s="13" t="s">
        <v>2883</v>
      </c>
      <c r="I3010" s="43">
        <v>1200</v>
      </c>
      <c r="J3010" s="43">
        <v>1200</v>
      </c>
      <c r="K3010">
        <f t="shared" si="46"/>
        <v>1200</v>
      </c>
    </row>
    <row r="3011" spans="1:11" x14ac:dyDescent="0.3">
      <c r="A3011" t="s">
        <v>1979</v>
      </c>
      <c r="B3011" t="s">
        <v>15</v>
      </c>
      <c r="C3011">
        <v>12</v>
      </c>
      <c r="F3011">
        <v>37.480862799999997</v>
      </c>
      <c r="G3011">
        <v>54.009428300000003</v>
      </c>
      <c r="H3011" s="9" t="s">
        <v>3076</v>
      </c>
      <c r="I3011" s="43">
        <v>450</v>
      </c>
      <c r="J3011" s="43">
        <v>450</v>
      </c>
      <c r="K3011">
        <f t="shared" si="46"/>
        <v>450</v>
      </c>
    </row>
    <row r="3012" spans="1:11" x14ac:dyDescent="0.3">
      <c r="A3012" t="s">
        <v>1980</v>
      </c>
      <c r="B3012">
        <v>323</v>
      </c>
      <c r="C3012">
        <v>20</v>
      </c>
      <c r="D3012">
        <v>19450713</v>
      </c>
      <c r="E3012">
        <v>19480426</v>
      </c>
      <c r="F3012">
        <v>37.480862799999997</v>
      </c>
      <c r="G3012">
        <v>54.009428300000003</v>
      </c>
      <c r="H3012" s="9" t="s">
        <v>3657</v>
      </c>
      <c r="I3012" s="43">
        <v>750</v>
      </c>
      <c r="J3012" s="43">
        <v>2300</v>
      </c>
      <c r="K3012">
        <f t="shared" ref="K3012:K3075" si="47">(I3012+J3012)/2</f>
        <v>1525</v>
      </c>
    </row>
    <row r="3013" spans="1:11" x14ac:dyDescent="0.3">
      <c r="A3013" t="s">
        <v>1981</v>
      </c>
      <c r="B3013">
        <v>156</v>
      </c>
      <c r="C3013">
        <v>10</v>
      </c>
      <c r="D3013">
        <v>19450609</v>
      </c>
      <c r="E3013">
        <v>19451208</v>
      </c>
      <c r="F3013">
        <v>38.720103100000003</v>
      </c>
      <c r="G3013">
        <v>54.469125900000002</v>
      </c>
      <c r="H3013" s="9" t="s">
        <v>2814</v>
      </c>
      <c r="I3013" s="43">
        <v>500</v>
      </c>
      <c r="J3013" s="43">
        <v>500</v>
      </c>
      <c r="K3013">
        <f t="shared" si="47"/>
        <v>500</v>
      </c>
    </row>
    <row r="3014" spans="1:11" x14ac:dyDescent="0.3">
      <c r="A3014" t="s">
        <v>1981</v>
      </c>
      <c r="B3014" t="s">
        <v>15</v>
      </c>
      <c r="C3014">
        <v>24</v>
      </c>
      <c r="D3014">
        <v>19451208</v>
      </c>
      <c r="E3014">
        <v>19490107</v>
      </c>
      <c r="F3014">
        <v>38.720103100000003</v>
      </c>
      <c r="G3014">
        <v>54.469125900000002</v>
      </c>
      <c r="H3014" s="9" t="s">
        <v>3343</v>
      </c>
      <c r="I3014" s="43">
        <v>250</v>
      </c>
      <c r="J3014" s="43">
        <v>500</v>
      </c>
      <c r="K3014">
        <f t="shared" si="47"/>
        <v>375</v>
      </c>
    </row>
    <row r="3015" spans="1:11" x14ac:dyDescent="0.3">
      <c r="A3015" t="s">
        <v>1982</v>
      </c>
      <c r="B3015">
        <v>323</v>
      </c>
      <c r="C3015">
        <v>4</v>
      </c>
      <c r="D3015">
        <v>19450514</v>
      </c>
      <c r="E3015">
        <v>19480813</v>
      </c>
      <c r="F3015">
        <v>37.618491499999998</v>
      </c>
      <c r="G3015">
        <v>54.204836</v>
      </c>
      <c r="H3015" s="9" t="s">
        <v>3658</v>
      </c>
      <c r="I3015" s="43">
        <v>2250</v>
      </c>
      <c r="J3015" s="43">
        <v>850</v>
      </c>
      <c r="K3015">
        <f t="shared" si="47"/>
        <v>1550</v>
      </c>
    </row>
    <row r="3016" spans="1:11" x14ac:dyDescent="0.3">
      <c r="A3016" t="s">
        <v>1983</v>
      </c>
      <c r="B3016">
        <v>323</v>
      </c>
      <c r="C3016">
        <v>17</v>
      </c>
      <c r="D3016">
        <v>19450713</v>
      </c>
      <c r="E3016">
        <v>19490615</v>
      </c>
      <c r="F3016">
        <v>37.618491499999998</v>
      </c>
      <c r="G3016">
        <v>54.204836</v>
      </c>
      <c r="H3016" s="9" t="s">
        <v>2845</v>
      </c>
      <c r="I3016" s="43">
        <v>1000</v>
      </c>
      <c r="J3016" s="43">
        <v>500</v>
      </c>
      <c r="K3016">
        <f t="shared" si="47"/>
        <v>750</v>
      </c>
    </row>
    <row r="3017" spans="1:11" x14ac:dyDescent="0.3">
      <c r="A3017" t="s">
        <v>1984</v>
      </c>
      <c r="B3017">
        <v>388</v>
      </c>
      <c r="C3017">
        <v>16</v>
      </c>
      <c r="D3017">
        <v>19450710</v>
      </c>
      <c r="E3017">
        <v>19500425</v>
      </c>
      <c r="F3017">
        <v>38.296306299999998</v>
      </c>
      <c r="G3017">
        <v>54.010903399999997</v>
      </c>
      <c r="H3017" s="9" t="s">
        <v>3037</v>
      </c>
      <c r="I3017" s="43">
        <v>700</v>
      </c>
      <c r="J3017" s="43">
        <v>500</v>
      </c>
      <c r="K3017">
        <f t="shared" si="47"/>
        <v>600</v>
      </c>
    </row>
    <row r="3018" spans="1:11" ht="26.4" x14ac:dyDescent="0.3">
      <c r="A3018" t="s">
        <v>1984</v>
      </c>
      <c r="B3018">
        <v>388</v>
      </c>
      <c r="C3018" t="s">
        <v>15</v>
      </c>
      <c r="D3018">
        <v>19450710</v>
      </c>
      <c r="E3018">
        <v>19500425</v>
      </c>
      <c r="F3018">
        <v>38.296306299999998</v>
      </c>
      <c r="G3018">
        <v>54.010903399999997</v>
      </c>
      <c r="H3018" s="21" t="s">
        <v>3659</v>
      </c>
      <c r="I3018" s="43">
        <v>12500</v>
      </c>
      <c r="J3018" s="43">
        <v>5000</v>
      </c>
      <c r="K3018">
        <f t="shared" si="47"/>
        <v>8750</v>
      </c>
    </row>
    <row r="3019" spans="1:11" x14ac:dyDescent="0.3">
      <c r="A3019" t="s">
        <v>1985</v>
      </c>
      <c r="B3019">
        <v>406</v>
      </c>
      <c r="C3019">
        <v>10</v>
      </c>
      <c r="D3019">
        <v>19460627</v>
      </c>
      <c r="E3019">
        <v>19490628</v>
      </c>
      <c r="F3019">
        <v>37.400128100000003</v>
      </c>
      <c r="G3019">
        <v>54.734923100000003</v>
      </c>
      <c r="H3019" s="9" t="s">
        <v>3126</v>
      </c>
      <c r="I3019" s="43">
        <v>200</v>
      </c>
      <c r="J3019" s="43">
        <v>1000</v>
      </c>
      <c r="K3019">
        <f t="shared" si="47"/>
        <v>600</v>
      </c>
    </row>
    <row r="3020" spans="1:11" x14ac:dyDescent="0.3">
      <c r="A3020" t="s">
        <v>1986</v>
      </c>
      <c r="B3020">
        <v>323</v>
      </c>
      <c r="C3020">
        <v>5</v>
      </c>
      <c r="D3020">
        <v>19450514</v>
      </c>
      <c r="E3020">
        <v>19470301</v>
      </c>
      <c r="F3020">
        <v>35.937123900000003</v>
      </c>
      <c r="G3020">
        <v>54.678734400000003</v>
      </c>
      <c r="H3020" s="9" t="s">
        <v>2908</v>
      </c>
      <c r="I3020" s="43">
        <v>1500</v>
      </c>
      <c r="J3020" s="43">
        <v>1500</v>
      </c>
      <c r="K3020">
        <f t="shared" si="47"/>
        <v>1500</v>
      </c>
    </row>
    <row r="3021" spans="1:11" x14ac:dyDescent="0.3">
      <c r="A3021" t="s">
        <v>1987</v>
      </c>
      <c r="B3021">
        <v>323</v>
      </c>
      <c r="C3021">
        <v>18</v>
      </c>
      <c r="D3021">
        <v>19450713</v>
      </c>
      <c r="E3021">
        <v>19490211</v>
      </c>
      <c r="F3021">
        <v>39.681356899999997</v>
      </c>
      <c r="G3021">
        <v>45.073820699999999</v>
      </c>
      <c r="H3021" s="9" t="s">
        <v>3660</v>
      </c>
      <c r="I3021" s="43">
        <v>1100</v>
      </c>
      <c r="J3021" s="43">
        <v>900</v>
      </c>
      <c r="K3021">
        <f t="shared" si="47"/>
        <v>1000</v>
      </c>
    </row>
    <row r="3022" spans="1:11" x14ac:dyDescent="0.3">
      <c r="A3022" t="s">
        <v>1988</v>
      </c>
      <c r="B3022">
        <v>397</v>
      </c>
      <c r="C3022">
        <v>3</v>
      </c>
      <c r="D3022">
        <v>19451027</v>
      </c>
      <c r="E3022">
        <v>19451231</v>
      </c>
      <c r="F3022">
        <v>37.618491499999998</v>
      </c>
      <c r="G3022">
        <v>54.204836</v>
      </c>
      <c r="H3022" s="9" t="s">
        <v>2975</v>
      </c>
      <c r="I3022" s="43">
        <v>1300</v>
      </c>
      <c r="J3022" s="43">
        <v>1300</v>
      </c>
      <c r="K3022">
        <f t="shared" si="47"/>
        <v>1300</v>
      </c>
    </row>
    <row r="3023" spans="1:11" x14ac:dyDescent="0.3">
      <c r="A3023" t="s">
        <v>1989</v>
      </c>
      <c r="B3023">
        <v>323</v>
      </c>
      <c r="C3023">
        <v>30</v>
      </c>
      <c r="D3023">
        <v>19450713</v>
      </c>
      <c r="E3023">
        <v>19450127</v>
      </c>
      <c r="F3023">
        <v>37.522029400000001</v>
      </c>
      <c r="G3023">
        <v>54.122895399999997</v>
      </c>
      <c r="H3023" s="13" t="s">
        <v>2802</v>
      </c>
      <c r="I3023" s="43">
        <v>1000</v>
      </c>
      <c r="J3023" s="43">
        <v>1000</v>
      </c>
      <c r="K3023">
        <f t="shared" si="47"/>
        <v>1000</v>
      </c>
    </row>
    <row r="3024" spans="1:11" x14ac:dyDescent="0.3">
      <c r="A3024" t="s">
        <v>1990</v>
      </c>
      <c r="B3024">
        <v>156</v>
      </c>
      <c r="C3024">
        <v>15</v>
      </c>
      <c r="D3024">
        <v>19450712</v>
      </c>
      <c r="E3024">
        <v>19451208</v>
      </c>
      <c r="F3024">
        <v>38.166683300000003</v>
      </c>
      <c r="G3024">
        <v>53.9789964</v>
      </c>
      <c r="H3024" s="13" t="s">
        <v>2802</v>
      </c>
      <c r="I3024" s="43">
        <v>1000</v>
      </c>
      <c r="J3024" s="43">
        <v>1000</v>
      </c>
      <c r="K3024">
        <f t="shared" si="47"/>
        <v>1000</v>
      </c>
    </row>
    <row r="3025" spans="1:11" x14ac:dyDescent="0.3">
      <c r="A3025" t="s">
        <v>1990</v>
      </c>
      <c r="B3025">
        <v>388</v>
      </c>
      <c r="C3025">
        <v>17</v>
      </c>
      <c r="D3025">
        <v>19480729</v>
      </c>
      <c r="E3025">
        <v>19490806</v>
      </c>
      <c r="F3025">
        <v>38.166683300000003</v>
      </c>
      <c r="G3025">
        <v>53.9789964</v>
      </c>
      <c r="H3025" s="9" t="s">
        <v>2978</v>
      </c>
      <c r="I3025" s="43">
        <v>700</v>
      </c>
      <c r="J3025" s="43">
        <v>700</v>
      </c>
      <c r="K3025">
        <f t="shared" si="47"/>
        <v>700</v>
      </c>
    </row>
    <row r="3026" spans="1:11" x14ac:dyDescent="0.3">
      <c r="A3026" t="s">
        <v>1990</v>
      </c>
      <c r="B3026">
        <v>406</v>
      </c>
      <c r="C3026">
        <v>6</v>
      </c>
      <c r="D3026">
        <v>19460401</v>
      </c>
      <c r="E3026">
        <v>19490628</v>
      </c>
      <c r="F3026">
        <v>38.166683300000003</v>
      </c>
      <c r="G3026">
        <v>53.9789964</v>
      </c>
      <c r="H3026" s="9" t="s">
        <v>2991</v>
      </c>
      <c r="I3026" s="43">
        <v>700</v>
      </c>
      <c r="J3026" s="43">
        <v>1500</v>
      </c>
      <c r="K3026">
        <f t="shared" si="47"/>
        <v>1100</v>
      </c>
    </row>
    <row r="3027" spans="1:11" x14ac:dyDescent="0.3">
      <c r="A3027" t="s">
        <v>1991</v>
      </c>
      <c r="B3027">
        <v>388</v>
      </c>
      <c r="C3027">
        <v>15</v>
      </c>
      <c r="D3027">
        <v>19450710</v>
      </c>
      <c r="E3027">
        <v>19500113</v>
      </c>
      <c r="F3027">
        <v>38.166683300000003</v>
      </c>
      <c r="G3027">
        <v>53.9789964</v>
      </c>
      <c r="H3027" s="13" t="s">
        <v>2802</v>
      </c>
      <c r="I3027" s="43">
        <v>1000</v>
      </c>
      <c r="J3027" s="43">
        <v>1000</v>
      </c>
      <c r="K3027">
        <f t="shared" si="47"/>
        <v>1000</v>
      </c>
    </row>
    <row r="3028" spans="1:11" x14ac:dyDescent="0.3">
      <c r="A3028" t="s">
        <v>1992</v>
      </c>
      <c r="B3028">
        <v>388</v>
      </c>
      <c r="C3028">
        <v>9</v>
      </c>
      <c r="D3028">
        <v>19450710</v>
      </c>
      <c r="E3028">
        <v>19491025</v>
      </c>
      <c r="F3028">
        <v>38.166683300000003</v>
      </c>
      <c r="G3028">
        <v>53.9789964</v>
      </c>
      <c r="H3028" s="9" t="s">
        <v>3009</v>
      </c>
      <c r="I3028" s="43">
        <v>600</v>
      </c>
      <c r="J3028" s="43">
        <v>500</v>
      </c>
      <c r="K3028">
        <f t="shared" si="47"/>
        <v>550</v>
      </c>
    </row>
    <row r="3029" spans="1:11" x14ac:dyDescent="0.3">
      <c r="A3029" t="s">
        <v>1993</v>
      </c>
      <c r="B3029">
        <v>388</v>
      </c>
      <c r="C3029">
        <v>4</v>
      </c>
      <c r="D3029">
        <v>19450710</v>
      </c>
      <c r="E3029">
        <v>19500113</v>
      </c>
      <c r="F3029">
        <v>38.166683300000003</v>
      </c>
      <c r="G3029">
        <v>53.9789964</v>
      </c>
      <c r="H3029" s="9" t="s">
        <v>3013</v>
      </c>
      <c r="I3029" s="43">
        <v>500</v>
      </c>
      <c r="J3029" s="43">
        <v>1000</v>
      </c>
      <c r="K3029">
        <f t="shared" si="47"/>
        <v>750</v>
      </c>
    </row>
    <row r="3030" spans="1:11" x14ac:dyDescent="0.3">
      <c r="A3030" t="s">
        <v>1994</v>
      </c>
      <c r="B3030">
        <v>388</v>
      </c>
      <c r="C3030">
        <v>10</v>
      </c>
      <c r="D3030">
        <v>19450710</v>
      </c>
      <c r="E3030">
        <v>19491025</v>
      </c>
      <c r="F3030">
        <v>38.121177799999998</v>
      </c>
      <c r="G3030">
        <v>53.951235699999998</v>
      </c>
      <c r="H3030" s="9" t="s">
        <v>2845</v>
      </c>
      <c r="I3030" s="43">
        <v>1000</v>
      </c>
      <c r="J3030" s="43">
        <v>500</v>
      </c>
      <c r="K3030">
        <f t="shared" si="47"/>
        <v>750</v>
      </c>
    </row>
    <row r="3031" spans="1:11" x14ac:dyDescent="0.3">
      <c r="A3031" t="s">
        <v>1995</v>
      </c>
      <c r="B3031">
        <v>406</v>
      </c>
      <c r="C3031">
        <v>4</v>
      </c>
      <c r="D3031">
        <v>19460108</v>
      </c>
      <c r="E3031">
        <v>19491226</v>
      </c>
      <c r="F3031">
        <v>38.258258599999998</v>
      </c>
      <c r="G3031">
        <v>54.349465500000001</v>
      </c>
      <c r="H3031" s="9" t="s">
        <v>3013</v>
      </c>
      <c r="I3031" s="43">
        <v>500</v>
      </c>
      <c r="J3031" s="43">
        <v>1000</v>
      </c>
      <c r="K3031">
        <f t="shared" si="47"/>
        <v>750</v>
      </c>
    </row>
    <row r="3032" spans="1:11" x14ac:dyDescent="0.3">
      <c r="A3032" t="s">
        <v>1996</v>
      </c>
      <c r="B3032">
        <v>510</v>
      </c>
      <c r="C3032" t="s">
        <v>15</v>
      </c>
      <c r="D3032">
        <v>19441118</v>
      </c>
      <c r="E3032">
        <v>19451004</v>
      </c>
      <c r="F3032">
        <v>53.027794800000002</v>
      </c>
      <c r="G3032">
        <v>57.067021799999999</v>
      </c>
      <c r="H3032" s="1" t="s">
        <v>3661</v>
      </c>
      <c r="K3032">
        <f t="shared" si="47"/>
        <v>0</v>
      </c>
    </row>
    <row r="3033" spans="1:11" x14ac:dyDescent="0.3">
      <c r="A3033" t="s">
        <v>1997</v>
      </c>
      <c r="B3033">
        <v>510</v>
      </c>
      <c r="C3033">
        <v>1</v>
      </c>
      <c r="D3033">
        <v>19450514</v>
      </c>
      <c r="E3033">
        <v>19451125</v>
      </c>
      <c r="F3033">
        <v>52.654834100000002</v>
      </c>
      <c r="G3033">
        <v>58.136883699999998</v>
      </c>
      <c r="H3033" s="13" t="s">
        <v>2916</v>
      </c>
      <c r="I3033" s="43">
        <v>1600</v>
      </c>
      <c r="J3033" s="43">
        <v>1600</v>
      </c>
      <c r="K3033">
        <f t="shared" si="47"/>
        <v>1600</v>
      </c>
    </row>
    <row r="3034" spans="1:11" x14ac:dyDescent="0.3">
      <c r="A3034" t="s">
        <v>1998</v>
      </c>
      <c r="B3034">
        <v>267</v>
      </c>
      <c r="D3034">
        <v>19440918</v>
      </c>
      <c r="E3034">
        <v>19450315</v>
      </c>
      <c r="F3034">
        <v>52.654834100000002</v>
      </c>
      <c r="G3034">
        <v>58.136883699999998</v>
      </c>
      <c r="H3034" s="9" t="s">
        <v>2908</v>
      </c>
      <c r="I3034" s="43">
        <v>1500</v>
      </c>
      <c r="J3034" s="43">
        <v>1500</v>
      </c>
      <c r="K3034">
        <f t="shared" si="47"/>
        <v>1500</v>
      </c>
    </row>
    <row r="3035" spans="1:11" ht="26.4" x14ac:dyDescent="0.3">
      <c r="A3035" t="s">
        <v>1999</v>
      </c>
      <c r="B3035">
        <v>371</v>
      </c>
      <c r="C3035">
        <v>2</v>
      </c>
      <c r="D3035">
        <v>19450626</v>
      </c>
      <c r="E3035">
        <v>19480813</v>
      </c>
      <c r="F3035">
        <v>53.232428400000003</v>
      </c>
      <c r="G3035">
        <v>56.861860100000001</v>
      </c>
      <c r="H3035" s="21" t="s">
        <v>2838</v>
      </c>
      <c r="I3035" s="43">
        <v>2000</v>
      </c>
      <c r="J3035" s="43">
        <v>1000</v>
      </c>
      <c r="K3035">
        <f t="shared" si="47"/>
        <v>1500</v>
      </c>
    </row>
    <row r="3036" spans="1:11" ht="27" x14ac:dyDescent="0.3">
      <c r="A3036" t="s">
        <v>1999</v>
      </c>
      <c r="B3036">
        <v>371</v>
      </c>
      <c r="C3036" t="s">
        <v>15</v>
      </c>
      <c r="D3036">
        <v>19450626</v>
      </c>
      <c r="E3036">
        <v>19480813</v>
      </c>
      <c r="F3036">
        <v>53.232428400000003</v>
      </c>
      <c r="G3036">
        <v>56.861860100000001</v>
      </c>
      <c r="H3036" s="24" t="s">
        <v>3662</v>
      </c>
      <c r="I3036" s="43">
        <v>5500</v>
      </c>
      <c r="J3036" s="43">
        <v>2700</v>
      </c>
      <c r="K3036">
        <f t="shared" si="47"/>
        <v>4100</v>
      </c>
    </row>
    <row r="3037" spans="1:11" ht="27" x14ac:dyDescent="0.3">
      <c r="A3037" t="s">
        <v>2000</v>
      </c>
      <c r="B3037">
        <v>371</v>
      </c>
      <c r="C3037">
        <v>1</v>
      </c>
      <c r="D3037">
        <v>19450626</v>
      </c>
      <c r="E3037">
        <v>19480813</v>
      </c>
      <c r="F3037">
        <v>53.232428400000003</v>
      </c>
      <c r="G3037">
        <v>56.861860100000001</v>
      </c>
      <c r="H3037" s="24" t="s">
        <v>2948</v>
      </c>
      <c r="I3037" s="43">
        <v>3000</v>
      </c>
      <c r="J3037" s="43">
        <v>1500</v>
      </c>
      <c r="K3037">
        <f t="shared" si="47"/>
        <v>2250</v>
      </c>
    </row>
    <row r="3038" spans="1:11" x14ac:dyDescent="0.3">
      <c r="A3038" t="s">
        <v>2001</v>
      </c>
      <c r="B3038">
        <v>371</v>
      </c>
      <c r="C3038">
        <v>3</v>
      </c>
      <c r="D3038">
        <v>19450626</v>
      </c>
      <c r="E3038">
        <v>19471103</v>
      </c>
      <c r="F3038">
        <v>53.036611999999998</v>
      </c>
      <c r="G3038">
        <v>57.296681</v>
      </c>
      <c r="H3038" s="9" t="s">
        <v>2845</v>
      </c>
      <c r="I3038" s="43">
        <v>1000</v>
      </c>
      <c r="J3038" s="43">
        <v>500</v>
      </c>
      <c r="K3038">
        <f t="shared" si="47"/>
        <v>750</v>
      </c>
    </row>
    <row r="3039" spans="1:11" x14ac:dyDescent="0.3">
      <c r="A3039" t="s">
        <v>2002</v>
      </c>
      <c r="B3039">
        <v>510</v>
      </c>
      <c r="C3039">
        <v>2</v>
      </c>
      <c r="D3039">
        <v>19450514</v>
      </c>
      <c r="E3039">
        <v>19451125</v>
      </c>
      <c r="F3039">
        <v>52.171193799999998</v>
      </c>
      <c r="G3039">
        <v>58.3011883</v>
      </c>
      <c r="H3039" s="37" t="s">
        <v>2894</v>
      </c>
      <c r="I3039" s="43">
        <v>800</v>
      </c>
      <c r="J3039" s="43">
        <v>800</v>
      </c>
      <c r="K3039">
        <f t="shared" si="47"/>
        <v>800</v>
      </c>
    </row>
    <row r="3040" spans="1:11" x14ac:dyDescent="0.3">
      <c r="A3040" t="s">
        <v>2003</v>
      </c>
      <c r="B3040">
        <v>75</v>
      </c>
      <c r="C3040">
        <v>4</v>
      </c>
      <c r="D3040">
        <v>19451022</v>
      </c>
      <c r="E3040">
        <v>19470718</v>
      </c>
      <c r="F3040">
        <v>52.165387000000003</v>
      </c>
      <c r="G3040">
        <v>56.9834429</v>
      </c>
      <c r="H3040" s="5" t="s">
        <v>2869</v>
      </c>
      <c r="I3040" s="43">
        <v>1100</v>
      </c>
      <c r="J3040" s="43">
        <v>500</v>
      </c>
      <c r="K3040">
        <f t="shared" si="47"/>
        <v>800</v>
      </c>
    </row>
    <row r="3041" spans="1:11" x14ac:dyDescent="0.3">
      <c r="A3041" t="s">
        <v>2004</v>
      </c>
      <c r="B3041">
        <v>75</v>
      </c>
      <c r="C3041">
        <v>1</v>
      </c>
      <c r="D3041">
        <v>19430705</v>
      </c>
      <c r="E3041">
        <v>19470718</v>
      </c>
      <c r="F3041">
        <v>52.0823562</v>
      </c>
      <c r="G3041">
        <v>56.929443200000001</v>
      </c>
      <c r="H3041" s="5" t="s">
        <v>2845</v>
      </c>
      <c r="I3041" s="43">
        <v>1000</v>
      </c>
      <c r="J3041" s="43">
        <v>500</v>
      </c>
      <c r="K3041">
        <f t="shared" si="47"/>
        <v>750</v>
      </c>
    </row>
    <row r="3042" spans="1:11" ht="26.4" x14ac:dyDescent="0.3">
      <c r="A3042" t="s">
        <v>2005</v>
      </c>
      <c r="B3042">
        <v>75</v>
      </c>
      <c r="C3042" t="s">
        <v>15</v>
      </c>
      <c r="D3042">
        <v>19420525</v>
      </c>
      <c r="E3042">
        <v>19470718</v>
      </c>
      <c r="F3042">
        <v>52.0823562</v>
      </c>
      <c r="G3042">
        <v>56.929443200000001</v>
      </c>
      <c r="H3042" s="29" t="s">
        <v>3626</v>
      </c>
      <c r="I3042" s="43">
        <v>6000</v>
      </c>
      <c r="J3042" s="43">
        <v>1000</v>
      </c>
      <c r="K3042">
        <f t="shared" si="47"/>
        <v>3500</v>
      </c>
    </row>
    <row r="3043" spans="1:11" x14ac:dyDescent="0.3">
      <c r="A3043" t="s">
        <v>2005</v>
      </c>
      <c r="B3043">
        <v>371</v>
      </c>
      <c r="C3043">
        <v>4</v>
      </c>
      <c r="D3043">
        <v>19451219</v>
      </c>
      <c r="E3043">
        <v>19471103</v>
      </c>
      <c r="F3043">
        <v>52.0823562</v>
      </c>
      <c r="G3043">
        <v>56.929443200000001</v>
      </c>
      <c r="H3043" s="5" t="s">
        <v>2979</v>
      </c>
      <c r="I3043" s="43">
        <v>900</v>
      </c>
      <c r="J3043" s="43">
        <v>750</v>
      </c>
      <c r="K3043">
        <f t="shared" si="47"/>
        <v>825</v>
      </c>
    </row>
    <row r="3044" spans="1:11" ht="26.4" x14ac:dyDescent="0.3">
      <c r="A3044" t="s">
        <v>2006</v>
      </c>
      <c r="B3044">
        <v>75</v>
      </c>
      <c r="C3044">
        <v>2</v>
      </c>
      <c r="D3044">
        <v>19430705</v>
      </c>
      <c r="E3044">
        <v>19470718</v>
      </c>
      <c r="F3044">
        <v>52.165387000000003</v>
      </c>
      <c r="G3044">
        <v>56.9834429</v>
      </c>
      <c r="H3044" s="29" t="s">
        <v>2838</v>
      </c>
      <c r="I3044" s="43">
        <v>2000</v>
      </c>
      <c r="J3044" s="43">
        <v>1000</v>
      </c>
      <c r="K3044">
        <f t="shared" si="47"/>
        <v>1500</v>
      </c>
    </row>
    <row r="3045" spans="1:11" x14ac:dyDescent="0.3">
      <c r="A3045" t="s">
        <v>2006</v>
      </c>
      <c r="B3045">
        <v>155</v>
      </c>
      <c r="C3045">
        <v>1</v>
      </c>
      <c r="D3045">
        <v>19450626</v>
      </c>
      <c r="E3045">
        <v>19451022</v>
      </c>
      <c r="F3045">
        <v>52.165387000000003</v>
      </c>
      <c r="G3045">
        <v>56.9834429</v>
      </c>
      <c r="H3045" s="36" t="s">
        <v>2863</v>
      </c>
      <c r="K3045">
        <f t="shared" si="47"/>
        <v>0</v>
      </c>
    </row>
    <row r="3046" spans="1:11" ht="26.4" x14ac:dyDescent="0.3">
      <c r="A3046" t="s">
        <v>2006</v>
      </c>
      <c r="B3046">
        <v>155</v>
      </c>
      <c r="C3046" t="s">
        <v>15</v>
      </c>
      <c r="D3046">
        <v>19431025</v>
      </c>
      <c r="E3046">
        <v>19451022</v>
      </c>
      <c r="F3046">
        <v>52.165387000000003</v>
      </c>
      <c r="G3046">
        <v>56.9834429</v>
      </c>
      <c r="H3046" s="29" t="s">
        <v>2962</v>
      </c>
      <c r="I3046" s="43">
        <v>3000</v>
      </c>
      <c r="J3046" s="43">
        <v>1000</v>
      </c>
      <c r="K3046">
        <f t="shared" si="47"/>
        <v>2000</v>
      </c>
    </row>
    <row r="3047" spans="1:11" x14ac:dyDescent="0.3">
      <c r="A3047" t="s">
        <v>2007</v>
      </c>
      <c r="B3047">
        <v>75</v>
      </c>
      <c r="C3047">
        <v>3</v>
      </c>
      <c r="D3047">
        <v>19430705</v>
      </c>
      <c r="E3047">
        <v>19461213</v>
      </c>
      <c r="F3047">
        <v>52.165387000000003</v>
      </c>
      <c r="G3047">
        <v>56.9834429</v>
      </c>
      <c r="H3047" s="5" t="s">
        <v>2845</v>
      </c>
      <c r="I3047" s="43">
        <v>1000</v>
      </c>
      <c r="J3047" s="43">
        <v>500</v>
      </c>
      <c r="K3047">
        <f t="shared" si="47"/>
        <v>750</v>
      </c>
    </row>
    <row r="3048" spans="1:11" x14ac:dyDescent="0.3">
      <c r="A3048" t="s">
        <v>2008</v>
      </c>
      <c r="B3048">
        <v>215</v>
      </c>
      <c r="C3048">
        <v>1</v>
      </c>
      <c r="D3048">
        <v>19450105</v>
      </c>
      <c r="E3048">
        <v>19480707</v>
      </c>
      <c r="F3048">
        <v>48.383791500000001</v>
      </c>
      <c r="G3048">
        <v>54.318159799999997</v>
      </c>
      <c r="H3048" s="4" t="s">
        <v>2879</v>
      </c>
      <c r="I3048" s="43">
        <v>2000</v>
      </c>
      <c r="J3048" s="43">
        <v>600</v>
      </c>
      <c r="K3048">
        <f t="shared" si="47"/>
        <v>1300</v>
      </c>
    </row>
    <row r="3049" spans="1:11" ht="26.4" x14ac:dyDescent="0.3">
      <c r="A3049" t="s">
        <v>2009</v>
      </c>
      <c r="B3049">
        <v>215</v>
      </c>
      <c r="C3049" t="s">
        <v>15</v>
      </c>
      <c r="D3049">
        <v>19440819</v>
      </c>
      <c r="E3049">
        <v>19480707</v>
      </c>
      <c r="F3049">
        <v>48.383791500000001</v>
      </c>
      <c r="G3049">
        <v>54.318159799999997</v>
      </c>
      <c r="H3049" s="29" t="s">
        <v>3581</v>
      </c>
      <c r="I3049" s="43">
        <v>8000</v>
      </c>
      <c r="J3049" s="43">
        <v>2600</v>
      </c>
      <c r="K3049">
        <f t="shared" si="47"/>
        <v>5300</v>
      </c>
    </row>
    <row r="3050" spans="1:11" x14ac:dyDescent="0.3">
      <c r="A3050" t="s">
        <v>2010</v>
      </c>
      <c r="B3050" t="s">
        <v>2011</v>
      </c>
      <c r="C3050" t="s">
        <v>45</v>
      </c>
      <c r="D3050">
        <v>19490101</v>
      </c>
      <c r="E3050">
        <v>19490401</v>
      </c>
      <c r="F3050">
        <v>48.383791500000001</v>
      </c>
      <c r="G3050">
        <v>54.318159799999997</v>
      </c>
      <c r="H3050" s="37" t="s">
        <v>2883</v>
      </c>
      <c r="I3050" s="43">
        <v>1200</v>
      </c>
      <c r="J3050" s="43">
        <v>1200</v>
      </c>
      <c r="K3050">
        <f t="shared" si="47"/>
        <v>1200</v>
      </c>
    </row>
    <row r="3051" spans="1:11" x14ac:dyDescent="0.3">
      <c r="A3051" t="s">
        <v>2012</v>
      </c>
      <c r="B3051">
        <v>215</v>
      </c>
      <c r="C3051">
        <v>4</v>
      </c>
      <c r="D3051">
        <v>19450712</v>
      </c>
      <c r="E3051">
        <v>19480707</v>
      </c>
      <c r="F3051">
        <v>48.421974599999999</v>
      </c>
      <c r="G3051">
        <v>46.539616000000002</v>
      </c>
      <c r="H3051" s="5" t="s">
        <v>3663</v>
      </c>
      <c r="I3051" s="43">
        <v>700</v>
      </c>
      <c r="J3051" s="43">
        <v>1000</v>
      </c>
      <c r="K3051">
        <f t="shared" si="47"/>
        <v>850</v>
      </c>
    </row>
    <row r="3052" spans="1:11" x14ac:dyDescent="0.3">
      <c r="A3052" t="s">
        <v>2013</v>
      </c>
      <c r="B3052">
        <v>215</v>
      </c>
      <c r="C3052">
        <v>5</v>
      </c>
      <c r="D3052">
        <v>19450712</v>
      </c>
      <c r="E3052">
        <v>19451121</v>
      </c>
      <c r="F3052">
        <v>37.619861800000002</v>
      </c>
      <c r="G3052">
        <v>55.391378099999997</v>
      </c>
      <c r="H3052" s="36" t="s">
        <v>2831</v>
      </c>
      <c r="I3052" s="43">
        <v>400</v>
      </c>
      <c r="J3052" s="43">
        <v>400</v>
      </c>
      <c r="K3052">
        <f t="shared" si="47"/>
        <v>400</v>
      </c>
    </row>
    <row r="3053" spans="1:11" x14ac:dyDescent="0.3">
      <c r="A3053" t="s">
        <v>2014</v>
      </c>
      <c r="B3053">
        <v>215</v>
      </c>
      <c r="C3053">
        <v>2</v>
      </c>
      <c r="D3053">
        <v>19450703</v>
      </c>
      <c r="E3053">
        <v>19480707</v>
      </c>
      <c r="F3053">
        <v>48.383791500000001</v>
      </c>
      <c r="G3053">
        <v>54.318159799999997</v>
      </c>
      <c r="H3053" s="5" t="s">
        <v>2798</v>
      </c>
      <c r="I3053" s="43">
        <v>500</v>
      </c>
      <c r="J3053" s="43">
        <v>300</v>
      </c>
      <c r="K3053">
        <f t="shared" si="47"/>
        <v>400</v>
      </c>
    </row>
    <row r="3054" spans="1:11" x14ac:dyDescent="0.3">
      <c r="A3054" t="s">
        <v>2015</v>
      </c>
      <c r="B3054">
        <v>215</v>
      </c>
      <c r="C3054">
        <v>3</v>
      </c>
      <c r="D3054">
        <v>19450703</v>
      </c>
      <c r="E3054">
        <v>19480707</v>
      </c>
      <c r="F3054">
        <v>48.383791500000001</v>
      </c>
      <c r="G3054">
        <v>54.318159799999997</v>
      </c>
      <c r="H3054" s="5" t="s">
        <v>2798</v>
      </c>
      <c r="I3054" s="43">
        <v>500</v>
      </c>
      <c r="J3054" s="43">
        <v>300</v>
      </c>
      <c r="K3054">
        <f t="shared" si="47"/>
        <v>400</v>
      </c>
    </row>
    <row r="3055" spans="1:11" ht="27" x14ac:dyDescent="0.3">
      <c r="A3055" t="s">
        <v>2016</v>
      </c>
      <c r="B3055">
        <v>68</v>
      </c>
      <c r="C3055">
        <v>1</v>
      </c>
      <c r="D3055">
        <v>19430717</v>
      </c>
      <c r="E3055">
        <v>19470131</v>
      </c>
      <c r="F3055">
        <v>61.436843199999998</v>
      </c>
      <c r="G3055">
        <v>55.1644419</v>
      </c>
      <c r="H3055" s="29" t="s">
        <v>3664</v>
      </c>
      <c r="I3055" s="43">
        <v>6000</v>
      </c>
      <c r="J3055" s="43">
        <v>2000</v>
      </c>
      <c r="K3055">
        <f t="shared" si="47"/>
        <v>4000</v>
      </c>
    </row>
    <row r="3056" spans="1:11" ht="26.4" x14ac:dyDescent="0.3">
      <c r="A3056" t="s">
        <v>2017</v>
      </c>
      <c r="B3056">
        <v>68</v>
      </c>
      <c r="C3056">
        <v>6</v>
      </c>
      <c r="D3056">
        <v>19430806</v>
      </c>
      <c r="E3056">
        <v>19470131</v>
      </c>
      <c r="F3056">
        <v>61.436843199999998</v>
      </c>
      <c r="G3056">
        <v>55.1644419</v>
      </c>
      <c r="H3056" s="29" t="s">
        <v>2838</v>
      </c>
      <c r="I3056" s="43">
        <v>2000</v>
      </c>
      <c r="J3056" s="43">
        <v>1000</v>
      </c>
      <c r="K3056">
        <f t="shared" si="47"/>
        <v>1500</v>
      </c>
    </row>
    <row r="3057" spans="1:11" ht="26.4" x14ac:dyDescent="0.3">
      <c r="A3057" t="s">
        <v>2018</v>
      </c>
      <c r="B3057">
        <v>68</v>
      </c>
      <c r="C3057">
        <v>7</v>
      </c>
      <c r="D3057">
        <v>19430806</v>
      </c>
      <c r="E3057">
        <v>19470131</v>
      </c>
      <c r="F3057">
        <v>61.436843199999998</v>
      </c>
      <c r="G3057">
        <v>55.1644419</v>
      </c>
      <c r="H3057" s="29" t="s">
        <v>2838</v>
      </c>
      <c r="I3057" s="43">
        <v>2000</v>
      </c>
      <c r="J3057" s="43">
        <v>1000</v>
      </c>
      <c r="K3057">
        <f t="shared" si="47"/>
        <v>1500</v>
      </c>
    </row>
    <row r="3058" spans="1:11" x14ac:dyDescent="0.3">
      <c r="A3058" t="s">
        <v>2018</v>
      </c>
      <c r="B3058">
        <v>68</v>
      </c>
      <c r="C3058">
        <v>8</v>
      </c>
      <c r="D3058">
        <v>19430806</v>
      </c>
      <c r="E3058">
        <v>19470131</v>
      </c>
      <c r="F3058">
        <v>61.436843199999998</v>
      </c>
      <c r="G3058">
        <v>55.1644419</v>
      </c>
      <c r="H3058" s="41" t="s">
        <v>2842</v>
      </c>
      <c r="I3058" s="43">
        <v>2000</v>
      </c>
      <c r="J3058" s="43">
        <v>2000</v>
      </c>
      <c r="K3058">
        <f t="shared" si="47"/>
        <v>2000</v>
      </c>
    </row>
    <row r="3059" spans="1:11" ht="26.4" x14ac:dyDescent="0.3">
      <c r="A3059" t="s">
        <v>2017</v>
      </c>
      <c r="B3059">
        <v>68</v>
      </c>
      <c r="C3059">
        <v>9</v>
      </c>
      <c r="D3059">
        <v>19440816</v>
      </c>
      <c r="E3059">
        <v>19460419</v>
      </c>
      <c r="F3059">
        <v>61.436843199999998</v>
      </c>
      <c r="G3059">
        <v>55.1644419</v>
      </c>
      <c r="H3059" s="29" t="s">
        <v>3589</v>
      </c>
      <c r="I3059" s="43">
        <v>3500</v>
      </c>
      <c r="J3059" s="43">
        <v>1000</v>
      </c>
      <c r="K3059">
        <f t="shared" si="47"/>
        <v>2250</v>
      </c>
    </row>
    <row r="3060" spans="1:11" x14ac:dyDescent="0.3">
      <c r="A3060" t="s">
        <v>2017</v>
      </c>
      <c r="B3060">
        <v>102</v>
      </c>
      <c r="C3060">
        <v>13</v>
      </c>
      <c r="D3060">
        <v>19450425</v>
      </c>
      <c r="E3060">
        <v>19460330</v>
      </c>
      <c r="F3060">
        <v>61.436843199999998</v>
      </c>
      <c r="G3060">
        <v>55.1644419</v>
      </c>
      <c r="H3060" s="36" t="s">
        <v>2908</v>
      </c>
      <c r="I3060" s="43">
        <v>1500</v>
      </c>
      <c r="J3060" s="43">
        <v>1500</v>
      </c>
      <c r="K3060">
        <f t="shared" si="47"/>
        <v>1500</v>
      </c>
    </row>
    <row r="3061" spans="1:11" x14ac:dyDescent="0.3">
      <c r="A3061" t="s">
        <v>2017</v>
      </c>
      <c r="B3061">
        <v>102</v>
      </c>
      <c r="C3061">
        <v>1</v>
      </c>
      <c r="D3061">
        <v>19441010</v>
      </c>
      <c r="E3061">
        <v>19460330</v>
      </c>
      <c r="F3061">
        <v>61.436843199999998</v>
      </c>
      <c r="G3061">
        <v>55.1644419</v>
      </c>
      <c r="H3061" s="36" t="s">
        <v>2867</v>
      </c>
      <c r="I3061" s="43">
        <v>2500</v>
      </c>
      <c r="J3061" s="43">
        <v>2500</v>
      </c>
      <c r="K3061">
        <f t="shared" si="47"/>
        <v>2500</v>
      </c>
    </row>
    <row r="3062" spans="1:11" x14ac:dyDescent="0.3">
      <c r="A3062" t="s">
        <v>2017</v>
      </c>
      <c r="B3062">
        <v>102</v>
      </c>
      <c r="C3062">
        <v>2</v>
      </c>
      <c r="D3062">
        <v>19441010</v>
      </c>
      <c r="E3062">
        <v>19460330</v>
      </c>
      <c r="F3062">
        <v>61.436843199999998</v>
      </c>
      <c r="G3062">
        <v>55.1644419</v>
      </c>
      <c r="H3062" s="36" t="s">
        <v>2822</v>
      </c>
      <c r="I3062" s="43">
        <v>3000</v>
      </c>
      <c r="J3062" s="43">
        <v>3000</v>
      </c>
      <c r="K3062">
        <f t="shared" si="47"/>
        <v>3000</v>
      </c>
    </row>
    <row r="3063" spans="1:11" x14ac:dyDescent="0.3">
      <c r="A3063" t="s">
        <v>2017</v>
      </c>
      <c r="B3063">
        <v>102</v>
      </c>
      <c r="C3063">
        <v>8</v>
      </c>
      <c r="D3063">
        <v>19441116</v>
      </c>
      <c r="E3063">
        <v>19460330</v>
      </c>
      <c r="F3063">
        <v>61.436843199999998</v>
      </c>
      <c r="G3063">
        <v>55.1644419</v>
      </c>
      <c r="H3063" s="37" t="s">
        <v>2842</v>
      </c>
      <c r="I3063" s="43">
        <v>2000</v>
      </c>
      <c r="J3063" s="43">
        <v>2000</v>
      </c>
      <c r="K3063">
        <f t="shared" si="47"/>
        <v>2000</v>
      </c>
    </row>
    <row r="3064" spans="1:11" x14ac:dyDescent="0.3">
      <c r="A3064" t="s">
        <v>2017</v>
      </c>
      <c r="B3064">
        <v>102</v>
      </c>
      <c r="C3064">
        <v>12</v>
      </c>
      <c r="D3064">
        <v>19450227</v>
      </c>
      <c r="E3064">
        <v>19460330</v>
      </c>
      <c r="F3064">
        <v>61.436843199999998</v>
      </c>
      <c r="G3064">
        <v>55.1644419</v>
      </c>
      <c r="H3064" s="36" t="s">
        <v>2822</v>
      </c>
      <c r="I3064" s="43">
        <v>3000</v>
      </c>
      <c r="J3064" s="43">
        <v>3000</v>
      </c>
      <c r="K3064">
        <f t="shared" si="47"/>
        <v>3000</v>
      </c>
    </row>
    <row r="3065" spans="1:11" x14ac:dyDescent="0.3">
      <c r="A3065" t="s">
        <v>2017</v>
      </c>
      <c r="B3065">
        <v>102</v>
      </c>
      <c r="C3065">
        <v>14</v>
      </c>
      <c r="D3065">
        <v>19450514</v>
      </c>
      <c r="E3065">
        <v>19460330</v>
      </c>
      <c r="F3065">
        <v>61.436843199999998</v>
      </c>
      <c r="G3065">
        <v>55.1644419</v>
      </c>
      <c r="H3065" s="37" t="s">
        <v>2802</v>
      </c>
      <c r="I3065" s="43">
        <v>1000</v>
      </c>
      <c r="J3065" s="43">
        <v>1000</v>
      </c>
      <c r="K3065">
        <f t="shared" si="47"/>
        <v>1000</v>
      </c>
    </row>
    <row r="3066" spans="1:11" x14ac:dyDescent="0.3">
      <c r="A3066" t="s">
        <v>2017</v>
      </c>
      <c r="B3066">
        <v>102</v>
      </c>
      <c r="C3066">
        <v>17</v>
      </c>
      <c r="D3066">
        <v>19450518</v>
      </c>
      <c r="E3066">
        <v>19460330</v>
      </c>
      <c r="F3066">
        <v>61.436843199999998</v>
      </c>
      <c r="G3066">
        <v>55.1644419</v>
      </c>
      <c r="H3066" s="36" t="s">
        <v>2951</v>
      </c>
      <c r="I3066" s="43">
        <v>750</v>
      </c>
      <c r="J3066" s="43">
        <v>750</v>
      </c>
      <c r="K3066">
        <f t="shared" si="47"/>
        <v>750</v>
      </c>
    </row>
    <row r="3067" spans="1:11" x14ac:dyDescent="0.3">
      <c r="A3067" t="s">
        <v>2017</v>
      </c>
      <c r="B3067">
        <v>102</v>
      </c>
      <c r="C3067">
        <v>19</v>
      </c>
      <c r="D3067">
        <v>19450707</v>
      </c>
      <c r="E3067">
        <v>19460330</v>
      </c>
      <c r="F3067">
        <v>61.436843199999998</v>
      </c>
      <c r="G3067">
        <v>55.1644419</v>
      </c>
      <c r="H3067" s="5" t="s">
        <v>2814</v>
      </c>
      <c r="I3067" s="43">
        <v>500</v>
      </c>
      <c r="J3067" s="43">
        <v>500</v>
      </c>
      <c r="K3067">
        <f t="shared" si="47"/>
        <v>500</v>
      </c>
    </row>
    <row r="3068" spans="1:11" ht="26.4" x14ac:dyDescent="0.3">
      <c r="A3068" t="s">
        <v>2017</v>
      </c>
      <c r="B3068">
        <v>102</v>
      </c>
      <c r="C3068" t="s">
        <v>15</v>
      </c>
      <c r="D3068">
        <v>19441010</v>
      </c>
      <c r="E3068">
        <v>19460330</v>
      </c>
      <c r="F3068">
        <v>61.436843199999998</v>
      </c>
      <c r="G3068">
        <v>55.1644419</v>
      </c>
      <c r="H3068" s="7" t="s">
        <v>3665</v>
      </c>
      <c r="I3068" s="43">
        <v>23500</v>
      </c>
      <c r="J3068" s="43">
        <v>12500</v>
      </c>
      <c r="K3068">
        <f t="shared" si="47"/>
        <v>18000</v>
      </c>
    </row>
    <row r="3069" spans="1:11" ht="26.4" x14ac:dyDescent="0.3">
      <c r="A3069" t="s">
        <v>2017</v>
      </c>
      <c r="B3069" t="s">
        <v>15</v>
      </c>
      <c r="C3069">
        <v>1</v>
      </c>
      <c r="D3069">
        <v>19460330</v>
      </c>
      <c r="E3069">
        <v>19490329</v>
      </c>
      <c r="F3069">
        <v>61.436843199999998</v>
      </c>
      <c r="G3069">
        <v>55.1644419</v>
      </c>
      <c r="H3069" s="7" t="s">
        <v>3666</v>
      </c>
      <c r="I3069" s="43">
        <v>1400</v>
      </c>
      <c r="J3069" s="43">
        <v>4900</v>
      </c>
      <c r="K3069">
        <f t="shared" si="47"/>
        <v>3150</v>
      </c>
    </row>
    <row r="3070" spans="1:11" ht="26.4" x14ac:dyDescent="0.3">
      <c r="A3070" t="s">
        <v>2017</v>
      </c>
      <c r="C3070">
        <v>2</v>
      </c>
      <c r="D3070">
        <v>19460330</v>
      </c>
      <c r="E3070">
        <v>19500113</v>
      </c>
      <c r="F3070">
        <v>61.436843199999998</v>
      </c>
      <c r="G3070">
        <v>55.1644419</v>
      </c>
      <c r="H3070" s="6" t="s">
        <v>3667</v>
      </c>
      <c r="I3070" s="43">
        <v>2700</v>
      </c>
      <c r="J3070" s="43">
        <v>1000</v>
      </c>
      <c r="K3070">
        <f t="shared" si="47"/>
        <v>1850</v>
      </c>
    </row>
    <row r="3071" spans="1:11" x14ac:dyDescent="0.3">
      <c r="A3071" t="s">
        <v>2018</v>
      </c>
      <c r="C3071">
        <v>3</v>
      </c>
      <c r="D3071">
        <v>19460330</v>
      </c>
      <c r="E3071">
        <v>19470609</v>
      </c>
      <c r="F3071">
        <v>61.436843199999998</v>
      </c>
      <c r="G3071">
        <v>55.1644419</v>
      </c>
      <c r="H3071" s="5" t="s">
        <v>2920</v>
      </c>
      <c r="I3071" s="43">
        <v>1500</v>
      </c>
      <c r="J3071" s="43">
        <v>700</v>
      </c>
      <c r="K3071">
        <f t="shared" si="47"/>
        <v>1100</v>
      </c>
    </row>
    <row r="3072" spans="1:11" ht="26.4" x14ac:dyDescent="0.3">
      <c r="A3072" t="s">
        <v>2018</v>
      </c>
      <c r="C3072">
        <v>4</v>
      </c>
      <c r="D3072">
        <v>19460330</v>
      </c>
      <c r="E3072">
        <v>19490615</v>
      </c>
      <c r="F3072">
        <v>61.436843199999998</v>
      </c>
      <c r="G3072">
        <v>55.1644419</v>
      </c>
      <c r="H3072" s="6" t="s">
        <v>3668</v>
      </c>
      <c r="I3072" s="43">
        <v>1600</v>
      </c>
      <c r="J3072" s="43">
        <v>1000</v>
      </c>
      <c r="K3072">
        <f t="shared" si="47"/>
        <v>1300</v>
      </c>
    </row>
    <row r="3073" spans="1:11" x14ac:dyDescent="0.3">
      <c r="A3073" t="s">
        <v>2017</v>
      </c>
      <c r="B3073" t="s">
        <v>15</v>
      </c>
      <c r="C3073">
        <v>5</v>
      </c>
      <c r="D3073">
        <v>19460330</v>
      </c>
      <c r="E3073">
        <v>19470609</v>
      </c>
      <c r="F3073">
        <v>61.436843199999998</v>
      </c>
      <c r="G3073">
        <v>55.1644419</v>
      </c>
      <c r="H3073" s="5" t="s">
        <v>2845</v>
      </c>
      <c r="I3073" s="43">
        <v>1000</v>
      </c>
      <c r="J3073" s="43">
        <v>500</v>
      </c>
      <c r="K3073">
        <f t="shared" si="47"/>
        <v>750</v>
      </c>
    </row>
    <row r="3074" spans="1:11" x14ac:dyDescent="0.3">
      <c r="A3074" t="s">
        <v>2016</v>
      </c>
      <c r="B3074" t="s">
        <v>15</v>
      </c>
      <c r="C3074">
        <v>6</v>
      </c>
      <c r="D3074">
        <v>19460330</v>
      </c>
      <c r="E3074">
        <v>19500113</v>
      </c>
      <c r="F3074">
        <v>61.436843199999998</v>
      </c>
      <c r="G3074">
        <v>55.1644419</v>
      </c>
      <c r="H3074" s="5" t="s">
        <v>3669</v>
      </c>
      <c r="I3074" s="43">
        <v>2200</v>
      </c>
      <c r="J3074" s="43">
        <v>950</v>
      </c>
      <c r="K3074">
        <f t="shared" si="47"/>
        <v>1575</v>
      </c>
    </row>
    <row r="3075" spans="1:11" x14ac:dyDescent="0.3">
      <c r="A3075" t="s">
        <v>2017</v>
      </c>
      <c r="B3075" t="s">
        <v>15</v>
      </c>
      <c r="C3075">
        <v>7</v>
      </c>
      <c r="D3075">
        <v>19460330</v>
      </c>
      <c r="E3075">
        <v>19490628</v>
      </c>
      <c r="F3075">
        <v>61.436843199999998</v>
      </c>
      <c r="G3075">
        <v>55.1644419</v>
      </c>
      <c r="H3075" s="5" t="s">
        <v>2801</v>
      </c>
      <c r="I3075" s="43">
        <v>1000</v>
      </c>
      <c r="J3075" s="43">
        <v>600</v>
      </c>
      <c r="K3075">
        <f t="shared" si="47"/>
        <v>800</v>
      </c>
    </row>
    <row r="3076" spans="1:11" x14ac:dyDescent="0.3">
      <c r="A3076" t="s">
        <v>2017</v>
      </c>
      <c r="B3076" t="s">
        <v>15</v>
      </c>
      <c r="C3076">
        <v>12</v>
      </c>
      <c r="D3076">
        <v>19460330</v>
      </c>
      <c r="E3076">
        <v>19480626</v>
      </c>
      <c r="F3076">
        <v>61.436843199999998</v>
      </c>
      <c r="G3076">
        <v>55.1644419</v>
      </c>
      <c r="H3076" s="5" t="s">
        <v>3013</v>
      </c>
      <c r="I3076" s="43">
        <v>500</v>
      </c>
      <c r="J3076" s="43">
        <v>1000</v>
      </c>
      <c r="K3076">
        <f t="shared" ref="K3076:K3139" si="48">(I3076+J3076)/2</f>
        <v>750</v>
      </c>
    </row>
    <row r="3077" spans="1:11" ht="27" x14ac:dyDescent="0.3">
      <c r="A3077" t="s">
        <v>2017</v>
      </c>
      <c r="B3077" t="s">
        <v>15</v>
      </c>
      <c r="C3077">
        <v>16</v>
      </c>
      <c r="D3077">
        <v>19460330</v>
      </c>
      <c r="E3077">
        <v>19471111</v>
      </c>
      <c r="F3077">
        <v>61.436843199999998</v>
      </c>
      <c r="G3077">
        <v>55.1644419</v>
      </c>
      <c r="H3077" s="40" t="s">
        <v>2838</v>
      </c>
      <c r="I3077" s="43">
        <v>2000</v>
      </c>
      <c r="J3077" s="43">
        <v>1000</v>
      </c>
      <c r="K3077">
        <f t="shared" si="48"/>
        <v>1500</v>
      </c>
    </row>
    <row r="3078" spans="1:11" ht="26.4" x14ac:dyDescent="0.3">
      <c r="A3078" t="s">
        <v>2017</v>
      </c>
      <c r="B3078" t="s">
        <v>15</v>
      </c>
      <c r="C3078">
        <v>36</v>
      </c>
      <c r="D3078">
        <v>19460330</v>
      </c>
      <c r="E3078">
        <v>19470609</v>
      </c>
      <c r="F3078">
        <v>61.436843199999998</v>
      </c>
      <c r="G3078">
        <v>55.1644419</v>
      </c>
      <c r="H3078" s="7" t="s">
        <v>2962</v>
      </c>
      <c r="I3078" s="43">
        <v>3000</v>
      </c>
      <c r="J3078" s="43">
        <v>1000</v>
      </c>
      <c r="K3078">
        <f t="shared" si="48"/>
        <v>2000</v>
      </c>
    </row>
    <row r="3079" spans="1:11" x14ac:dyDescent="0.3">
      <c r="A3079" t="s">
        <v>2018</v>
      </c>
      <c r="B3079" t="s">
        <v>15</v>
      </c>
      <c r="C3079">
        <v>37</v>
      </c>
      <c r="D3079">
        <v>19460618</v>
      </c>
      <c r="E3079">
        <v>19470609</v>
      </c>
      <c r="F3079">
        <v>61.436843199999998</v>
      </c>
      <c r="G3079">
        <v>55.1644419</v>
      </c>
      <c r="H3079" s="4" t="s">
        <v>2842</v>
      </c>
      <c r="I3079" s="43">
        <v>2000</v>
      </c>
      <c r="J3079" s="43">
        <v>2000</v>
      </c>
      <c r="K3079">
        <f t="shared" si="48"/>
        <v>2000</v>
      </c>
    </row>
    <row r="3080" spans="1:11" ht="26.4" x14ac:dyDescent="0.3">
      <c r="A3080" t="s">
        <v>2019</v>
      </c>
      <c r="B3080">
        <v>506</v>
      </c>
      <c r="C3080" t="s">
        <v>15</v>
      </c>
      <c r="D3080">
        <v>19450306</v>
      </c>
      <c r="E3080">
        <v>19460330</v>
      </c>
      <c r="F3080">
        <v>61.436843199999998</v>
      </c>
      <c r="G3080">
        <v>55.1644419</v>
      </c>
      <c r="H3080" s="7" t="s">
        <v>3670</v>
      </c>
      <c r="I3080" s="43">
        <v>11500</v>
      </c>
      <c r="J3080" s="43">
        <v>9500</v>
      </c>
      <c r="K3080">
        <f t="shared" si="48"/>
        <v>10500</v>
      </c>
    </row>
    <row r="3081" spans="1:11" x14ac:dyDescent="0.3">
      <c r="A3081" t="s">
        <v>2020</v>
      </c>
      <c r="B3081">
        <v>95</v>
      </c>
      <c r="C3081" t="s">
        <v>15</v>
      </c>
      <c r="D3081">
        <v>19420902</v>
      </c>
      <c r="E3081">
        <v>19430224</v>
      </c>
      <c r="F3081">
        <v>61.436843199999998</v>
      </c>
      <c r="G3081">
        <v>55.1644419</v>
      </c>
      <c r="H3081" s="5" t="s">
        <v>2863</v>
      </c>
      <c r="K3081">
        <f t="shared" si="48"/>
        <v>0</v>
      </c>
    </row>
    <row r="3082" spans="1:11" x14ac:dyDescent="0.3">
      <c r="A3082" t="s">
        <v>2021</v>
      </c>
      <c r="B3082">
        <v>102</v>
      </c>
      <c r="C3082">
        <v>16</v>
      </c>
      <c r="D3082">
        <v>19450518</v>
      </c>
      <c r="E3082">
        <v>19460330</v>
      </c>
      <c r="F3082">
        <v>61.210870999999997</v>
      </c>
      <c r="G3082">
        <v>54.573875999999998</v>
      </c>
      <c r="H3082" s="4" t="s">
        <v>2802</v>
      </c>
      <c r="I3082" s="43">
        <v>1000</v>
      </c>
      <c r="J3082" s="43">
        <v>1000</v>
      </c>
      <c r="K3082">
        <f t="shared" si="48"/>
        <v>1000</v>
      </c>
    </row>
    <row r="3083" spans="1:11" x14ac:dyDescent="0.3">
      <c r="A3083" t="s">
        <v>2022</v>
      </c>
      <c r="B3083">
        <v>337</v>
      </c>
      <c r="C3083">
        <v>4</v>
      </c>
      <c r="D3083">
        <v>19450608</v>
      </c>
      <c r="E3083">
        <v>19460330</v>
      </c>
      <c r="F3083">
        <v>61.210870999999997</v>
      </c>
      <c r="G3083">
        <v>54.573875999999998</v>
      </c>
      <c r="H3083" s="4" t="s">
        <v>2802</v>
      </c>
      <c r="I3083" s="43">
        <v>1000</v>
      </c>
      <c r="J3083" s="43">
        <v>1000</v>
      </c>
      <c r="K3083">
        <f t="shared" si="48"/>
        <v>1000</v>
      </c>
    </row>
    <row r="3084" spans="1:11" x14ac:dyDescent="0.3">
      <c r="A3084" t="s">
        <v>2023</v>
      </c>
      <c r="B3084">
        <v>86</v>
      </c>
      <c r="C3084" t="s">
        <v>15</v>
      </c>
      <c r="D3084">
        <v>19421123</v>
      </c>
      <c r="E3084">
        <v>19430224</v>
      </c>
      <c r="F3084">
        <v>61.436843199999998</v>
      </c>
      <c r="G3084">
        <v>55.1644419</v>
      </c>
      <c r="H3084" s="5" t="s">
        <v>2822</v>
      </c>
      <c r="I3084" s="43">
        <v>3000</v>
      </c>
      <c r="J3084" s="43">
        <v>3000</v>
      </c>
      <c r="K3084">
        <f t="shared" si="48"/>
        <v>3000</v>
      </c>
    </row>
    <row r="3085" spans="1:11" x14ac:dyDescent="0.3">
      <c r="A3085" t="s">
        <v>2023</v>
      </c>
      <c r="B3085">
        <v>130</v>
      </c>
      <c r="C3085">
        <v>1</v>
      </c>
      <c r="D3085">
        <v>19430830</v>
      </c>
      <c r="E3085">
        <v>19460802</v>
      </c>
      <c r="F3085">
        <v>61.436843199999998</v>
      </c>
      <c r="G3085">
        <v>55.1644419</v>
      </c>
      <c r="H3085" s="1" t="s">
        <v>2907</v>
      </c>
      <c r="I3085" s="43">
        <v>500</v>
      </c>
      <c r="J3085" s="43">
        <v>1500</v>
      </c>
      <c r="K3085">
        <f t="shared" si="48"/>
        <v>1000</v>
      </c>
    </row>
    <row r="3086" spans="1:11" x14ac:dyDescent="0.3">
      <c r="A3086" t="s">
        <v>2023</v>
      </c>
      <c r="B3086">
        <v>130</v>
      </c>
      <c r="C3086">
        <v>3</v>
      </c>
      <c r="D3086">
        <v>19430830</v>
      </c>
      <c r="E3086">
        <v>19460802</v>
      </c>
      <c r="F3086">
        <v>61.436843199999998</v>
      </c>
      <c r="G3086">
        <v>55.1644419</v>
      </c>
      <c r="H3086" s="20" t="s">
        <v>3065</v>
      </c>
      <c r="I3086" s="43">
        <v>500</v>
      </c>
      <c r="J3086" s="43">
        <v>450</v>
      </c>
      <c r="K3086">
        <f t="shared" si="48"/>
        <v>475</v>
      </c>
    </row>
    <row r="3087" spans="1:11" x14ac:dyDescent="0.3">
      <c r="A3087" t="s">
        <v>2023</v>
      </c>
      <c r="B3087">
        <v>130</v>
      </c>
      <c r="C3087">
        <v>7</v>
      </c>
      <c r="D3087">
        <v>19441116</v>
      </c>
      <c r="E3087">
        <v>19451127</v>
      </c>
      <c r="F3087">
        <v>61.436843199999998</v>
      </c>
      <c r="G3087">
        <v>55.1644419</v>
      </c>
      <c r="H3087" s="5" t="s">
        <v>2908</v>
      </c>
      <c r="I3087" s="43">
        <v>1500</v>
      </c>
      <c r="J3087" s="43">
        <v>1500</v>
      </c>
      <c r="K3087">
        <f t="shared" si="48"/>
        <v>1500</v>
      </c>
    </row>
    <row r="3088" spans="1:11" ht="26.4" x14ac:dyDescent="0.3">
      <c r="A3088" t="s">
        <v>2023</v>
      </c>
      <c r="B3088">
        <v>130</v>
      </c>
      <c r="C3088" t="s">
        <v>15</v>
      </c>
      <c r="D3088">
        <v>19430830</v>
      </c>
      <c r="E3088">
        <v>19460802</v>
      </c>
      <c r="F3088">
        <v>61.436843199999998</v>
      </c>
      <c r="G3088">
        <v>55.1644419</v>
      </c>
      <c r="H3088" s="7" t="s">
        <v>3671</v>
      </c>
      <c r="I3088" s="43">
        <v>10500</v>
      </c>
      <c r="J3088" s="43">
        <v>2600</v>
      </c>
      <c r="K3088">
        <f t="shared" si="48"/>
        <v>6550</v>
      </c>
    </row>
    <row r="3089" spans="1:11" x14ac:dyDescent="0.3">
      <c r="A3089" t="s">
        <v>2023</v>
      </c>
      <c r="B3089" t="s">
        <v>15</v>
      </c>
      <c r="C3089">
        <v>1</v>
      </c>
      <c r="D3089">
        <v>19460802</v>
      </c>
      <c r="E3089">
        <v>19480414</v>
      </c>
      <c r="F3089">
        <v>61.436843199999998</v>
      </c>
      <c r="G3089">
        <v>55.1644419</v>
      </c>
      <c r="H3089" s="1" t="s">
        <v>2840</v>
      </c>
      <c r="I3089" s="43">
        <v>1500</v>
      </c>
      <c r="J3089" s="43">
        <v>500</v>
      </c>
      <c r="K3089">
        <f t="shared" si="48"/>
        <v>1000</v>
      </c>
    </row>
    <row r="3090" spans="1:11" x14ac:dyDescent="0.3">
      <c r="A3090" t="s">
        <v>2023</v>
      </c>
      <c r="B3090" t="s">
        <v>15</v>
      </c>
      <c r="C3090">
        <v>3</v>
      </c>
      <c r="D3090">
        <v>19460802</v>
      </c>
      <c r="E3090">
        <v>19480719</v>
      </c>
      <c r="F3090">
        <v>61.436843199999998</v>
      </c>
      <c r="G3090">
        <v>55.1644419</v>
      </c>
      <c r="H3090" s="1" t="s">
        <v>3672</v>
      </c>
      <c r="I3090" s="43">
        <v>1100</v>
      </c>
      <c r="J3090" s="43">
        <v>650</v>
      </c>
      <c r="K3090">
        <f t="shared" si="48"/>
        <v>875</v>
      </c>
    </row>
    <row r="3091" spans="1:11" x14ac:dyDescent="0.3">
      <c r="A3091" t="s">
        <v>2024</v>
      </c>
      <c r="B3091">
        <v>130</v>
      </c>
      <c r="C3091">
        <v>2</v>
      </c>
      <c r="D3091">
        <v>19430830</v>
      </c>
      <c r="E3091">
        <v>19460317</v>
      </c>
      <c r="F3091">
        <v>61.436843199999998</v>
      </c>
      <c r="G3091">
        <v>55.1644419</v>
      </c>
      <c r="H3091" s="20" t="s">
        <v>2834</v>
      </c>
      <c r="I3091" s="43">
        <v>500</v>
      </c>
      <c r="J3091" s="43">
        <v>400</v>
      </c>
      <c r="K3091">
        <f t="shared" si="48"/>
        <v>450</v>
      </c>
    </row>
    <row r="3092" spans="1:11" x14ac:dyDescent="0.3">
      <c r="A3092" t="s">
        <v>2025</v>
      </c>
      <c r="B3092">
        <v>130</v>
      </c>
      <c r="C3092">
        <v>5</v>
      </c>
      <c r="D3092">
        <v>19430830</v>
      </c>
      <c r="E3092">
        <v>19451127</v>
      </c>
      <c r="F3092">
        <v>61.436843199999998</v>
      </c>
      <c r="G3092">
        <v>55.1644419</v>
      </c>
      <c r="H3092" s="5" t="s">
        <v>2814</v>
      </c>
      <c r="I3092" s="43">
        <v>500</v>
      </c>
      <c r="J3092" s="43">
        <v>500</v>
      </c>
      <c r="K3092">
        <f t="shared" si="48"/>
        <v>500</v>
      </c>
    </row>
    <row r="3093" spans="1:11" x14ac:dyDescent="0.3">
      <c r="A3093" t="s">
        <v>2026</v>
      </c>
      <c r="B3093">
        <v>130</v>
      </c>
      <c r="C3093">
        <v>6</v>
      </c>
      <c r="D3093">
        <v>19430830</v>
      </c>
      <c r="E3093">
        <v>19451127</v>
      </c>
      <c r="F3093">
        <v>61.436843199999998</v>
      </c>
      <c r="G3093">
        <v>55.1644419</v>
      </c>
      <c r="H3093" s="5" t="s">
        <v>2814</v>
      </c>
      <c r="I3093" s="43">
        <v>500</v>
      </c>
      <c r="J3093" s="43">
        <v>500</v>
      </c>
      <c r="K3093">
        <f t="shared" si="48"/>
        <v>500</v>
      </c>
    </row>
    <row r="3094" spans="1:11" x14ac:dyDescent="0.3">
      <c r="A3094" t="s">
        <v>2027</v>
      </c>
      <c r="B3094">
        <v>130</v>
      </c>
      <c r="C3094">
        <v>4</v>
      </c>
      <c r="D3094">
        <v>19430830</v>
      </c>
      <c r="E3094">
        <v>19460802</v>
      </c>
      <c r="F3094">
        <v>61.436843199999998</v>
      </c>
      <c r="G3094">
        <v>55.1644419</v>
      </c>
      <c r="H3094" s="20" t="s">
        <v>3113</v>
      </c>
      <c r="I3094" s="43">
        <v>500</v>
      </c>
      <c r="J3094" s="43">
        <v>650</v>
      </c>
      <c r="K3094">
        <f t="shared" si="48"/>
        <v>575</v>
      </c>
    </row>
    <row r="3095" spans="1:11" x14ac:dyDescent="0.3">
      <c r="A3095" t="s">
        <v>2027</v>
      </c>
      <c r="B3095">
        <v>130</v>
      </c>
      <c r="C3095">
        <v>9</v>
      </c>
      <c r="D3095">
        <v>19450105</v>
      </c>
      <c r="E3095">
        <v>19451127</v>
      </c>
      <c r="F3095">
        <v>61.436843199999998</v>
      </c>
      <c r="G3095">
        <v>55.1644419</v>
      </c>
      <c r="H3095" s="5" t="s">
        <v>2908</v>
      </c>
      <c r="I3095" s="43">
        <v>1500</v>
      </c>
      <c r="J3095" s="43">
        <v>1500</v>
      </c>
      <c r="K3095">
        <f t="shared" si="48"/>
        <v>1500</v>
      </c>
    </row>
    <row r="3096" spans="1:11" x14ac:dyDescent="0.3">
      <c r="A3096" t="s">
        <v>2028</v>
      </c>
      <c r="B3096">
        <v>130</v>
      </c>
      <c r="C3096">
        <v>8</v>
      </c>
      <c r="D3096">
        <v>19450105</v>
      </c>
      <c r="E3096">
        <v>19451127</v>
      </c>
      <c r="F3096">
        <v>61.436843199999998</v>
      </c>
      <c r="G3096">
        <v>55.1644419</v>
      </c>
      <c r="H3096" s="5" t="s">
        <v>2908</v>
      </c>
      <c r="I3096" s="43">
        <v>1500</v>
      </c>
      <c r="J3096" s="43">
        <v>1500</v>
      </c>
      <c r="K3096">
        <f t="shared" si="48"/>
        <v>1500</v>
      </c>
    </row>
    <row r="3097" spans="1:11" x14ac:dyDescent="0.3">
      <c r="A3097" t="s">
        <v>2029</v>
      </c>
      <c r="B3097" t="s">
        <v>15</v>
      </c>
      <c r="C3097">
        <v>15</v>
      </c>
      <c r="D3097">
        <v>19460330</v>
      </c>
      <c r="E3097">
        <v>19490217</v>
      </c>
      <c r="F3097">
        <v>61.436843199999998</v>
      </c>
      <c r="G3097">
        <v>55.1644419</v>
      </c>
      <c r="H3097" s="20" t="s">
        <v>3673</v>
      </c>
      <c r="I3097" s="43">
        <v>1200</v>
      </c>
      <c r="J3097" s="43">
        <v>350</v>
      </c>
      <c r="K3097">
        <f t="shared" si="48"/>
        <v>775</v>
      </c>
    </row>
    <row r="3098" spans="1:11" x14ac:dyDescent="0.3">
      <c r="A3098" t="s">
        <v>2030</v>
      </c>
      <c r="B3098" t="s">
        <v>15</v>
      </c>
      <c r="C3098">
        <v>20</v>
      </c>
      <c r="D3098">
        <v>19460618</v>
      </c>
      <c r="E3098">
        <v>19470522</v>
      </c>
      <c r="F3098">
        <v>61.321149300000002</v>
      </c>
      <c r="G3098">
        <v>54.756913300000001</v>
      </c>
      <c r="H3098" s="9" t="s">
        <v>3016</v>
      </c>
      <c r="I3098" s="43">
        <v>800</v>
      </c>
      <c r="J3098" s="43">
        <v>700</v>
      </c>
      <c r="K3098">
        <f t="shared" si="48"/>
        <v>750</v>
      </c>
    </row>
    <row r="3099" spans="1:11" ht="26.4" x14ac:dyDescent="0.3">
      <c r="A3099" t="s">
        <v>2030</v>
      </c>
      <c r="C3099">
        <v>11</v>
      </c>
      <c r="D3099">
        <v>19460330</v>
      </c>
      <c r="E3099">
        <v>19490924</v>
      </c>
      <c r="F3099">
        <v>61.321149300000002</v>
      </c>
      <c r="G3099">
        <v>54.756913300000001</v>
      </c>
      <c r="H3099" s="21" t="s">
        <v>3153</v>
      </c>
      <c r="I3099" s="43">
        <v>1000</v>
      </c>
      <c r="J3099" s="43">
        <v>1500</v>
      </c>
      <c r="K3099">
        <f t="shared" si="48"/>
        <v>1250</v>
      </c>
    </row>
    <row r="3100" spans="1:11" x14ac:dyDescent="0.3">
      <c r="A3100" t="s">
        <v>2031</v>
      </c>
      <c r="C3100">
        <v>14</v>
      </c>
      <c r="D3100">
        <v>19460330</v>
      </c>
      <c r="E3100">
        <v>19491119</v>
      </c>
      <c r="F3100">
        <v>61.321149300000002</v>
      </c>
      <c r="G3100">
        <v>54.756913300000001</v>
      </c>
      <c r="H3100" s="9" t="s">
        <v>2887</v>
      </c>
      <c r="I3100" s="43">
        <v>1200</v>
      </c>
      <c r="J3100" s="43">
        <v>600</v>
      </c>
      <c r="K3100">
        <f t="shared" si="48"/>
        <v>900</v>
      </c>
    </row>
    <row r="3101" spans="1:11" x14ac:dyDescent="0.3">
      <c r="A3101" t="s">
        <v>2032</v>
      </c>
      <c r="B3101">
        <v>68</v>
      </c>
      <c r="C3101">
        <v>11</v>
      </c>
      <c r="D3101">
        <v>19440905</v>
      </c>
      <c r="E3101">
        <v>19460419</v>
      </c>
      <c r="F3101">
        <v>61.367990900000002</v>
      </c>
      <c r="G3101">
        <v>54.900950700000003</v>
      </c>
      <c r="H3101" s="9" t="s">
        <v>2995</v>
      </c>
      <c r="I3101" s="43">
        <v>2500</v>
      </c>
      <c r="J3101" s="43">
        <v>750</v>
      </c>
      <c r="K3101">
        <f t="shared" si="48"/>
        <v>1625</v>
      </c>
    </row>
    <row r="3102" spans="1:11" x14ac:dyDescent="0.3">
      <c r="A3102" t="s">
        <v>2032</v>
      </c>
      <c r="B3102">
        <v>102</v>
      </c>
      <c r="C3102">
        <v>7</v>
      </c>
      <c r="D3102">
        <v>19441010</v>
      </c>
      <c r="E3102">
        <v>19460330</v>
      </c>
      <c r="F3102">
        <v>61.367990900000002</v>
      </c>
      <c r="G3102">
        <v>54.900950700000003</v>
      </c>
      <c r="H3102" s="9" t="s">
        <v>2908</v>
      </c>
      <c r="I3102" s="43">
        <v>1500</v>
      </c>
      <c r="J3102" s="43">
        <v>1500</v>
      </c>
      <c r="K3102">
        <f t="shared" si="48"/>
        <v>1500</v>
      </c>
    </row>
    <row r="3103" spans="1:11" x14ac:dyDescent="0.3">
      <c r="A3103" t="s">
        <v>2033</v>
      </c>
      <c r="B3103" t="s">
        <v>15</v>
      </c>
      <c r="C3103">
        <v>10</v>
      </c>
      <c r="D3103">
        <v>19460330</v>
      </c>
      <c r="E3103">
        <v>19470718</v>
      </c>
      <c r="F3103">
        <v>61.367990900000002</v>
      </c>
      <c r="G3103">
        <v>54.900950700000003</v>
      </c>
      <c r="H3103" s="9" t="s">
        <v>3012</v>
      </c>
      <c r="I3103" s="43">
        <v>1000</v>
      </c>
      <c r="J3103" s="43">
        <v>400</v>
      </c>
      <c r="K3103">
        <f t="shared" si="48"/>
        <v>700</v>
      </c>
    </row>
    <row r="3104" spans="1:11" x14ac:dyDescent="0.3">
      <c r="A3104" t="s">
        <v>2034</v>
      </c>
      <c r="B3104" t="s">
        <v>15</v>
      </c>
      <c r="C3104">
        <v>13</v>
      </c>
      <c r="D3104">
        <v>19460330</v>
      </c>
      <c r="E3104">
        <v>19480826</v>
      </c>
      <c r="F3104">
        <v>61.367990900000002</v>
      </c>
      <c r="G3104">
        <v>54.900950700000003</v>
      </c>
      <c r="H3104" s="9" t="s">
        <v>3009</v>
      </c>
      <c r="I3104" s="43">
        <v>600</v>
      </c>
      <c r="J3104" s="43">
        <v>500</v>
      </c>
      <c r="K3104">
        <f t="shared" si="48"/>
        <v>550</v>
      </c>
    </row>
    <row r="3105" spans="1:11" ht="26.4" x14ac:dyDescent="0.3">
      <c r="A3105" t="s">
        <v>2034</v>
      </c>
      <c r="B3105" t="s">
        <v>15</v>
      </c>
      <c r="C3105">
        <v>22</v>
      </c>
      <c r="D3105">
        <v>19460330</v>
      </c>
      <c r="E3105">
        <v>19470114</v>
      </c>
      <c r="F3105">
        <v>61.367990900000002</v>
      </c>
      <c r="G3105">
        <v>54.900950700000003</v>
      </c>
      <c r="H3105" s="21" t="s">
        <v>2955</v>
      </c>
      <c r="I3105" s="43">
        <v>1200</v>
      </c>
      <c r="J3105" s="43">
        <v>1000</v>
      </c>
      <c r="K3105">
        <f t="shared" si="48"/>
        <v>1100</v>
      </c>
    </row>
    <row r="3106" spans="1:11" x14ac:dyDescent="0.3">
      <c r="A3106" t="s">
        <v>2034</v>
      </c>
      <c r="B3106" t="s">
        <v>15</v>
      </c>
      <c r="C3106">
        <v>24</v>
      </c>
      <c r="D3106">
        <v>19460330</v>
      </c>
      <c r="E3106">
        <v>19491102</v>
      </c>
      <c r="F3106">
        <v>61.367990900000002</v>
      </c>
      <c r="G3106">
        <v>54.900950700000003</v>
      </c>
      <c r="H3106" s="9" t="s">
        <v>2853</v>
      </c>
      <c r="I3106" s="43">
        <v>3000</v>
      </c>
      <c r="J3106" s="43">
        <v>500</v>
      </c>
      <c r="K3106">
        <f t="shared" si="48"/>
        <v>1750</v>
      </c>
    </row>
    <row r="3107" spans="1:11" x14ac:dyDescent="0.3">
      <c r="A3107" t="s">
        <v>2035</v>
      </c>
      <c r="B3107">
        <v>531</v>
      </c>
      <c r="C3107">
        <v>1</v>
      </c>
      <c r="D3107">
        <v>19450531</v>
      </c>
      <c r="E3107">
        <v>19490205</v>
      </c>
      <c r="F3107">
        <v>61.922297899999997</v>
      </c>
      <c r="G3107">
        <v>56.4253389</v>
      </c>
      <c r="H3107" s="9" t="s">
        <v>3295</v>
      </c>
      <c r="I3107" s="43">
        <v>750</v>
      </c>
      <c r="J3107" s="43">
        <v>400</v>
      </c>
      <c r="K3107">
        <f t="shared" si="48"/>
        <v>575</v>
      </c>
    </row>
    <row r="3108" spans="1:11" ht="26.4" x14ac:dyDescent="0.3">
      <c r="A3108" t="s">
        <v>2036</v>
      </c>
      <c r="B3108">
        <v>531</v>
      </c>
      <c r="C3108" t="s">
        <v>15</v>
      </c>
      <c r="D3108">
        <v>19450531</v>
      </c>
      <c r="E3108">
        <v>19490205</v>
      </c>
      <c r="F3108">
        <v>61.922297899999997</v>
      </c>
      <c r="G3108">
        <v>56.4253389</v>
      </c>
      <c r="H3108" s="21" t="s">
        <v>3674</v>
      </c>
      <c r="I3108" s="43">
        <v>7200</v>
      </c>
      <c r="J3108" s="43">
        <v>5800</v>
      </c>
      <c r="K3108">
        <f t="shared" si="48"/>
        <v>6500</v>
      </c>
    </row>
    <row r="3109" spans="1:11" x14ac:dyDescent="0.3">
      <c r="A3109" t="s">
        <v>2037</v>
      </c>
      <c r="B3109">
        <v>102</v>
      </c>
      <c r="C3109">
        <v>10</v>
      </c>
      <c r="D3109">
        <v>19450113</v>
      </c>
      <c r="E3109">
        <v>19460306</v>
      </c>
      <c r="F3109">
        <v>45.393982100000002</v>
      </c>
      <c r="G3109">
        <v>50.094634399999997</v>
      </c>
      <c r="H3109" s="13" t="s">
        <v>2842</v>
      </c>
      <c r="I3109" s="43">
        <v>2000</v>
      </c>
      <c r="J3109" s="43">
        <v>2000</v>
      </c>
      <c r="K3109">
        <f t="shared" si="48"/>
        <v>2000</v>
      </c>
    </row>
    <row r="3110" spans="1:11" x14ac:dyDescent="0.3">
      <c r="A3110" t="s">
        <v>2038</v>
      </c>
      <c r="B3110">
        <v>68</v>
      </c>
      <c r="C3110">
        <v>12</v>
      </c>
      <c r="D3110">
        <v>19440913</v>
      </c>
      <c r="E3110">
        <v>19460419</v>
      </c>
      <c r="F3110">
        <v>61.436843199999998</v>
      </c>
      <c r="G3110">
        <v>55.1644419</v>
      </c>
      <c r="H3110" s="9" t="s">
        <v>2901</v>
      </c>
      <c r="I3110" s="43">
        <v>1000</v>
      </c>
      <c r="J3110" s="43">
        <v>300</v>
      </c>
      <c r="K3110">
        <f t="shared" si="48"/>
        <v>650</v>
      </c>
    </row>
    <row r="3111" spans="1:11" x14ac:dyDescent="0.3">
      <c r="A3111" t="s">
        <v>2039</v>
      </c>
      <c r="B3111">
        <v>180</v>
      </c>
      <c r="C3111">
        <v>4</v>
      </c>
      <c r="D3111">
        <v>19441010</v>
      </c>
      <c r="E3111">
        <v>19460330</v>
      </c>
      <c r="F3111">
        <v>61.436843199999998</v>
      </c>
      <c r="G3111">
        <v>55.1644419</v>
      </c>
      <c r="H3111" s="13" t="s">
        <v>2802</v>
      </c>
      <c r="I3111" s="43">
        <v>1000</v>
      </c>
      <c r="J3111" s="43">
        <v>1000</v>
      </c>
      <c r="K3111">
        <f t="shared" si="48"/>
        <v>1000</v>
      </c>
    </row>
    <row r="3112" spans="1:11" x14ac:dyDescent="0.3">
      <c r="A3112" t="s">
        <v>2039</v>
      </c>
      <c r="B3112" t="s">
        <v>15</v>
      </c>
      <c r="C3112">
        <v>27</v>
      </c>
      <c r="D3112">
        <v>19460330</v>
      </c>
      <c r="E3112">
        <v>19481018</v>
      </c>
      <c r="F3112">
        <v>61.436843199999998</v>
      </c>
      <c r="G3112">
        <v>55.1644419</v>
      </c>
      <c r="H3112" s="9" t="s">
        <v>3675</v>
      </c>
      <c r="I3112" s="43">
        <v>1400</v>
      </c>
      <c r="J3112" s="43">
        <v>700</v>
      </c>
      <c r="K3112">
        <f t="shared" si="48"/>
        <v>1050</v>
      </c>
    </row>
    <row r="3113" spans="1:11" x14ac:dyDescent="0.3">
      <c r="A3113" t="s">
        <v>2039</v>
      </c>
      <c r="B3113">
        <v>180</v>
      </c>
      <c r="C3113">
        <v>5</v>
      </c>
      <c r="D3113">
        <v>19441010</v>
      </c>
      <c r="E3113">
        <v>19460330</v>
      </c>
      <c r="F3113">
        <v>61.436843199999998</v>
      </c>
      <c r="G3113">
        <v>55.1644419</v>
      </c>
      <c r="H3113" s="9" t="s">
        <v>2814</v>
      </c>
      <c r="I3113" s="43">
        <v>500</v>
      </c>
      <c r="J3113" s="43">
        <v>500</v>
      </c>
      <c r="K3113">
        <f t="shared" si="48"/>
        <v>500</v>
      </c>
    </row>
    <row r="3114" spans="1:11" x14ac:dyDescent="0.3">
      <c r="A3114" t="s">
        <v>2040</v>
      </c>
      <c r="B3114">
        <v>257</v>
      </c>
      <c r="C3114">
        <v>3</v>
      </c>
      <c r="D3114">
        <v>19450609</v>
      </c>
      <c r="E3114">
        <v>19460330</v>
      </c>
      <c r="F3114">
        <v>60.637378099999999</v>
      </c>
      <c r="G3114">
        <v>53.055398699999998</v>
      </c>
      <c r="H3114" s="9" t="s">
        <v>2823</v>
      </c>
      <c r="I3114" s="43">
        <v>300</v>
      </c>
      <c r="J3114" s="43">
        <v>300</v>
      </c>
      <c r="K3114">
        <f t="shared" si="48"/>
        <v>300</v>
      </c>
    </row>
    <row r="3115" spans="1:11" x14ac:dyDescent="0.3">
      <c r="A3115" t="s">
        <v>2041</v>
      </c>
      <c r="B3115">
        <v>257</v>
      </c>
      <c r="C3115">
        <v>4</v>
      </c>
      <c r="D3115">
        <v>19450707</v>
      </c>
      <c r="E3115">
        <v>19460330</v>
      </c>
      <c r="F3115">
        <v>60.637378099999999</v>
      </c>
      <c r="G3115">
        <v>53.055398699999998</v>
      </c>
      <c r="H3115" s="9" t="s">
        <v>2814</v>
      </c>
      <c r="I3115" s="43">
        <v>500</v>
      </c>
      <c r="J3115" s="43">
        <v>500</v>
      </c>
      <c r="K3115">
        <f t="shared" si="48"/>
        <v>500</v>
      </c>
    </row>
    <row r="3116" spans="1:11" ht="26.4" x14ac:dyDescent="0.3">
      <c r="A3116" t="s">
        <v>2042</v>
      </c>
      <c r="B3116">
        <v>68</v>
      </c>
      <c r="C3116">
        <v>10</v>
      </c>
      <c r="D3116">
        <v>19440905</v>
      </c>
      <c r="E3116">
        <v>19460419</v>
      </c>
      <c r="F3116">
        <v>61.645763700000003</v>
      </c>
      <c r="G3116">
        <v>55.133969499999999</v>
      </c>
      <c r="H3116" s="21" t="s">
        <v>2838</v>
      </c>
      <c r="I3116" s="43">
        <v>2000</v>
      </c>
      <c r="J3116" s="43">
        <v>1000</v>
      </c>
      <c r="K3116">
        <f t="shared" si="48"/>
        <v>1500</v>
      </c>
    </row>
    <row r="3117" spans="1:11" x14ac:dyDescent="0.3">
      <c r="A3117" t="s">
        <v>2043</v>
      </c>
      <c r="B3117">
        <v>102</v>
      </c>
      <c r="C3117">
        <v>3</v>
      </c>
      <c r="D3117">
        <v>19441010</v>
      </c>
      <c r="E3117">
        <v>19460306</v>
      </c>
      <c r="F3117">
        <v>61.645763700000003</v>
      </c>
      <c r="G3117">
        <v>55.133969499999999</v>
      </c>
      <c r="H3117" s="13" t="s">
        <v>2842</v>
      </c>
      <c r="I3117" s="43">
        <v>2000</v>
      </c>
      <c r="J3117" s="43">
        <v>2000</v>
      </c>
      <c r="K3117">
        <f t="shared" si="48"/>
        <v>2000</v>
      </c>
    </row>
    <row r="3118" spans="1:11" x14ac:dyDescent="0.3">
      <c r="A3118" t="s">
        <v>2044</v>
      </c>
      <c r="B3118">
        <v>102</v>
      </c>
      <c r="C3118">
        <v>11</v>
      </c>
      <c r="D3118">
        <v>19450113</v>
      </c>
      <c r="E3118">
        <v>19460306</v>
      </c>
      <c r="F3118">
        <v>61.645763700000003</v>
      </c>
      <c r="G3118">
        <v>55.133969499999999</v>
      </c>
      <c r="H3118" s="9" t="s">
        <v>2908</v>
      </c>
      <c r="I3118" s="43">
        <v>1500</v>
      </c>
      <c r="J3118" s="43">
        <v>1500</v>
      </c>
      <c r="K3118">
        <f t="shared" si="48"/>
        <v>1500</v>
      </c>
    </row>
    <row r="3119" spans="1:11" ht="26.4" x14ac:dyDescent="0.3">
      <c r="A3119" t="s">
        <v>2045</v>
      </c>
      <c r="B3119" t="s">
        <v>15</v>
      </c>
      <c r="C3119">
        <v>8</v>
      </c>
      <c r="D3119">
        <v>19460330</v>
      </c>
      <c r="E3119">
        <v>19480622</v>
      </c>
      <c r="F3119">
        <v>61.645763700000003</v>
      </c>
      <c r="G3119">
        <v>55.133969499999999</v>
      </c>
      <c r="H3119" s="21" t="s">
        <v>2955</v>
      </c>
      <c r="I3119" s="43">
        <v>1200</v>
      </c>
      <c r="J3119" s="43">
        <v>1000</v>
      </c>
      <c r="K3119">
        <f t="shared" si="48"/>
        <v>1100</v>
      </c>
    </row>
    <row r="3120" spans="1:11" x14ac:dyDescent="0.3">
      <c r="A3120" t="s">
        <v>2045</v>
      </c>
      <c r="B3120" t="s">
        <v>15</v>
      </c>
      <c r="C3120">
        <v>9</v>
      </c>
      <c r="D3120">
        <v>19460330</v>
      </c>
      <c r="E3120">
        <v>19491102</v>
      </c>
      <c r="F3120">
        <v>61.645763700000003</v>
      </c>
      <c r="G3120">
        <v>55.133969499999999</v>
      </c>
      <c r="H3120" s="9" t="s">
        <v>3196</v>
      </c>
      <c r="I3120" s="43">
        <v>500</v>
      </c>
      <c r="J3120" s="43">
        <v>2000</v>
      </c>
      <c r="K3120">
        <f t="shared" si="48"/>
        <v>1250</v>
      </c>
    </row>
    <row r="3121" spans="1:11" x14ac:dyDescent="0.3">
      <c r="A3121" t="s">
        <v>2045</v>
      </c>
      <c r="B3121" t="s">
        <v>15</v>
      </c>
      <c r="C3121">
        <v>21</v>
      </c>
      <c r="D3121">
        <v>19460330</v>
      </c>
      <c r="E3121">
        <v>19500113</v>
      </c>
      <c r="F3121">
        <v>61.645763700000003</v>
      </c>
      <c r="G3121">
        <v>55.133969499999999</v>
      </c>
      <c r="H3121" s="9" t="s">
        <v>3010</v>
      </c>
      <c r="I3121" s="43">
        <v>3000</v>
      </c>
      <c r="J3121" s="43">
        <v>600</v>
      </c>
      <c r="K3121">
        <f t="shared" si="48"/>
        <v>1800</v>
      </c>
    </row>
    <row r="3122" spans="1:11" x14ac:dyDescent="0.3">
      <c r="A3122" t="s">
        <v>2045</v>
      </c>
      <c r="B3122" t="s">
        <v>15</v>
      </c>
      <c r="C3122">
        <v>23</v>
      </c>
      <c r="D3122">
        <v>19460330</v>
      </c>
      <c r="E3122">
        <v>19490924</v>
      </c>
      <c r="F3122">
        <v>61.645763700000003</v>
      </c>
      <c r="G3122">
        <v>55.133969499999999</v>
      </c>
      <c r="H3122" s="9" t="s">
        <v>3676</v>
      </c>
      <c r="I3122" s="43">
        <v>1700</v>
      </c>
      <c r="J3122" s="43">
        <v>500</v>
      </c>
      <c r="K3122">
        <f t="shared" si="48"/>
        <v>1100</v>
      </c>
    </row>
    <row r="3123" spans="1:11" x14ac:dyDescent="0.3">
      <c r="A3123" t="s">
        <v>2046</v>
      </c>
      <c r="B3123">
        <v>522</v>
      </c>
      <c r="C3123" t="s">
        <v>15</v>
      </c>
      <c r="D3123">
        <v>19450421</v>
      </c>
      <c r="E3123">
        <v>19451017</v>
      </c>
      <c r="F3123">
        <v>61.367990900000002</v>
      </c>
      <c r="G3123">
        <v>54.900950700000003</v>
      </c>
      <c r="H3123" s="13" t="s">
        <v>3677</v>
      </c>
      <c r="I3123" s="43">
        <v>10200</v>
      </c>
      <c r="J3123" s="43">
        <v>10200</v>
      </c>
      <c r="K3123">
        <f t="shared" si="48"/>
        <v>10200</v>
      </c>
    </row>
    <row r="3124" spans="1:11" x14ac:dyDescent="0.3">
      <c r="A3124" t="s">
        <v>2047</v>
      </c>
      <c r="B3124">
        <v>337</v>
      </c>
      <c r="C3124">
        <v>10</v>
      </c>
      <c r="D3124">
        <v>19450712</v>
      </c>
      <c r="E3124">
        <v>19460330</v>
      </c>
      <c r="F3124">
        <v>61.436843199999998</v>
      </c>
      <c r="G3124">
        <v>55.1644419</v>
      </c>
      <c r="H3124" s="13" t="s">
        <v>2802</v>
      </c>
      <c r="I3124" s="43">
        <v>1000</v>
      </c>
      <c r="J3124" s="43">
        <v>1000</v>
      </c>
      <c r="K3124">
        <f t="shared" si="48"/>
        <v>1000</v>
      </c>
    </row>
    <row r="3125" spans="1:11" x14ac:dyDescent="0.3">
      <c r="A3125" t="s">
        <v>2048</v>
      </c>
      <c r="B3125">
        <v>337</v>
      </c>
      <c r="C3125">
        <v>6</v>
      </c>
      <c r="D3125">
        <v>19450707</v>
      </c>
      <c r="E3125">
        <v>19460330</v>
      </c>
      <c r="F3125">
        <v>59.4468429</v>
      </c>
      <c r="G3125">
        <v>55.346437899999998</v>
      </c>
      <c r="H3125" s="9" t="s">
        <v>3129</v>
      </c>
      <c r="I3125" s="43">
        <v>150</v>
      </c>
      <c r="J3125" s="43">
        <v>150</v>
      </c>
      <c r="K3125">
        <f t="shared" si="48"/>
        <v>150</v>
      </c>
    </row>
    <row r="3126" spans="1:11" x14ac:dyDescent="0.3">
      <c r="A3126" t="s">
        <v>2049</v>
      </c>
      <c r="C3126">
        <v>34</v>
      </c>
      <c r="D3126">
        <v>19460330</v>
      </c>
      <c r="E3126">
        <v>19470609</v>
      </c>
      <c r="F3126">
        <v>59.681845600000003</v>
      </c>
      <c r="G3126">
        <v>55.337704799999997</v>
      </c>
      <c r="H3126" s="9" t="s">
        <v>2802</v>
      </c>
      <c r="I3126" s="43">
        <v>1000</v>
      </c>
      <c r="J3126" s="43">
        <v>1000</v>
      </c>
      <c r="K3126">
        <f t="shared" si="48"/>
        <v>1000</v>
      </c>
    </row>
    <row r="3127" spans="1:11" x14ac:dyDescent="0.3">
      <c r="A3127" t="s">
        <v>2050</v>
      </c>
      <c r="B3127">
        <v>68</v>
      </c>
      <c r="C3127">
        <v>4</v>
      </c>
      <c r="D3127">
        <v>19430806</v>
      </c>
      <c r="E3127">
        <v>19470131</v>
      </c>
      <c r="F3127">
        <v>60.552126800000003</v>
      </c>
      <c r="G3127">
        <v>55.7174713</v>
      </c>
      <c r="H3127" s="9" t="s">
        <v>3013</v>
      </c>
      <c r="I3127" s="43">
        <v>500</v>
      </c>
      <c r="J3127" s="43">
        <v>1000</v>
      </c>
      <c r="K3127">
        <f t="shared" si="48"/>
        <v>750</v>
      </c>
    </row>
    <row r="3128" spans="1:11" x14ac:dyDescent="0.3">
      <c r="A3128" t="s">
        <v>2050</v>
      </c>
      <c r="B3128">
        <v>180</v>
      </c>
      <c r="C3128">
        <v>1</v>
      </c>
      <c r="D3128">
        <v>19441010</v>
      </c>
      <c r="E3128">
        <v>19460330</v>
      </c>
      <c r="F3128">
        <v>60.552126800000003</v>
      </c>
      <c r="G3128">
        <v>55.7174713</v>
      </c>
      <c r="H3128" s="9" t="s">
        <v>2908</v>
      </c>
      <c r="I3128" s="43">
        <v>1500</v>
      </c>
      <c r="J3128" s="43">
        <v>1500</v>
      </c>
      <c r="K3128">
        <f t="shared" si="48"/>
        <v>1500</v>
      </c>
    </row>
    <row r="3129" spans="1:11" x14ac:dyDescent="0.3">
      <c r="A3129" t="s">
        <v>2051</v>
      </c>
      <c r="B3129">
        <v>180</v>
      </c>
      <c r="C3129">
        <v>2</v>
      </c>
      <c r="D3129">
        <v>19441010</v>
      </c>
      <c r="E3129">
        <v>19460330</v>
      </c>
      <c r="F3129">
        <v>60.552126800000003</v>
      </c>
      <c r="G3129">
        <v>55.7174713</v>
      </c>
      <c r="H3129" s="9" t="s">
        <v>2814</v>
      </c>
      <c r="I3129" s="43">
        <v>500</v>
      </c>
      <c r="J3129" s="43">
        <v>500</v>
      </c>
      <c r="K3129">
        <f t="shared" si="48"/>
        <v>500</v>
      </c>
    </row>
    <row r="3130" spans="1:11" ht="26.4" x14ac:dyDescent="0.3">
      <c r="A3130" t="s">
        <v>2051</v>
      </c>
      <c r="B3130">
        <v>180</v>
      </c>
      <c r="C3130" t="s">
        <v>15</v>
      </c>
      <c r="D3130">
        <v>19441010</v>
      </c>
      <c r="E3130">
        <v>19460330</v>
      </c>
      <c r="F3130">
        <v>60.552126800000003</v>
      </c>
      <c r="G3130">
        <v>55.7174713</v>
      </c>
      <c r="H3130" s="21" t="s">
        <v>3678</v>
      </c>
      <c r="I3130" s="43">
        <v>4500</v>
      </c>
      <c r="J3130" s="43">
        <v>3200</v>
      </c>
      <c r="K3130">
        <f t="shared" si="48"/>
        <v>3850</v>
      </c>
    </row>
    <row r="3131" spans="1:11" x14ac:dyDescent="0.3">
      <c r="A3131" t="s">
        <v>2051</v>
      </c>
      <c r="B3131" t="s">
        <v>15</v>
      </c>
      <c r="C3131">
        <v>17</v>
      </c>
      <c r="D3131">
        <v>19460330</v>
      </c>
      <c r="E3131">
        <v>19471111</v>
      </c>
      <c r="F3131">
        <v>60.552126800000003</v>
      </c>
      <c r="G3131">
        <v>55.7174713</v>
      </c>
      <c r="H3131" s="9" t="s">
        <v>3244</v>
      </c>
      <c r="I3131" s="43">
        <v>1300</v>
      </c>
      <c r="J3131" s="43">
        <v>600</v>
      </c>
      <c r="K3131">
        <f t="shared" si="48"/>
        <v>950</v>
      </c>
    </row>
    <row r="3132" spans="1:11" ht="26.4" x14ac:dyDescent="0.3">
      <c r="A3132" t="s">
        <v>2050</v>
      </c>
      <c r="B3132" t="s">
        <v>15</v>
      </c>
      <c r="C3132">
        <v>25</v>
      </c>
      <c r="D3132">
        <v>19460330</v>
      </c>
      <c r="E3132">
        <v>19490924</v>
      </c>
      <c r="F3132">
        <v>60.552126800000003</v>
      </c>
      <c r="G3132">
        <v>55.7174713</v>
      </c>
      <c r="H3132" s="22" t="s">
        <v>3679</v>
      </c>
      <c r="I3132" s="43">
        <v>2500</v>
      </c>
      <c r="J3132" s="43">
        <v>1350</v>
      </c>
      <c r="K3132">
        <f t="shared" si="48"/>
        <v>1925</v>
      </c>
    </row>
    <row r="3133" spans="1:11" x14ac:dyDescent="0.3">
      <c r="A3133" t="s">
        <v>2050</v>
      </c>
      <c r="B3133" t="s">
        <v>15</v>
      </c>
      <c r="C3133">
        <v>26</v>
      </c>
      <c r="D3133">
        <v>19460330</v>
      </c>
      <c r="E3133">
        <v>19470609</v>
      </c>
      <c r="F3133">
        <v>60.552126800000003</v>
      </c>
      <c r="G3133">
        <v>55.7174713</v>
      </c>
      <c r="H3133" s="9" t="s">
        <v>2856</v>
      </c>
      <c r="I3133" s="43">
        <v>1000</v>
      </c>
      <c r="J3133" s="43">
        <v>700</v>
      </c>
      <c r="K3133">
        <f t="shared" si="48"/>
        <v>850</v>
      </c>
    </row>
    <row r="3134" spans="1:11" x14ac:dyDescent="0.3">
      <c r="A3134" t="s">
        <v>2052</v>
      </c>
      <c r="B3134">
        <v>257</v>
      </c>
      <c r="C3134">
        <v>1</v>
      </c>
      <c r="D3134">
        <v>19450227</v>
      </c>
      <c r="E3134">
        <v>19460330</v>
      </c>
      <c r="F3134">
        <v>59.001623299999999</v>
      </c>
      <c r="G3134">
        <v>53.412942899999997</v>
      </c>
      <c r="H3134" s="9" t="s">
        <v>3212</v>
      </c>
      <c r="I3134" s="43">
        <v>3600</v>
      </c>
      <c r="J3134" s="43">
        <v>3600</v>
      </c>
      <c r="K3134">
        <f t="shared" si="48"/>
        <v>3600</v>
      </c>
    </row>
    <row r="3135" spans="1:11" x14ac:dyDescent="0.3">
      <c r="A3135" t="s">
        <v>2052</v>
      </c>
      <c r="B3135">
        <v>257</v>
      </c>
      <c r="C3135">
        <v>2</v>
      </c>
      <c r="D3135">
        <v>19450227</v>
      </c>
      <c r="E3135">
        <v>19460330</v>
      </c>
      <c r="F3135">
        <v>59.001623299999999</v>
      </c>
      <c r="G3135">
        <v>53.412942899999997</v>
      </c>
      <c r="H3135" s="9" t="s">
        <v>2867</v>
      </c>
      <c r="I3135" s="43">
        <v>2500</v>
      </c>
      <c r="J3135" s="43">
        <v>2500</v>
      </c>
      <c r="K3135">
        <f t="shared" si="48"/>
        <v>2500</v>
      </c>
    </row>
    <row r="3136" spans="1:11" ht="26.4" x14ac:dyDescent="0.3">
      <c r="A3136" t="s">
        <v>2053</v>
      </c>
      <c r="B3136">
        <v>257</v>
      </c>
      <c r="C3136" t="s">
        <v>15</v>
      </c>
      <c r="D3136">
        <v>19440818</v>
      </c>
      <c r="E3136">
        <v>19460330</v>
      </c>
      <c r="F3136">
        <v>59.001623299999999</v>
      </c>
      <c r="G3136">
        <v>53.412942899999997</v>
      </c>
      <c r="H3136" s="22" t="s">
        <v>3680</v>
      </c>
      <c r="I3136" s="43">
        <v>5000</v>
      </c>
      <c r="J3136" s="43">
        <v>4000</v>
      </c>
      <c r="K3136">
        <f t="shared" si="48"/>
        <v>4500</v>
      </c>
    </row>
    <row r="3137" spans="1:11" x14ac:dyDescent="0.3">
      <c r="A3137" t="s">
        <v>2054</v>
      </c>
      <c r="B3137">
        <v>443</v>
      </c>
      <c r="C3137" t="s">
        <v>1735</v>
      </c>
      <c r="D3137">
        <v>19451006</v>
      </c>
      <c r="E3137">
        <v>19460330</v>
      </c>
      <c r="F3137">
        <v>59.001623299999999</v>
      </c>
      <c r="G3137">
        <v>53.412942899999997</v>
      </c>
      <c r="H3137" s="9" t="s">
        <v>2815</v>
      </c>
      <c r="I3137" s="43">
        <v>5000</v>
      </c>
      <c r="J3137" s="43">
        <v>5000</v>
      </c>
      <c r="K3137">
        <f t="shared" si="48"/>
        <v>5000</v>
      </c>
    </row>
    <row r="3138" spans="1:11" ht="26.4" x14ac:dyDescent="0.3">
      <c r="A3138" t="s">
        <v>2054</v>
      </c>
      <c r="B3138" t="s">
        <v>15</v>
      </c>
      <c r="C3138">
        <v>29</v>
      </c>
      <c r="D3138">
        <v>19460330</v>
      </c>
      <c r="E3138">
        <v>19470311</v>
      </c>
      <c r="F3138">
        <v>59.001623299999999</v>
      </c>
      <c r="G3138">
        <v>53.412942899999997</v>
      </c>
      <c r="H3138" s="22" t="s">
        <v>3681</v>
      </c>
      <c r="I3138" s="43">
        <v>1700</v>
      </c>
      <c r="J3138" s="43">
        <v>3300</v>
      </c>
      <c r="K3138">
        <f t="shared" si="48"/>
        <v>2500</v>
      </c>
    </row>
    <row r="3139" spans="1:11" ht="26.4" x14ac:dyDescent="0.3">
      <c r="A3139" t="s">
        <v>2055</v>
      </c>
      <c r="B3139" t="s">
        <v>15</v>
      </c>
      <c r="C3139">
        <v>30</v>
      </c>
      <c r="D3139">
        <v>19460330</v>
      </c>
      <c r="E3139">
        <v>19480622</v>
      </c>
      <c r="F3139">
        <v>59.001623299999999</v>
      </c>
      <c r="G3139">
        <v>53.412942899999997</v>
      </c>
      <c r="H3139" s="21" t="s">
        <v>2838</v>
      </c>
      <c r="I3139" s="43">
        <v>2000</v>
      </c>
      <c r="J3139" s="43">
        <v>1000</v>
      </c>
      <c r="K3139">
        <f t="shared" si="48"/>
        <v>1500</v>
      </c>
    </row>
    <row r="3140" spans="1:11" x14ac:dyDescent="0.3">
      <c r="A3140" t="s">
        <v>2054</v>
      </c>
      <c r="B3140" t="s">
        <v>15</v>
      </c>
      <c r="C3140">
        <v>31</v>
      </c>
      <c r="D3140">
        <v>19460330</v>
      </c>
      <c r="E3140">
        <v>19471202</v>
      </c>
      <c r="F3140">
        <v>59.001623299999999</v>
      </c>
      <c r="G3140">
        <v>53.412942899999997</v>
      </c>
      <c r="H3140" s="9" t="s">
        <v>2920</v>
      </c>
      <c r="I3140" s="43">
        <v>1500</v>
      </c>
      <c r="J3140" s="43">
        <v>700</v>
      </c>
      <c r="K3140">
        <f t="shared" ref="K3140:K3203" si="49">(I3140+J3140)/2</f>
        <v>1100</v>
      </c>
    </row>
    <row r="3141" spans="1:11" ht="26.4" x14ac:dyDescent="0.3">
      <c r="A3141" t="s">
        <v>2054</v>
      </c>
      <c r="B3141" t="s">
        <v>15</v>
      </c>
      <c r="C3141">
        <v>35</v>
      </c>
      <c r="D3141">
        <v>19460330</v>
      </c>
      <c r="E3141">
        <v>19470609</v>
      </c>
      <c r="F3141">
        <v>59.001623299999999</v>
      </c>
      <c r="G3141">
        <v>53.412942899999997</v>
      </c>
      <c r="H3141" s="21" t="s">
        <v>2962</v>
      </c>
      <c r="I3141" s="43">
        <v>3000</v>
      </c>
      <c r="J3141" s="43">
        <v>1000</v>
      </c>
      <c r="K3141">
        <f t="shared" si="49"/>
        <v>2000</v>
      </c>
    </row>
    <row r="3142" spans="1:11" x14ac:dyDescent="0.3">
      <c r="A3142" t="s">
        <v>2056</v>
      </c>
      <c r="B3142">
        <v>257</v>
      </c>
      <c r="C3142">
        <v>5</v>
      </c>
      <c r="D3142">
        <v>19450712</v>
      </c>
      <c r="E3142">
        <v>19460330</v>
      </c>
      <c r="F3142">
        <v>59.001623299999999</v>
      </c>
      <c r="G3142">
        <v>53.412942899999997</v>
      </c>
      <c r="H3142" s="13" t="s">
        <v>2802</v>
      </c>
      <c r="I3142" s="43">
        <v>1000</v>
      </c>
      <c r="J3142" s="43">
        <v>1000</v>
      </c>
      <c r="K3142">
        <f t="shared" si="49"/>
        <v>1000</v>
      </c>
    </row>
    <row r="3143" spans="1:11" x14ac:dyDescent="0.3">
      <c r="A3143" t="s">
        <v>2057</v>
      </c>
      <c r="B3143">
        <v>180</v>
      </c>
      <c r="C3143">
        <v>3</v>
      </c>
      <c r="D3143">
        <v>19441010</v>
      </c>
      <c r="E3143">
        <v>19441201</v>
      </c>
      <c r="F3143">
        <v>60.454851699999999</v>
      </c>
      <c r="G3143">
        <v>55.9074387</v>
      </c>
      <c r="H3143" s="13" t="s">
        <v>2802</v>
      </c>
      <c r="I3143" s="43">
        <v>1000</v>
      </c>
      <c r="J3143" s="43">
        <v>1000</v>
      </c>
      <c r="K3143">
        <f t="shared" si="49"/>
        <v>1000</v>
      </c>
    </row>
    <row r="3144" spans="1:11" ht="26.4" x14ac:dyDescent="0.3">
      <c r="A3144" t="s">
        <v>2058</v>
      </c>
      <c r="B3144">
        <v>68</v>
      </c>
      <c r="C3144">
        <v>3</v>
      </c>
      <c r="D3144">
        <v>19430717</v>
      </c>
      <c r="E3144">
        <v>19470131</v>
      </c>
      <c r="F3144">
        <v>60.103496100000001</v>
      </c>
      <c r="G3144">
        <v>55.050679500000001</v>
      </c>
      <c r="H3144" s="21" t="s">
        <v>3210</v>
      </c>
      <c r="I3144" s="43">
        <v>2000</v>
      </c>
      <c r="J3144" s="43">
        <v>1500</v>
      </c>
      <c r="K3144">
        <f t="shared" si="49"/>
        <v>1750</v>
      </c>
    </row>
    <row r="3145" spans="1:11" x14ac:dyDescent="0.3">
      <c r="A3145" t="s">
        <v>2058</v>
      </c>
      <c r="B3145">
        <v>102</v>
      </c>
      <c r="C3145">
        <v>6</v>
      </c>
      <c r="D3145">
        <v>19441010</v>
      </c>
      <c r="E3145">
        <v>19460330</v>
      </c>
      <c r="F3145">
        <v>60.103496100000001</v>
      </c>
      <c r="G3145">
        <v>55.050679500000001</v>
      </c>
      <c r="H3145" s="13" t="s">
        <v>2842</v>
      </c>
      <c r="I3145" s="43">
        <v>2000</v>
      </c>
      <c r="J3145" s="43">
        <v>2000</v>
      </c>
      <c r="K3145">
        <f t="shared" si="49"/>
        <v>2000</v>
      </c>
    </row>
    <row r="3146" spans="1:11" x14ac:dyDescent="0.3">
      <c r="A3146" t="s">
        <v>2058</v>
      </c>
      <c r="B3146">
        <v>337</v>
      </c>
      <c r="C3146">
        <v>2</v>
      </c>
      <c r="D3146">
        <v>19450608</v>
      </c>
      <c r="E3146">
        <v>19460330</v>
      </c>
      <c r="F3146">
        <v>60.103496100000001</v>
      </c>
      <c r="G3146">
        <v>55.050679500000001</v>
      </c>
      <c r="H3146" s="13" t="s">
        <v>2842</v>
      </c>
      <c r="I3146" s="43">
        <v>2000</v>
      </c>
      <c r="J3146" s="43">
        <v>2000</v>
      </c>
      <c r="K3146">
        <f t="shared" si="49"/>
        <v>2000</v>
      </c>
    </row>
    <row r="3147" spans="1:11" x14ac:dyDescent="0.3">
      <c r="A3147" t="s">
        <v>2058</v>
      </c>
      <c r="B3147">
        <v>337</v>
      </c>
      <c r="C3147">
        <v>5</v>
      </c>
      <c r="D3147">
        <v>19450608</v>
      </c>
      <c r="E3147">
        <v>19460330</v>
      </c>
      <c r="F3147">
        <v>60.103496100000001</v>
      </c>
      <c r="G3147">
        <v>55.050679500000001</v>
      </c>
      <c r="H3147" s="13" t="s">
        <v>2842</v>
      </c>
      <c r="I3147" s="43">
        <v>2000</v>
      </c>
      <c r="J3147" s="43">
        <v>2000</v>
      </c>
      <c r="K3147">
        <f t="shared" si="49"/>
        <v>2000</v>
      </c>
    </row>
    <row r="3148" spans="1:11" x14ac:dyDescent="0.3">
      <c r="A3148" t="s">
        <v>2058</v>
      </c>
      <c r="B3148">
        <v>337</v>
      </c>
      <c r="C3148">
        <v>9</v>
      </c>
      <c r="D3148">
        <v>19450712</v>
      </c>
      <c r="E3148">
        <v>19460330</v>
      </c>
      <c r="F3148">
        <v>60.103496100000001</v>
      </c>
      <c r="G3148">
        <v>55.050679500000001</v>
      </c>
      <c r="H3148" s="9" t="s">
        <v>2814</v>
      </c>
      <c r="I3148" s="43">
        <v>500</v>
      </c>
      <c r="J3148" s="43">
        <v>500</v>
      </c>
      <c r="K3148">
        <f t="shared" si="49"/>
        <v>500</v>
      </c>
    </row>
    <row r="3149" spans="1:11" ht="26.4" x14ac:dyDescent="0.3">
      <c r="A3149" t="s">
        <v>2058</v>
      </c>
      <c r="B3149" t="s">
        <v>15</v>
      </c>
      <c r="C3149">
        <v>33</v>
      </c>
      <c r="D3149">
        <v>19460330</v>
      </c>
      <c r="E3149">
        <v>19480622</v>
      </c>
      <c r="F3149">
        <v>60.103496100000001</v>
      </c>
      <c r="G3149">
        <v>55.050679500000001</v>
      </c>
      <c r="H3149" s="21" t="s">
        <v>3682</v>
      </c>
      <c r="I3149" s="43">
        <v>1000</v>
      </c>
      <c r="J3149" s="43">
        <v>1630</v>
      </c>
      <c r="K3149">
        <f t="shared" si="49"/>
        <v>1315</v>
      </c>
    </row>
    <row r="3150" spans="1:11" x14ac:dyDescent="0.3">
      <c r="A3150" t="s">
        <v>2059</v>
      </c>
      <c r="B3150">
        <v>337</v>
      </c>
      <c r="C3150">
        <v>7</v>
      </c>
      <c r="D3150">
        <v>19450712</v>
      </c>
      <c r="E3150">
        <v>19460330</v>
      </c>
      <c r="F3150">
        <v>57.550999900000001</v>
      </c>
      <c r="G3150">
        <v>55.069349000000003</v>
      </c>
      <c r="H3150" s="9" t="s">
        <v>2802</v>
      </c>
      <c r="I3150" s="43">
        <v>1000</v>
      </c>
      <c r="J3150" s="43">
        <v>1000</v>
      </c>
      <c r="K3150">
        <f t="shared" si="49"/>
        <v>1000</v>
      </c>
    </row>
    <row r="3151" spans="1:11" x14ac:dyDescent="0.3">
      <c r="A3151" t="s">
        <v>2060</v>
      </c>
      <c r="B3151" t="s">
        <v>15</v>
      </c>
      <c r="C3151">
        <v>18</v>
      </c>
      <c r="D3151">
        <v>19460330</v>
      </c>
      <c r="E3151">
        <v>19480826</v>
      </c>
      <c r="F3151">
        <v>61.459845799999997</v>
      </c>
      <c r="G3151">
        <v>54.909489800000003</v>
      </c>
      <c r="H3151" s="9" t="s">
        <v>3229</v>
      </c>
      <c r="I3151" s="43">
        <v>1700</v>
      </c>
      <c r="J3151" s="43">
        <v>700</v>
      </c>
      <c r="K3151">
        <f t="shared" si="49"/>
        <v>1200</v>
      </c>
    </row>
    <row r="3152" spans="1:11" x14ac:dyDescent="0.3">
      <c r="A3152" t="s">
        <v>2060</v>
      </c>
      <c r="B3152" t="s">
        <v>15</v>
      </c>
      <c r="C3152">
        <v>19</v>
      </c>
      <c r="D3152">
        <v>19460330</v>
      </c>
      <c r="E3152">
        <v>19470609</v>
      </c>
      <c r="F3152">
        <v>61.459845799999997</v>
      </c>
      <c r="G3152">
        <v>54.909489800000003</v>
      </c>
      <c r="H3152" s="9" t="s">
        <v>2814</v>
      </c>
      <c r="I3152" s="43">
        <v>500</v>
      </c>
      <c r="J3152" s="43">
        <v>500</v>
      </c>
      <c r="K3152">
        <f t="shared" si="49"/>
        <v>500</v>
      </c>
    </row>
    <row r="3153" spans="1:11" x14ac:dyDescent="0.3">
      <c r="A3153" t="s">
        <v>2061</v>
      </c>
      <c r="B3153">
        <v>102</v>
      </c>
      <c r="C3153">
        <v>18</v>
      </c>
      <c r="D3153">
        <v>19450518</v>
      </c>
      <c r="E3153">
        <v>19460330</v>
      </c>
      <c r="F3153">
        <v>59.008254899999997</v>
      </c>
      <c r="G3153">
        <v>55.046748200000003</v>
      </c>
      <c r="H3153" s="9" t="s">
        <v>3176</v>
      </c>
      <c r="I3153" s="43">
        <v>750</v>
      </c>
      <c r="J3153" s="43">
        <v>1500</v>
      </c>
      <c r="K3153">
        <f t="shared" si="49"/>
        <v>1125</v>
      </c>
    </row>
    <row r="3154" spans="1:11" ht="26.4" x14ac:dyDescent="0.3">
      <c r="A3154" t="s">
        <v>2062</v>
      </c>
      <c r="B3154">
        <v>68</v>
      </c>
      <c r="C3154">
        <v>2</v>
      </c>
      <c r="D3154">
        <v>19430717</v>
      </c>
      <c r="E3154">
        <v>19470131</v>
      </c>
      <c r="F3154">
        <v>58.8262049</v>
      </c>
      <c r="G3154">
        <v>54.952400599999997</v>
      </c>
      <c r="H3154" s="21" t="s">
        <v>2838</v>
      </c>
      <c r="I3154" s="43">
        <v>2000</v>
      </c>
      <c r="J3154" s="43">
        <v>1000</v>
      </c>
      <c r="K3154">
        <f t="shared" si="49"/>
        <v>1500</v>
      </c>
    </row>
    <row r="3155" spans="1:11" ht="26.4" x14ac:dyDescent="0.3">
      <c r="A3155" t="s">
        <v>2062</v>
      </c>
      <c r="B3155">
        <v>68</v>
      </c>
      <c r="C3155" t="s">
        <v>15</v>
      </c>
      <c r="D3155">
        <v>19421123</v>
      </c>
      <c r="E3155">
        <v>19470131</v>
      </c>
      <c r="F3155">
        <v>58.8262049</v>
      </c>
      <c r="G3155">
        <v>54.952400599999997</v>
      </c>
      <c r="H3155" s="21" t="s">
        <v>3683</v>
      </c>
      <c r="I3155" s="43">
        <v>20000</v>
      </c>
      <c r="J3155" s="43">
        <v>3500</v>
      </c>
      <c r="K3155">
        <f t="shared" si="49"/>
        <v>11750</v>
      </c>
    </row>
    <row r="3156" spans="1:11" x14ac:dyDescent="0.3">
      <c r="A3156" t="s">
        <v>2062</v>
      </c>
      <c r="B3156">
        <v>507</v>
      </c>
      <c r="C3156" t="s">
        <v>15</v>
      </c>
      <c r="D3156">
        <v>19450306</v>
      </c>
      <c r="E3156">
        <v>19450619</v>
      </c>
      <c r="F3156">
        <v>58.8262049</v>
      </c>
      <c r="G3156">
        <v>54.952400599999997</v>
      </c>
      <c r="H3156" s="13" t="s">
        <v>3390</v>
      </c>
      <c r="I3156" s="43">
        <v>6000</v>
      </c>
      <c r="J3156" s="43">
        <v>6000</v>
      </c>
      <c r="K3156">
        <f t="shared" si="49"/>
        <v>6000</v>
      </c>
    </row>
    <row r="3157" spans="1:11" x14ac:dyDescent="0.3">
      <c r="A3157" t="s">
        <v>2063</v>
      </c>
      <c r="B3157">
        <v>337</v>
      </c>
      <c r="C3157">
        <v>8</v>
      </c>
      <c r="D3157">
        <v>19450712</v>
      </c>
      <c r="E3157">
        <v>19460330</v>
      </c>
      <c r="F3157">
        <v>61.268489000000002</v>
      </c>
      <c r="G3157">
        <v>55.152124899999997</v>
      </c>
      <c r="H3157" s="3">
        <v>500</v>
      </c>
      <c r="I3157" s="43">
        <v>500</v>
      </c>
      <c r="J3157" s="43">
        <v>500</v>
      </c>
      <c r="K3157">
        <f t="shared" si="49"/>
        <v>500</v>
      </c>
    </row>
    <row r="3158" spans="1:11" x14ac:dyDescent="0.3">
      <c r="A3158" t="s">
        <v>2064</v>
      </c>
      <c r="B3158">
        <v>126</v>
      </c>
      <c r="D3158">
        <v>19430528</v>
      </c>
      <c r="E3158">
        <v>19481109</v>
      </c>
      <c r="F3158">
        <v>63.634264999999999</v>
      </c>
      <c r="G3158">
        <v>56.088255799999999</v>
      </c>
      <c r="H3158" s="3" t="s">
        <v>3684</v>
      </c>
      <c r="I3158" s="43">
        <v>12400</v>
      </c>
      <c r="J3158" s="43">
        <v>5000</v>
      </c>
      <c r="K3158">
        <f t="shared" si="49"/>
        <v>8700</v>
      </c>
    </row>
    <row r="3159" spans="1:11" x14ac:dyDescent="0.3">
      <c r="A3159" t="s">
        <v>2065</v>
      </c>
      <c r="B3159">
        <v>175</v>
      </c>
      <c r="C3159">
        <v>1</v>
      </c>
      <c r="D3159">
        <v>19440721</v>
      </c>
      <c r="E3159">
        <v>19450315</v>
      </c>
      <c r="F3159">
        <v>63.634264999999999</v>
      </c>
      <c r="G3159">
        <v>56.088255799999999</v>
      </c>
      <c r="H3159" s="3">
        <v>1000</v>
      </c>
      <c r="I3159" s="43">
        <v>1000</v>
      </c>
      <c r="J3159" s="43">
        <v>1000</v>
      </c>
      <c r="K3159">
        <f t="shared" si="49"/>
        <v>1000</v>
      </c>
    </row>
    <row r="3160" spans="1:11" x14ac:dyDescent="0.3">
      <c r="A3160" t="s">
        <v>2064</v>
      </c>
      <c r="B3160">
        <v>175</v>
      </c>
      <c r="D3160">
        <v>19440710</v>
      </c>
      <c r="E3160">
        <v>19450315</v>
      </c>
      <c r="F3160">
        <v>63.634264999999999</v>
      </c>
      <c r="G3160">
        <v>56.088255799999999</v>
      </c>
      <c r="H3160" s="3" t="s">
        <v>3685</v>
      </c>
      <c r="I3160" s="43">
        <v>4500</v>
      </c>
      <c r="J3160" s="43">
        <v>3500</v>
      </c>
      <c r="K3160">
        <f t="shared" si="49"/>
        <v>4000</v>
      </c>
    </row>
    <row r="3161" spans="1:11" x14ac:dyDescent="0.3">
      <c r="A3161" t="s">
        <v>2066</v>
      </c>
      <c r="B3161">
        <v>102</v>
      </c>
      <c r="C3161">
        <v>9</v>
      </c>
      <c r="D3161">
        <v>19441202</v>
      </c>
      <c r="E3161">
        <v>19460330</v>
      </c>
      <c r="F3161">
        <v>59.685885300000002</v>
      </c>
      <c r="G3161">
        <v>55.155878700000002</v>
      </c>
      <c r="H3161" s="3">
        <v>1000</v>
      </c>
      <c r="I3161" s="43">
        <v>1000</v>
      </c>
      <c r="J3161" s="43">
        <v>1000</v>
      </c>
      <c r="K3161">
        <f t="shared" si="49"/>
        <v>1000</v>
      </c>
    </row>
    <row r="3162" spans="1:11" x14ac:dyDescent="0.3">
      <c r="A3162" t="s">
        <v>2067</v>
      </c>
      <c r="B3162">
        <v>102</v>
      </c>
      <c r="C3162">
        <v>15</v>
      </c>
      <c r="D3162">
        <v>19450518</v>
      </c>
      <c r="E3162">
        <v>19460330</v>
      </c>
      <c r="F3162">
        <v>59.685885300000002</v>
      </c>
      <c r="G3162">
        <v>55.155878700000002</v>
      </c>
      <c r="H3162" s="3">
        <v>750</v>
      </c>
      <c r="I3162" s="43">
        <v>750</v>
      </c>
      <c r="J3162" s="43">
        <v>750</v>
      </c>
      <c r="K3162">
        <f t="shared" si="49"/>
        <v>750</v>
      </c>
    </row>
    <row r="3163" spans="1:11" x14ac:dyDescent="0.3">
      <c r="A3163" t="s">
        <v>2068</v>
      </c>
      <c r="B3163">
        <v>337</v>
      </c>
      <c r="C3163">
        <v>3</v>
      </c>
      <c r="D3163">
        <v>19450608</v>
      </c>
      <c r="E3163">
        <v>19460330</v>
      </c>
      <c r="F3163">
        <v>59.685885300000002</v>
      </c>
      <c r="G3163">
        <v>55.155878700000002</v>
      </c>
      <c r="H3163" s="3">
        <v>1000</v>
      </c>
      <c r="I3163" s="43">
        <v>1000</v>
      </c>
      <c r="J3163" s="43">
        <v>1000</v>
      </c>
      <c r="K3163">
        <f t="shared" si="49"/>
        <v>1000</v>
      </c>
    </row>
    <row r="3164" spans="1:11" x14ac:dyDescent="0.3">
      <c r="A3164" t="s">
        <v>2067</v>
      </c>
      <c r="B3164">
        <v>337</v>
      </c>
      <c r="D3164">
        <v>19450608</v>
      </c>
      <c r="E3164">
        <v>19460330</v>
      </c>
      <c r="F3164">
        <v>59.685885300000002</v>
      </c>
      <c r="G3164">
        <v>55.155878700000002</v>
      </c>
      <c r="H3164" s="3" t="s">
        <v>3686</v>
      </c>
      <c r="I3164" s="43">
        <v>8000</v>
      </c>
      <c r="J3164" s="43">
        <v>6000</v>
      </c>
      <c r="K3164">
        <f t="shared" si="49"/>
        <v>7000</v>
      </c>
    </row>
    <row r="3165" spans="1:11" x14ac:dyDescent="0.3">
      <c r="A3165" t="s">
        <v>2069</v>
      </c>
      <c r="B3165">
        <v>102</v>
      </c>
      <c r="C3165">
        <v>4</v>
      </c>
      <c r="D3165">
        <v>19441010</v>
      </c>
      <c r="E3165">
        <v>19460306</v>
      </c>
      <c r="F3165">
        <v>61.242733899999998</v>
      </c>
      <c r="G3165">
        <v>54.701442700000001</v>
      </c>
      <c r="H3165" s="3">
        <v>4000</v>
      </c>
      <c r="I3165" s="43">
        <v>4000</v>
      </c>
      <c r="J3165" s="43">
        <v>4000</v>
      </c>
      <c r="K3165">
        <f t="shared" si="49"/>
        <v>4000</v>
      </c>
    </row>
    <row r="3166" spans="1:11" x14ac:dyDescent="0.3">
      <c r="A3166" t="s">
        <v>2069</v>
      </c>
      <c r="B3166">
        <v>506</v>
      </c>
      <c r="D3166">
        <v>19450306</v>
      </c>
      <c r="E3166">
        <v>19460330</v>
      </c>
      <c r="F3166">
        <v>61.242733899999998</v>
      </c>
      <c r="G3166">
        <v>54.701442700000001</v>
      </c>
      <c r="H3166" s="3" t="s">
        <v>3687</v>
      </c>
      <c r="I3166" s="43">
        <v>11500</v>
      </c>
      <c r="J3166" s="43">
        <v>9500</v>
      </c>
      <c r="K3166">
        <f t="shared" si="49"/>
        <v>10500</v>
      </c>
    </row>
    <row r="3167" spans="1:11" x14ac:dyDescent="0.3">
      <c r="A3167" t="s">
        <v>2070</v>
      </c>
      <c r="B3167">
        <v>68</v>
      </c>
      <c r="C3167">
        <v>5</v>
      </c>
      <c r="D3167">
        <v>19430806</v>
      </c>
      <c r="E3167">
        <v>19470131</v>
      </c>
      <c r="F3167">
        <v>60.223867900000002</v>
      </c>
      <c r="G3167">
        <v>56.058902699999997</v>
      </c>
      <c r="H3167" s="3" t="s">
        <v>3625</v>
      </c>
      <c r="I3167" s="43">
        <v>2000</v>
      </c>
      <c r="J3167" s="43">
        <v>1000</v>
      </c>
      <c r="K3167">
        <f t="shared" si="49"/>
        <v>1500</v>
      </c>
    </row>
    <row r="3168" spans="1:11" x14ac:dyDescent="0.3">
      <c r="A3168" t="s">
        <v>2070</v>
      </c>
      <c r="B3168">
        <v>180</v>
      </c>
      <c r="C3168">
        <v>6</v>
      </c>
      <c r="D3168">
        <v>19441202</v>
      </c>
      <c r="E3168">
        <v>19460330</v>
      </c>
      <c r="F3168">
        <v>60.223867900000002</v>
      </c>
      <c r="G3168">
        <v>56.058902699999997</v>
      </c>
      <c r="H3168" s="3">
        <v>1000</v>
      </c>
      <c r="I3168" s="43">
        <v>1000</v>
      </c>
      <c r="J3168" s="43">
        <v>1000</v>
      </c>
      <c r="K3168">
        <f t="shared" si="49"/>
        <v>1000</v>
      </c>
    </row>
    <row r="3169" spans="1:11" x14ac:dyDescent="0.3">
      <c r="A3169" t="s">
        <v>2071</v>
      </c>
      <c r="C3169">
        <v>28</v>
      </c>
      <c r="D3169">
        <v>19460330</v>
      </c>
      <c r="E3169">
        <v>19480826</v>
      </c>
      <c r="F3169">
        <v>60.223867900000002</v>
      </c>
      <c r="G3169">
        <v>56.058902699999997</v>
      </c>
      <c r="H3169" s="3" t="s">
        <v>3548</v>
      </c>
      <c r="I3169" s="43">
        <v>1000</v>
      </c>
      <c r="J3169" s="43">
        <v>500</v>
      </c>
      <c r="K3169">
        <f t="shared" si="49"/>
        <v>750</v>
      </c>
    </row>
    <row r="3170" spans="1:11" x14ac:dyDescent="0.3">
      <c r="A3170" t="s">
        <v>2072</v>
      </c>
      <c r="B3170">
        <v>102</v>
      </c>
      <c r="C3170">
        <v>5</v>
      </c>
      <c r="D3170">
        <v>19441010</v>
      </c>
      <c r="E3170">
        <v>19460330</v>
      </c>
      <c r="F3170">
        <v>47.489163099999999</v>
      </c>
      <c r="G3170">
        <v>56.158962299999999</v>
      </c>
      <c r="H3170" s="3">
        <v>2000</v>
      </c>
      <c r="I3170" s="43">
        <v>2000</v>
      </c>
      <c r="J3170" s="43">
        <v>2000</v>
      </c>
      <c r="K3170">
        <f t="shared" si="49"/>
        <v>2000</v>
      </c>
    </row>
    <row r="3171" spans="1:11" x14ac:dyDescent="0.3">
      <c r="A3171" t="s">
        <v>2073</v>
      </c>
      <c r="B3171">
        <v>337</v>
      </c>
      <c r="C3171">
        <v>1</v>
      </c>
      <c r="D3171">
        <v>19450608</v>
      </c>
      <c r="E3171">
        <v>19460330</v>
      </c>
      <c r="F3171">
        <v>47.489163099999999</v>
      </c>
      <c r="G3171">
        <v>56.158962299999999</v>
      </c>
      <c r="H3171" s="3">
        <v>2000</v>
      </c>
      <c r="I3171" s="43">
        <v>2000</v>
      </c>
      <c r="J3171" s="43">
        <v>2000</v>
      </c>
      <c r="K3171">
        <f t="shared" si="49"/>
        <v>2000</v>
      </c>
    </row>
    <row r="3172" spans="1:11" x14ac:dyDescent="0.3">
      <c r="A3172" t="s">
        <v>2074</v>
      </c>
      <c r="B3172" t="s">
        <v>15</v>
      </c>
      <c r="C3172">
        <v>32</v>
      </c>
      <c r="D3172">
        <v>19460330</v>
      </c>
      <c r="E3172">
        <v>19480427</v>
      </c>
      <c r="F3172">
        <v>47.489163099999999</v>
      </c>
      <c r="G3172">
        <v>56.158962299999999</v>
      </c>
      <c r="H3172" s="3" t="s">
        <v>3120</v>
      </c>
      <c r="I3172" s="43">
        <v>1500</v>
      </c>
      <c r="J3172" s="43">
        <v>300</v>
      </c>
      <c r="K3172">
        <f t="shared" si="49"/>
        <v>900</v>
      </c>
    </row>
    <row r="3173" spans="1:11" x14ac:dyDescent="0.3">
      <c r="A3173" t="s">
        <v>2075</v>
      </c>
      <c r="B3173">
        <v>130</v>
      </c>
      <c r="C3173">
        <v>12</v>
      </c>
      <c r="D3173">
        <v>19450518</v>
      </c>
      <c r="E3173">
        <v>19451127</v>
      </c>
      <c r="F3173">
        <v>55.849954099999998</v>
      </c>
      <c r="G3173">
        <v>54.813285100000002</v>
      </c>
      <c r="H3173" s="3">
        <v>750</v>
      </c>
      <c r="I3173" s="43">
        <v>750</v>
      </c>
      <c r="J3173" s="43">
        <v>750</v>
      </c>
      <c r="K3173">
        <f t="shared" si="49"/>
        <v>750</v>
      </c>
    </row>
    <row r="3174" spans="1:11" x14ac:dyDescent="0.3">
      <c r="A3174" t="s">
        <v>2076</v>
      </c>
      <c r="B3174">
        <v>333</v>
      </c>
      <c r="C3174">
        <v>5</v>
      </c>
      <c r="D3174">
        <v>19450606</v>
      </c>
      <c r="E3174">
        <v>19461102</v>
      </c>
      <c r="F3174">
        <v>42.022185200000003</v>
      </c>
      <c r="G3174">
        <v>44.223666199999997</v>
      </c>
      <c r="H3174" s="3">
        <v>600</v>
      </c>
      <c r="I3174" s="43">
        <v>600</v>
      </c>
      <c r="J3174" s="43">
        <v>600</v>
      </c>
      <c r="K3174">
        <f t="shared" si="49"/>
        <v>600</v>
      </c>
    </row>
    <row r="3175" spans="1:11" x14ac:dyDescent="0.3">
      <c r="A3175" t="s">
        <v>2076</v>
      </c>
      <c r="B3175">
        <v>423</v>
      </c>
      <c r="C3175" t="s">
        <v>2077</v>
      </c>
      <c r="D3175">
        <v>19450727</v>
      </c>
      <c r="E3175">
        <v>19460212</v>
      </c>
      <c r="F3175">
        <v>42.022185200000003</v>
      </c>
      <c r="G3175">
        <v>44.223666199999997</v>
      </c>
      <c r="H3175" s="3">
        <v>3600</v>
      </c>
      <c r="I3175" s="43">
        <v>3600</v>
      </c>
      <c r="J3175" s="43">
        <v>3600</v>
      </c>
      <c r="K3175">
        <f t="shared" si="49"/>
        <v>3600</v>
      </c>
    </row>
    <row r="3176" spans="1:11" x14ac:dyDescent="0.3">
      <c r="A3176" t="s">
        <v>2078</v>
      </c>
      <c r="B3176" t="s">
        <v>2079</v>
      </c>
      <c r="C3176" t="s">
        <v>45</v>
      </c>
      <c r="D3176">
        <v>19490101</v>
      </c>
      <c r="E3176">
        <v>19490401</v>
      </c>
      <c r="F3176">
        <v>45.181486900000003</v>
      </c>
      <c r="G3176">
        <v>43.242572199999998</v>
      </c>
      <c r="H3176" s="4" t="s">
        <v>2903</v>
      </c>
      <c r="I3176" s="43">
        <v>900</v>
      </c>
      <c r="J3176" s="43">
        <v>900</v>
      </c>
      <c r="K3176">
        <f t="shared" si="49"/>
        <v>900</v>
      </c>
    </row>
    <row r="3177" spans="1:11" x14ac:dyDescent="0.3">
      <c r="A3177" t="s">
        <v>2080</v>
      </c>
      <c r="B3177">
        <v>237</v>
      </c>
      <c r="C3177">
        <v>3</v>
      </c>
      <c r="D3177">
        <v>19450315</v>
      </c>
      <c r="E3177">
        <v>19460404</v>
      </c>
      <c r="F3177">
        <v>45.734164499999999</v>
      </c>
      <c r="G3177">
        <v>43.137595500000003</v>
      </c>
      <c r="H3177" s="5" t="s">
        <v>2814</v>
      </c>
      <c r="I3177" s="43">
        <v>500</v>
      </c>
      <c r="J3177" s="43">
        <v>500</v>
      </c>
      <c r="K3177">
        <f t="shared" si="49"/>
        <v>500</v>
      </c>
    </row>
    <row r="3178" spans="1:11" ht="26.4" x14ac:dyDescent="0.3">
      <c r="A3178" t="s">
        <v>2081</v>
      </c>
      <c r="B3178">
        <v>228</v>
      </c>
      <c r="C3178">
        <v>3</v>
      </c>
      <c r="D3178">
        <v>19450615</v>
      </c>
      <c r="E3178">
        <v>19460706</v>
      </c>
      <c r="F3178">
        <v>45.181486900000003</v>
      </c>
      <c r="G3178">
        <v>43.242572199999998</v>
      </c>
      <c r="H3178" s="6" t="s">
        <v>3688</v>
      </c>
      <c r="I3178" s="43">
        <v>1000</v>
      </c>
      <c r="J3178" s="43">
        <v>4000</v>
      </c>
      <c r="K3178">
        <f t="shared" si="49"/>
        <v>2500</v>
      </c>
    </row>
    <row r="3179" spans="1:11" x14ac:dyDescent="0.3">
      <c r="A3179" t="s">
        <v>2082</v>
      </c>
      <c r="B3179">
        <v>425</v>
      </c>
      <c r="D3179">
        <v>19450727</v>
      </c>
      <c r="E3179">
        <v>19451231</v>
      </c>
      <c r="F3179">
        <v>45.302446400000001</v>
      </c>
      <c r="G3179">
        <v>43.290044100000003</v>
      </c>
      <c r="H3179" s="5" t="s">
        <v>2824</v>
      </c>
      <c r="I3179" s="43">
        <v>4000</v>
      </c>
      <c r="J3179" s="43">
        <v>4000</v>
      </c>
      <c r="K3179">
        <f t="shared" si="49"/>
        <v>4000</v>
      </c>
    </row>
    <row r="3180" spans="1:11" x14ac:dyDescent="0.3">
      <c r="A3180" t="s">
        <v>2083</v>
      </c>
      <c r="B3180">
        <v>237</v>
      </c>
      <c r="C3180">
        <v>7</v>
      </c>
      <c r="D3180">
        <v>19450911</v>
      </c>
      <c r="E3180">
        <v>19461113</v>
      </c>
      <c r="F3180">
        <v>29.9762296</v>
      </c>
      <c r="G3180">
        <v>60.039499399999997</v>
      </c>
      <c r="H3180" s="4" t="s">
        <v>2883</v>
      </c>
      <c r="I3180" s="43">
        <v>1200</v>
      </c>
      <c r="J3180" s="43">
        <v>1200</v>
      </c>
      <c r="K3180">
        <f t="shared" si="49"/>
        <v>1200</v>
      </c>
    </row>
    <row r="3181" spans="1:11" x14ac:dyDescent="0.3">
      <c r="A3181" t="s">
        <v>2084</v>
      </c>
      <c r="B3181">
        <v>223</v>
      </c>
      <c r="C3181">
        <v>24</v>
      </c>
      <c r="D3181">
        <v>19451219</v>
      </c>
      <c r="E3181">
        <v>19470417</v>
      </c>
      <c r="F3181">
        <v>45.681485600000002</v>
      </c>
      <c r="G3181">
        <v>43.3168796</v>
      </c>
      <c r="H3181" s="5" t="s">
        <v>2823</v>
      </c>
      <c r="I3181" s="43">
        <v>300</v>
      </c>
      <c r="J3181" s="43">
        <v>300</v>
      </c>
      <c r="K3181">
        <f t="shared" si="49"/>
        <v>300</v>
      </c>
    </row>
    <row r="3182" spans="1:11" x14ac:dyDescent="0.3">
      <c r="A3182" t="s">
        <v>2084</v>
      </c>
      <c r="B3182">
        <v>237</v>
      </c>
      <c r="C3182">
        <v>8</v>
      </c>
      <c r="D3182">
        <v>19450911</v>
      </c>
      <c r="E3182">
        <v>19460404</v>
      </c>
      <c r="F3182">
        <v>45.681485600000002</v>
      </c>
      <c r="G3182">
        <v>43.3168796</v>
      </c>
      <c r="H3182" s="5" t="s">
        <v>2824</v>
      </c>
      <c r="I3182" s="43">
        <v>4000</v>
      </c>
      <c r="J3182" s="43">
        <v>4000</v>
      </c>
      <c r="K3182">
        <f t="shared" si="49"/>
        <v>4000</v>
      </c>
    </row>
    <row r="3183" spans="1:11" x14ac:dyDescent="0.3">
      <c r="A3183" t="s">
        <v>2084</v>
      </c>
      <c r="B3183">
        <v>237</v>
      </c>
      <c r="C3183">
        <v>9</v>
      </c>
      <c r="D3183">
        <v>19450911</v>
      </c>
      <c r="E3183">
        <v>19460404</v>
      </c>
      <c r="F3183">
        <v>45.681485600000002</v>
      </c>
      <c r="G3183">
        <v>43.3168796</v>
      </c>
      <c r="H3183" s="5" t="s">
        <v>2823</v>
      </c>
      <c r="I3183" s="43">
        <v>300</v>
      </c>
      <c r="J3183" s="43">
        <v>300</v>
      </c>
      <c r="K3183">
        <f t="shared" si="49"/>
        <v>300</v>
      </c>
    </row>
    <row r="3184" spans="1:11" ht="26.4" x14ac:dyDescent="0.3">
      <c r="A3184" t="s">
        <v>2085</v>
      </c>
      <c r="B3184">
        <v>237</v>
      </c>
      <c r="C3184" t="s">
        <v>15</v>
      </c>
      <c r="D3184">
        <v>19450315</v>
      </c>
      <c r="E3184">
        <v>19481228</v>
      </c>
      <c r="F3184">
        <v>45.681485600000002</v>
      </c>
      <c r="G3184">
        <v>43.3168796</v>
      </c>
      <c r="H3184" s="7" t="s">
        <v>3689</v>
      </c>
      <c r="I3184" s="43">
        <v>6000</v>
      </c>
      <c r="J3184" s="43">
        <v>1550</v>
      </c>
      <c r="K3184">
        <f t="shared" si="49"/>
        <v>3775</v>
      </c>
    </row>
    <row r="3185" spans="1:11" x14ac:dyDescent="0.3">
      <c r="A3185" t="s">
        <v>2084</v>
      </c>
      <c r="B3185">
        <v>520</v>
      </c>
      <c r="C3185">
        <v>1</v>
      </c>
      <c r="D3185">
        <v>19450921</v>
      </c>
      <c r="E3185">
        <v>19460111</v>
      </c>
      <c r="F3185">
        <v>45.681485600000002</v>
      </c>
      <c r="G3185">
        <v>43.3168796</v>
      </c>
      <c r="H3185" s="5" t="s">
        <v>2824</v>
      </c>
      <c r="I3185" s="43">
        <v>4000</v>
      </c>
      <c r="J3185" s="43">
        <v>4000</v>
      </c>
      <c r="K3185">
        <f t="shared" si="49"/>
        <v>4000</v>
      </c>
    </row>
    <row r="3186" spans="1:11" x14ac:dyDescent="0.3">
      <c r="A3186" t="s">
        <v>2084</v>
      </c>
      <c r="B3186">
        <v>520</v>
      </c>
      <c r="C3186">
        <v>2</v>
      </c>
      <c r="D3186">
        <v>19450921</v>
      </c>
      <c r="E3186">
        <v>19460111</v>
      </c>
      <c r="F3186">
        <v>45.681485600000002</v>
      </c>
      <c r="G3186">
        <v>43.3168796</v>
      </c>
      <c r="H3186" s="5" t="s">
        <v>2814</v>
      </c>
      <c r="I3186" s="43">
        <v>500</v>
      </c>
      <c r="J3186" s="43">
        <v>500</v>
      </c>
      <c r="K3186">
        <f t="shared" si="49"/>
        <v>500</v>
      </c>
    </row>
    <row r="3187" spans="1:11" x14ac:dyDescent="0.3">
      <c r="A3187" t="s">
        <v>2085</v>
      </c>
      <c r="B3187">
        <v>520</v>
      </c>
      <c r="C3187" t="s">
        <v>15</v>
      </c>
      <c r="D3187">
        <v>19450921</v>
      </c>
      <c r="E3187">
        <v>19460111</v>
      </c>
      <c r="F3187">
        <v>45.681485600000002</v>
      </c>
      <c r="G3187">
        <v>43.3168796</v>
      </c>
      <c r="H3187" s="5" t="s">
        <v>3028</v>
      </c>
      <c r="I3187" s="43">
        <v>4500</v>
      </c>
      <c r="J3187" s="43">
        <v>4500</v>
      </c>
      <c r="K3187">
        <f t="shared" si="49"/>
        <v>4500</v>
      </c>
    </row>
    <row r="3188" spans="1:11" x14ac:dyDescent="0.3">
      <c r="A3188" t="s">
        <v>2084</v>
      </c>
      <c r="C3188">
        <v>8</v>
      </c>
      <c r="D3188">
        <v>19481218</v>
      </c>
      <c r="F3188">
        <v>45.681485600000002</v>
      </c>
      <c r="G3188">
        <v>43.3168796</v>
      </c>
      <c r="H3188" s="5" t="s">
        <v>2903</v>
      </c>
      <c r="I3188" s="43">
        <v>900</v>
      </c>
      <c r="J3188" s="43">
        <v>900</v>
      </c>
      <c r="K3188">
        <f t="shared" si="49"/>
        <v>900</v>
      </c>
    </row>
    <row r="3189" spans="1:11" x14ac:dyDescent="0.3">
      <c r="A3189" t="s">
        <v>2086</v>
      </c>
      <c r="B3189">
        <v>237</v>
      </c>
      <c r="C3189">
        <v>5</v>
      </c>
      <c r="D3189">
        <v>19450515</v>
      </c>
      <c r="E3189">
        <v>19461113</v>
      </c>
      <c r="F3189">
        <v>44.849266299999996</v>
      </c>
      <c r="G3189">
        <v>43.148130899999998</v>
      </c>
      <c r="H3189" s="1" t="s">
        <v>2913</v>
      </c>
      <c r="I3189" s="43">
        <v>2500</v>
      </c>
      <c r="J3189" s="43">
        <v>600</v>
      </c>
      <c r="K3189">
        <f t="shared" si="49"/>
        <v>1550</v>
      </c>
    </row>
    <row r="3190" spans="1:11" x14ac:dyDescent="0.3">
      <c r="A3190" t="s">
        <v>2087</v>
      </c>
      <c r="B3190">
        <v>424</v>
      </c>
      <c r="C3190">
        <v>4</v>
      </c>
      <c r="D3190">
        <v>19460401</v>
      </c>
      <c r="E3190">
        <v>19491231</v>
      </c>
      <c r="F3190">
        <v>45.565925399999998</v>
      </c>
      <c r="G3190">
        <v>43.321765499999998</v>
      </c>
      <c r="H3190" s="1" t="s">
        <v>3257</v>
      </c>
      <c r="I3190" s="43">
        <v>1700</v>
      </c>
      <c r="J3190" s="43">
        <v>400</v>
      </c>
      <c r="K3190">
        <f t="shared" si="49"/>
        <v>1050</v>
      </c>
    </row>
    <row r="3191" spans="1:11" x14ac:dyDescent="0.3">
      <c r="A3191" t="s">
        <v>2088</v>
      </c>
      <c r="B3191">
        <v>424</v>
      </c>
      <c r="C3191">
        <v>3</v>
      </c>
      <c r="D3191">
        <v>19450727</v>
      </c>
      <c r="E3191">
        <v>19490514</v>
      </c>
      <c r="F3191">
        <v>44.776350100000002</v>
      </c>
      <c r="G3191">
        <v>43.214880100000002</v>
      </c>
      <c r="H3191" s="1" t="s">
        <v>3239</v>
      </c>
      <c r="I3191" s="43">
        <v>4000</v>
      </c>
      <c r="J3191" s="43">
        <v>400</v>
      </c>
      <c r="K3191">
        <f t="shared" si="49"/>
        <v>2200</v>
      </c>
    </row>
    <row r="3192" spans="1:11" x14ac:dyDescent="0.3">
      <c r="A3192" t="s">
        <v>2089</v>
      </c>
      <c r="B3192">
        <v>228</v>
      </c>
      <c r="C3192">
        <v>7</v>
      </c>
      <c r="F3192">
        <v>45.181486900000003</v>
      </c>
      <c r="G3192">
        <v>43.242572199999998</v>
      </c>
      <c r="H3192" s="5" t="s">
        <v>2814</v>
      </c>
      <c r="I3192" s="43">
        <v>500</v>
      </c>
      <c r="J3192" s="43">
        <v>500</v>
      </c>
      <c r="K3192">
        <f t="shared" si="49"/>
        <v>500</v>
      </c>
    </row>
    <row r="3193" spans="1:11" x14ac:dyDescent="0.3">
      <c r="A3193" t="s">
        <v>2090</v>
      </c>
      <c r="B3193">
        <v>237</v>
      </c>
      <c r="C3193">
        <v>1</v>
      </c>
      <c r="D3193">
        <v>19450315</v>
      </c>
      <c r="E3193">
        <v>19481228</v>
      </c>
      <c r="F3193">
        <v>46.318588699999999</v>
      </c>
      <c r="G3193">
        <v>43.507908700000002</v>
      </c>
      <c r="H3193" s="8" t="s">
        <v>3042</v>
      </c>
      <c r="I3193" s="43">
        <v>3000</v>
      </c>
      <c r="J3193" s="43">
        <v>1300</v>
      </c>
      <c r="K3193">
        <f t="shared" si="49"/>
        <v>2150</v>
      </c>
    </row>
    <row r="3194" spans="1:11" x14ac:dyDescent="0.3">
      <c r="A3194" t="s">
        <v>2090</v>
      </c>
      <c r="B3194">
        <v>237</v>
      </c>
      <c r="C3194">
        <v>4</v>
      </c>
      <c r="D3194">
        <v>19450515</v>
      </c>
      <c r="E3194">
        <v>19461113</v>
      </c>
      <c r="F3194">
        <v>46.318588699999999</v>
      </c>
      <c r="G3194">
        <v>43.507908700000002</v>
      </c>
      <c r="H3194" s="8">
        <v>2000</v>
      </c>
      <c r="I3194" s="43">
        <v>2000</v>
      </c>
      <c r="J3194" s="43">
        <v>2000</v>
      </c>
      <c r="K3194">
        <f t="shared" si="49"/>
        <v>2000</v>
      </c>
    </row>
    <row r="3195" spans="1:11" x14ac:dyDescent="0.3">
      <c r="A3195" t="s">
        <v>2091</v>
      </c>
      <c r="B3195">
        <v>237</v>
      </c>
      <c r="C3195">
        <v>2</v>
      </c>
      <c r="D3195">
        <v>19450315</v>
      </c>
      <c r="E3195">
        <v>19481228</v>
      </c>
      <c r="F3195">
        <v>45.494640199999999</v>
      </c>
      <c r="G3195">
        <v>43.0718295</v>
      </c>
      <c r="H3195" s="8" t="s">
        <v>3690</v>
      </c>
      <c r="I3195" s="43">
        <v>2500</v>
      </c>
      <c r="J3195" s="43">
        <v>160</v>
      </c>
      <c r="K3195">
        <f t="shared" si="49"/>
        <v>1330</v>
      </c>
    </row>
    <row r="3196" spans="1:11" x14ac:dyDescent="0.3">
      <c r="A3196" t="s">
        <v>2092</v>
      </c>
      <c r="B3196" t="s">
        <v>2093</v>
      </c>
      <c r="D3196">
        <v>19450913</v>
      </c>
      <c r="E3196">
        <v>19460219</v>
      </c>
      <c r="F3196">
        <v>113.4053547</v>
      </c>
      <c r="G3196">
        <v>52.047461699999999</v>
      </c>
      <c r="H3196" s="5" t="s">
        <v>2863</v>
      </c>
      <c r="K3196">
        <f t="shared" si="49"/>
        <v>0</v>
      </c>
    </row>
    <row r="3197" spans="1:11" x14ac:dyDescent="0.3">
      <c r="A3197" t="s">
        <v>2094</v>
      </c>
      <c r="B3197">
        <v>369</v>
      </c>
      <c r="C3197">
        <v>7</v>
      </c>
      <c r="D3197">
        <v>19450727</v>
      </c>
      <c r="E3197">
        <v>19461216</v>
      </c>
      <c r="F3197">
        <v>54.962341500000001</v>
      </c>
      <c r="G3197">
        <v>51.791068600000003</v>
      </c>
      <c r="H3197" s="4" t="s">
        <v>2800</v>
      </c>
      <c r="I3197" s="43">
        <v>600</v>
      </c>
      <c r="J3197" s="43">
        <v>600</v>
      </c>
      <c r="K3197">
        <f t="shared" si="49"/>
        <v>600</v>
      </c>
    </row>
    <row r="3198" spans="1:11" x14ac:dyDescent="0.3">
      <c r="A3198" t="s">
        <v>2095</v>
      </c>
      <c r="B3198">
        <v>369</v>
      </c>
      <c r="C3198">
        <v>8</v>
      </c>
      <c r="D3198">
        <v>19450727</v>
      </c>
      <c r="E3198">
        <v>19461216</v>
      </c>
      <c r="F3198">
        <v>54.962341500000001</v>
      </c>
      <c r="G3198">
        <v>51.791068600000003</v>
      </c>
      <c r="H3198" s="5" t="s">
        <v>2951</v>
      </c>
      <c r="I3198" s="43">
        <v>750</v>
      </c>
      <c r="J3198" s="43">
        <v>750</v>
      </c>
      <c r="K3198">
        <f t="shared" si="49"/>
        <v>750</v>
      </c>
    </row>
    <row r="3199" spans="1:11" x14ac:dyDescent="0.3">
      <c r="A3199" t="s">
        <v>2096</v>
      </c>
      <c r="B3199">
        <v>369</v>
      </c>
      <c r="C3199">
        <v>1</v>
      </c>
      <c r="D3199">
        <v>19450615</v>
      </c>
      <c r="E3199">
        <v>19480528</v>
      </c>
      <c r="F3199">
        <v>54.962341500000001</v>
      </c>
      <c r="G3199">
        <v>51.791068600000003</v>
      </c>
      <c r="H3199" s="4" t="s">
        <v>3282</v>
      </c>
      <c r="I3199" s="43">
        <v>500</v>
      </c>
      <c r="J3199" s="43">
        <v>550</v>
      </c>
      <c r="K3199">
        <f t="shared" si="49"/>
        <v>525</v>
      </c>
    </row>
    <row r="3200" spans="1:11" x14ac:dyDescent="0.3">
      <c r="A3200" t="s">
        <v>2096</v>
      </c>
      <c r="B3200">
        <v>369</v>
      </c>
      <c r="C3200">
        <v>2</v>
      </c>
      <c r="D3200">
        <v>19450615</v>
      </c>
      <c r="E3200">
        <v>19480528</v>
      </c>
      <c r="F3200">
        <v>54.962341500000001</v>
      </c>
      <c r="G3200">
        <v>51.791068600000003</v>
      </c>
      <c r="H3200" s="4" t="s">
        <v>2840</v>
      </c>
      <c r="I3200" s="43">
        <v>1500</v>
      </c>
      <c r="J3200" s="43">
        <v>500</v>
      </c>
      <c r="K3200">
        <f t="shared" si="49"/>
        <v>1000</v>
      </c>
    </row>
    <row r="3201" spans="1:11" x14ac:dyDescent="0.3">
      <c r="A3201" t="s">
        <v>2097</v>
      </c>
      <c r="B3201">
        <v>369</v>
      </c>
      <c r="C3201">
        <v>3</v>
      </c>
      <c r="D3201">
        <v>19450615</v>
      </c>
      <c r="E3201">
        <v>19480528</v>
      </c>
      <c r="F3201">
        <v>54.962341500000001</v>
      </c>
      <c r="G3201">
        <v>51.791068600000003</v>
      </c>
      <c r="H3201" s="4" t="s">
        <v>2878</v>
      </c>
      <c r="I3201" s="43">
        <v>1500</v>
      </c>
      <c r="J3201" s="43">
        <v>300</v>
      </c>
      <c r="K3201">
        <f t="shared" si="49"/>
        <v>900</v>
      </c>
    </row>
    <row r="3202" spans="1:11" x14ac:dyDescent="0.3">
      <c r="A3202" t="s">
        <v>2096</v>
      </c>
      <c r="B3202">
        <v>369</v>
      </c>
      <c r="C3202">
        <v>9</v>
      </c>
      <c r="D3202">
        <v>19450728</v>
      </c>
      <c r="E3202">
        <v>19461216</v>
      </c>
      <c r="F3202">
        <v>54.962341500000001</v>
      </c>
      <c r="G3202">
        <v>51.791068600000003</v>
      </c>
      <c r="H3202" s="5" t="s">
        <v>2814</v>
      </c>
      <c r="I3202" s="43">
        <v>500</v>
      </c>
      <c r="J3202" s="43">
        <v>500</v>
      </c>
      <c r="K3202">
        <f t="shared" si="49"/>
        <v>500</v>
      </c>
    </row>
    <row r="3203" spans="1:11" ht="26.4" x14ac:dyDescent="0.3">
      <c r="A3203" t="s">
        <v>2096</v>
      </c>
      <c r="B3203">
        <v>369</v>
      </c>
      <c r="D3203">
        <v>19450615</v>
      </c>
      <c r="E3203">
        <v>19480802</v>
      </c>
      <c r="F3203">
        <v>54.962341500000001</v>
      </c>
      <c r="G3203">
        <v>51.791068600000003</v>
      </c>
      <c r="H3203" s="6" t="s">
        <v>3616</v>
      </c>
      <c r="I3203" s="43">
        <v>4500</v>
      </c>
      <c r="J3203" s="43">
        <v>1500</v>
      </c>
      <c r="K3203">
        <f t="shared" si="49"/>
        <v>3000</v>
      </c>
    </row>
    <row r="3204" spans="1:11" x14ac:dyDescent="0.3">
      <c r="A3204" t="s">
        <v>2098</v>
      </c>
      <c r="B3204">
        <v>369</v>
      </c>
      <c r="C3204">
        <v>4</v>
      </c>
      <c r="D3204">
        <v>19450615</v>
      </c>
      <c r="E3204">
        <v>19480528</v>
      </c>
      <c r="F3204">
        <v>54.962341500000001</v>
      </c>
      <c r="G3204">
        <v>51.791068600000003</v>
      </c>
      <c r="H3204" s="4" t="s">
        <v>3691</v>
      </c>
      <c r="I3204" s="43">
        <v>860</v>
      </c>
      <c r="J3204" s="43">
        <v>300</v>
      </c>
      <c r="K3204">
        <f t="shared" ref="K3204:K3267" si="50">(I3204+J3204)/2</f>
        <v>580</v>
      </c>
    </row>
    <row r="3205" spans="1:11" x14ac:dyDescent="0.3">
      <c r="A3205" t="s">
        <v>2099</v>
      </c>
      <c r="B3205">
        <v>172</v>
      </c>
      <c r="C3205">
        <v>1</v>
      </c>
      <c r="D3205">
        <v>19450424</v>
      </c>
      <c r="E3205">
        <v>19450609</v>
      </c>
      <c r="F3205">
        <v>52.433221500000002</v>
      </c>
      <c r="G3205">
        <v>53.623405499999997</v>
      </c>
      <c r="H3205" s="4" t="s">
        <v>2800</v>
      </c>
      <c r="I3205" s="43">
        <v>600</v>
      </c>
      <c r="J3205" s="43">
        <v>600</v>
      </c>
      <c r="K3205">
        <f t="shared" si="50"/>
        <v>600</v>
      </c>
    </row>
    <row r="3206" spans="1:11" x14ac:dyDescent="0.3">
      <c r="A3206" t="s">
        <v>2099</v>
      </c>
      <c r="B3206">
        <v>344</v>
      </c>
      <c r="C3206">
        <v>1</v>
      </c>
      <c r="D3206">
        <v>19450609</v>
      </c>
      <c r="E3206">
        <v>19451112</v>
      </c>
      <c r="F3206">
        <v>52.433221500000002</v>
      </c>
      <c r="G3206">
        <v>53.623405499999997</v>
      </c>
      <c r="H3206" s="4" t="s">
        <v>2800</v>
      </c>
      <c r="I3206" s="43">
        <v>600</v>
      </c>
      <c r="J3206" s="43">
        <v>600</v>
      </c>
      <c r="K3206">
        <f t="shared" si="50"/>
        <v>600</v>
      </c>
    </row>
    <row r="3207" spans="1:11" ht="27" x14ac:dyDescent="0.3">
      <c r="A3207" t="s">
        <v>2099</v>
      </c>
      <c r="B3207">
        <v>344</v>
      </c>
      <c r="D3207">
        <v>19450609</v>
      </c>
      <c r="E3207">
        <v>19451112</v>
      </c>
      <c r="F3207">
        <v>52.433221500000002</v>
      </c>
      <c r="G3207">
        <v>53.623405499999997</v>
      </c>
      <c r="H3207" s="16" t="s">
        <v>2957</v>
      </c>
      <c r="I3207" s="43">
        <v>2600</v>
      </c>
      <c r="J3207" s="43">
        <v>1200</v>
      </c>
      <c r="K3207">
        <f t="shared" si="50"/>
        <v>1900</v>
      </c>
    </row>
    <row r="3208" spans="1:11" ht="26.4" x14ac:dyDescent="0.3">
      <c r="A3208" t="s">
        <v>2100</v>
      </c>
      <c r="B3208">
        <v>172</v>
      </c>
      <c r="D3208">
        <v>19440710</v>
      </c>
      <c r="E3208">
        <v>19451015</v>
      </c>
      <c r="F3208">
        <v>52.031918599999997</v>
      </c>
      <c r="G3208">
        <v>52.941505800000002</v>
      </c>
      <c r="H3208" s="7" t="s">
        <v>2948</v>
      </c>
      <c r="I3208" s="43">
        <v>3000</v>
      </c>
      <c r="J3208" s="43">
        <v>1500</v>
      </c>
      <c r="K3208">
        <f t="shared" si="50"/>
        <v>2250</v>
      </c>
    </row>
    <row r="3209" spans="1:11" ht="26.4" x14ac:dyDescent="0.3">
      <c r="A3209" t="s">
        <v>2101</v>
      </c>
      <c r="B3209">
        <v>235</v>
      </c>
      <c r="C3209">
        <v>2</v>
      </c>
      <c r="D3209">
        <v>19450227</v>
      </c>
      <c r="E3209">
        <v>19460212</v>
      </c>
      <c r="F3209">
        <v>58.298754199999998</v>
      </c>
      <c r="G3209">
        <v>51.201104700000002</v>
      </c>
      <c r="H3209" s="7" t="s">
        <v>3692</v>
      </c>
      <c r="I3209" s="43">
        <v>1000</v>
      </c>
      <c r="J3209" s="43">
        <v>2000</v>
      </c>
      <c r="K3209">
        <f t="shared" si="50"/>
        <v>1500</v>
      </c>
    </row>
    <row r="3210" spans="1:11" ht="26.4" x14ac:dyDescent="0.3">
      <c r="A3210" t="s">
        <v>2102</v>
      </c>
      <c r="B3210">
        <v>235</v>
      </c>
      <c r="C3210">
        <v>1</v>
      </c>
      <c r="D3210">
        <v>19450227</v>
      </c>
      <c r="E3210">
        <v>19460504</v>
      </c>
      <c r="F3210">
        <v>58.298754199999998</v>
      </c>
      <c r="G3210">
        <v>51.201104700000002</v>
      </c>
      <c r="H3210" s="7" t="s">
        <v>3022</v>
      </c>
      <c r="I3210" s="43">
        <v>3000</v>
      </c>
      <c r="J3210" s="43">
        <v>1300</v>
      </c>
      <c r="K3210">
        <f t="shared" si="50"/>
        <v>2150</v>
      </c>
    </row>
    <row r="3211" spans="1:11" ht="26.4" x14ac:dyDescent="0.3">
      <c r="A3211" t="s">
        <v>2103</v>
      </c>
      <c r="B3211">
        <v>235</v>
      </c>
      <c r="D3211">
        <v>19440721</v>
      </c>
      <c r="E3211">
        <v>19460504</v>
      </c>
      <c r="F3211">
        <v>58.298754199999998</v>
      </c>
      <c r="G3211">
        <v>51.201104700000002</v>
      </c>
      <c r="H3211" s="7" t="s">
        <v>3191</v>
      </c>
      <c r="I3211" s="43">
        <v>4500</v>
      </c>
      <c r="J3211" s="43">
        <v>2500</v>
      </c>
      <c r="K3211">
        <f t="shared" si="50"/>
        <v>3500</v>
      </c>
    </row>
    <row r="3212" spans="1:11" x14ac:dyDescent="0.3">
      <c r="A3212" t="s">
        <v>2104</v>
      </c>
      <c r="B3212">
        <v>260</v>
      </c>
      <c r="C3212">
        <v>1</v>
      </c>
      <c r="D3212">
        <v>19440805</v>
      </c>
      <c r="E3212">
        <v>19490405</v>
      </c>
      <c r="F3212">
        <v>58.544056500000003</v>
      </c>
      <c r="G3212">
        <v>51.2145242</v>
      </c>
      <c r="H3212" s="26" t="s">
        <v>2855</v>
      </c>
      <c r="I3212" s="43">
        <v>4000</v>
      </c>
      <c r="J3212" s="43">
        <v>900</v>
      </c>
      <c r="K3212">
        <f t="shared" si="50"/>
        <v>2450</v>
      </c>
    </row>
    <row r="3213" spans="1:11" x14ac:dyDescent="0.3">
      <c r="A3213" t="s">
        <v>2105</v>
      </c>
      <c r="B3213">
        <v>260</v>
      </c>
      <c r="C3213">
        <v>2</v>
      </c>
      <c r="D3213">
        <v>19440922</v>
      </c>
      <c r="E3213">
        <v>19490405</v>
      </c>
      <c r="F3213">
        <v>58.544056500000003</v>
      </c>
      <c r="G3213">
        <v>51.2145242</v>
      </c>
      <c r="H3213" s="13" t="s">
        <v>3010</v>
      </c>
      <c r="I3213" s="43">
        <v>3000</v>
      </c>
      <c r="J3213" s="43">
        <v>600</v>
      </c>
      <c r="K3213">
        <f t="shared" si="50"/>
        <v>1800</v>
      </c>
    </row>
    <row r="3214" spans="1:11" x14ac:dyDescent="0.3">
      <c r="A3214" t="s">
        <v>2106</v>
      </c>
      <c r="B3214">
        <v>260</v>
      </c>
      <c r="C3214">
        <v>4</v>
      </c>
      <c r="D3214">
        <v>19441116</v>
      </c>
      <c r="E3214">
        <v>19490405</v>
      </c>
      <c r="F3214">
        <v>58.544056500000003</v>
      </c>
      <c r="G3214">
        <v>51.2145242</v>
      </c>
      <c r="H3214" s="9" t="s">
        <v>2923</v>
      </c>
      <c r="I3214" s="43">
        <v>1500</v>
      </c>
      <c r="J3214" s="43">
        <v>400</v>
      </c>
      <c r="K3214">
        <f t="shared" si="50"/>
        <v>950</v>
      </c>
    </row>
    <row r="3215" spans="1:11" x14ac:dyDescent="0.3">
      <c r="A3215" t="s">
        <v>2106</v>
      </c>
      <c r="B3215">
        <v>260</v>
      </c>
      <c r="C3215">
        <v>7</v>
      </c>
      <c r="D3215">
        <v>19450425</v>
      </c>
      <c r="E3215">
        <v>19450705</v>
      </c>
      <c r="F3215">
        <v>58.544056500000003</v>
      </c>
      <c r="G3215">
        <v>51.2145242</v>
      </c>
      <c r="H3215" s="9" t="s">
        <v>2824</v>
      </c>
      <c r="I3215" s="43">
        <v>4000</v>
      </c>
      <c r="J3215" s="43">
        <v>4000</v>
      </c>
      <c r="K3215">
        <f t="shared" si="50"/>
        <v>4000</v>
      </c>
    </row>
    <row r="3216" spans="1:11" x14ac:dyDescent="0.3">
      <c r="A3216" t="s">
        <v>2106</v>
      </c>
      <c r="B3216">
        <v>260</v>
      </c>
      <c r="C3216">
        <v>8</v>
      </c>
      <c r="D3216">
        <v>19450712</v>
      </c>
      <c r="E3216">
        <v>19460504</v>
      </c>
      <c r="F3216">
        <v>58.544056500000003</v>
      </c>
      <c r="G3216">
        <v>51.2145242</v>
      </c>
      <c r="H3216" s="5" t="s">
        <v>2951</v>
      </c>
      <c r="I3216" s="43">
        <v>750</v>
      </c>
      <c r="J3216" s="43">
        <v>750</v>
      </c>
      <c r="K3216">
        <f t="shared" si="50"/>
        <v>750</v>
      </c>
    </row>
    <row r="3217" spans="1:11" ht="26.4" x14ac:dyDescent="0.3">
      <c r="A3217" t="s">
        <v>2106</v>
      </c>
      <c r="B3217">
        <v>260</v>
      </c>
      <c r="C3217" t="s">
        <v>15</v>
      </c>
      <c r="D3217">
        <v>19430911</v>
      </c>
      <c r="E3217">
        <v>19490405</v>
      </c>
      <c r="F3217">
        <v>58.544056500000003</v>
      </c>
      <c r="G3217">
        <v>51.2145242</v>
      </c>
      <c r="H3217" s="7" t="s">
        <v>3693</v>
      </c>
      <c r="I3217" s="43">
        <v>13500</v>
      </c>
      <c r="J3217" s="43">
        <v>2500</v>
      </c>
      <c r="K3217">
        <f t="shared" si="50"/>
        <v>8000</v>
      </c>
    </row>
    <row r="3218" spans="1:11" x14ac:dyDescent="0.3">
      <c r="A3218" t="s">
        <v>2107</v>
      </c>
      <c r="B3218">
        <v>369</v>
      </c>
      <c r="C3218">
        <v>6</v>
      </c>
      <c r="D3218">
        <v>19450615</v>
      </c>
      <c r="E3218">
        <v>19461216</v>
      </c>
      <c r="F3218">
        <v>54.9884567</v>
      </c>
      <c r="G3218">
        <v>51.164590199999999</v>
      </c>
      <c r="H3218" s="5" t="s">
        <v>3694</v>
      </c>
      <c r="I3218" s="43">
        <v>450</v>
      </c>
      <c r="J3218" s="43">
        <v>250</v>
      </c>
      <c r="K3218">
        <f t="shared" si="50"/>
        <v>350</v>
      </c>
    </row>
    <row r="3219" spans="1:11" x14ac:dyDescent="0.3">
      <c r="A3219" t="s">
        <v>2108</v>
      </c>
      <c r="B3219">
        <v>369</v>
      </c>
      <c r="C3219">
        <v>5</v>
      </c>
      <c r="D3219">
        <v>19450615</v>
      </c>
      <c r="E3219">
        <v>19461216</v>
      </c>
      <c r="F3219">
        <v>54.9884567</v>
      </c>
      <c r="G3219">
        <v>51.164590199999999</v>
      </c>
      <c r="H3219" s="5" t="s">
        <v>2829</v>
      </c>
      <c r="I3219" s="43">
        <v>750</v>
      </c>
      <c r="J3219" s="43">
        <v>500</v>
      </c>
      <c r="K3219">
        <f t="shared" si="50"/>
        <v>625</v>
      </c>
    </row>
    <row r="3220" spans="1:11" x14ac:dyDescent="0.3">
      <c r="A3220" t="s">
        <v>2109</v>
      </c>
      <c r="B3220">
        <v>463</v>
      </c>
      <c r="C3220">
        <v>1</v>
      </c>
      <c r="D3220">
        <v>19460522</v>
      </c>
      <c r="E3220">
        <v>19470108</v>
      </c>
      <c r="F3220">
        <v>46.581879399999998</v>
      </c>
      <c r="G3220">
        <v>54.838343299999998</v>
      </c>
      <c r="H3220" s="5" t="s">
        <v>2863</v>
      </c>
      <c r="K3220">
        <f t="shared" si="50"/>
        <v>0</v>
      </c>
    </row>
    <row r="3221" spans="1:11" x14ac:dyDescent="0.3">
      <c r="A3221" t="s">
        <v>2109</v>
      </c>
      <c r="B3221">
        <v>463</v>
      </c>
      <c r="C3221">
        <v>2</v>
      </c>
      <c r="D3221">
        <v>19460522</v>
      </c>
      <c r="E3221">
        <v>19471201</v>
      </c>
      <c r="F3221">
        <v>46.581879399999998</v>
      </c>
      <c r="G3221">
        <v>54.838343299999998</v>
      </c>
      <c r="H3221" s="5" t="s">
        <v>3076</v>
      </c>
      <c r="I3221" s="43">
        <v>450</v>
      </c>
      <c r="J3221" s="43">
        <v>450</v>
      </c>
      <c r="K3221">
        <f t="shared" si="50"/>
        <v>450</v>
      </c>
    </row>
    <row r="3222" spans="1:11" x14ac:dyDescent="0.3">
      <c r="A3222" t="s">
        <v>2109</v>
      </c>
      <c r="B3222">
        <v>463</v>
      </c>
      <c r="D3222">
        <v>19460522</v>
      </c>
      <c r="E3222">
        <v>19470108</v>
      </c>
      <c r="F3222">
        <v>46.581879399999998</v>
      </c>
      <c r="G3222">
        <v>54.838343299999998</v>
      </c>
      <c r="H3222" s="5" t="s">
        <v>2894</v>
      </c>
      <c r="I3222" s="43">
        <v>800</v>
      </c>
      <c r="J3222" s="43">
        <v>800</v>
      </c>
      <c r="K3222">
        <f t="shared" si="50"/>
        <v>800</v>
      </c>
    </row>
    <row r="3223" spans="1:11" x14ac:dyDescent="0.3">
      <c r="A3223" t="s">
        <v>2110</v>
      </c>
      <c r="B3223">
        <v>118</v>
      </c>
      <c r="C3223">
        <v>2</v>
      </c>
      <c r="D3223">
        <v>19441202</v>
      </c>
      <c r="E3223">
        <v>19450315</v>
      </c>
      <c r="F3223">
        <v>46.9283535</v>
      </c>
      <c r="G3223">
        <v>55.559599200000001</v>
      </c>
      <c r="H3223" s="4" t="s">
        <v>2802</v>
      </c>
      <c r="I3223" s="43">
        <v>1000</v>
      </c>
      <c r="J3223" s="43">
        <v>1000</v>
      </c>
      <c r="K3223">
        <f t="shared" si="50"/>
        <v>1000</v>
      </c>
    </row>
    <row r="3224" spans="1:11" ht="26.4" x14ac:dyDescent="0.3">
      <c r="A3224" t="s">
        <v>2111</v>
      </c>
      <c r="B3224">
        <v>89</v>
      </c>
      <c r="C3224" t="s">
        <v>15</v>
      </c>
      <c r="D3224">
        <v>19420803</v>
      </c>
      <c r="E3224">
        <v>19421212</v>
      </c>
      <c r="F3224">
        <v>48.2253282</v>
      </c>
      <c r="G3224">
        <v>55.7550192</v>
      </c>
      <c r="H3224" s="7" t="s">
        <v>3651</v>
      </c>
      <c r="I3224" s="43">
        <v>1200</v>
      </c>
      <c r="J3224" s="43">
        <v>1500</v>
      </c>
      <c r="K3224">
        <f t="shared" si="50"/>
        <v>1350</v>
      </c>
    </row>
    <row r="3225" spans="1:11" x14ac:dyDescent="0.3">
      <c r="A3225" t="s">
        <v>2112</v>
      </c>
      <c r="B3225">
        <v>509</v>
      </c>
      <c r="C3225">
        <v>3</v>
      </c>
      <c r="D3225">
        <v>19450727</v>
      </c>
      <c r="E3225">
        <v>19451027</v>
      </c>
      <c r="F3225">
        <v>46.9283535</v>
      </c>
      <c r="G3225">
        <v>55.559599200000001</v>
      </c>
      <c r="H3225" s="5" t="s">
        <v>2937</v>
      </c>
      <c r="I3225" s="43">
        <v>550</v>
      </c>
      <c r="J3225" s="43">
        <v>550</v>
      </c>
      <c r="K3225">
        <f t="shared" si="50"/>
        <v>550</v>
      </c>
    </row>
    <row r="3226" spans="1:11" x14ac:dyDescent="0.3">
      <c r="A3226" t="s">
        <v>2113</v>
      </c>
      <c r="B3226">
        <v>118</v>
      </c>
      <c r="C3226">
        <v>1</v>
      </c>
      <c r="D3226">
        <v>19441202</v>
      </c>
      <c r="E3226">
        <v>19450315</v>
      </c>
      <c r="F3226">
        <v>47.262782000000001</v>
      </c>
      <c r="G3226">
        <v>56.116766300000002</v>
      </c>
      <c r="H3226" s="13" t="s">
        <v>2802</v>
      </c>
      <c r="I3226" s="43">
        <v>1000</v>
      </c>
      <c r="J3226" s="43">
        <v>1000</v>
      </c>
      <c r="K3226">
        <f t="shared" si="50"/>
        <v>1000</v>
      </c>
    </row>
    <row r="3227" spans="1:11" x14ac:dyDescent="0.3">
      <c r="A3227" t="s">
        <v>2113</v>
      </c>
      <c r="B3227">
        <v>118</v>
      </c>
      <c r="D3227">
        <v>19441202</v>
      </c>
      <c r="E3227">
        <v>19450315</v>
      </c>
      <c r="F3227">
        <v>47.262782000000001</v>
      </c>
      <c r="G3227">
        <v>56.116766300000002</v>
      </c>
      <c r="H3227" s="9" t="s">
        <v>2842</v>
      </c>
      <c r="I3227" s="43">
        <v>2000</v>
      </c>
      <c r="J3227" s="43">
        <v>2000</v>
      </c>
      <c r="K3227">
        <f t="shared" si="50"/>
        <v>2000</v>
      </c>
    </row>
    <row r="3228" spans="1:11" x14ac:dyDescent="0.3">
      <c r="A3228" t="s">
        <v>2113</v>
      </c>
      <c r="B3228">
        <v>509</v>
      </c>
      <c r="D3228">
        <v>19450315</v>
      </c>
      <c r="E3228">
        <v>19450925</v>
      </c>
      <c r="F3228">
        <v>47.262782000000001</v>
      </c>
      <c r="G3228">
        <v>56.116766300000002</v>
      </c>
      <c r="H3228" s="9" t="s">
        <v>2842</v>
      </c>
      <c r="I3228" s="43">
        <v>2000</v>
      </c>
      <c r="J3228" s="43">
        <v>2000</v>
      </c>
      <c r="K3228">
        <f t="shared" si="50"/>
        <v>2000</v>
      </c>
    </row>
    <row r="3229" spans="1:11" x14ac:dyDescent="0.3">
      <c r="A3229" t="s">
        <v>2114</v>
      </c>
      <c r="B3229">
        <v>190</v>
      </c>
      <c r="C3229">
        <v>1</v>
      </c>
      <c r="D3229">
        <v>19430902</v>
      </c>
      <c r="E3229">
        <v>19491010</v>
      </c>
      <c r="F3229">
        <v>40.4178687</v>
      </c>
      <c r="G3229">
        <v>56.144595600000002</v>
      </c>
      <c r="H3229" s="9" t="s">
        <v>2816</v>
      </c>
      <c r="I3229" s="43">
        <v>3000</v>
      </c>
      <c r="J3229" s="43">
        <v>200</v>
      </c>
      <c r="K3229">
        <f t="shared" si="50"/>
        <v>1600</v>
      </c>
    </row>
    <row r="3230" spans="1:11" x14ac:dyDescent="0.3">
      <c r="A3230" t="s">
        <v>2114</v>
      </c>
      <c r="B3230">
        <v>190</v>
      </c>
      <c r="C3230">
        <v>26</v>
      </c>
      <c r="D3230">
        <v>19450531</v>
      </c>
      <c r="E3230">
        <v>19451212</v>
      </c>
      <c r="F3230">
        <v>40.4178687</v>
      </c>
      <c r="G3230">
        <v>56.144595600000002</v>
      </c>
      <c r="H3230" s="5" t="s">
        <v>2814</v>
      </c>
      <c r="I3230" s="43">
        <v>500</v>
      </c>
      <c r="J3230" s="43">
        <v>500</v>
      </c>
      <c r="K3230">
        <f t="shared" si="50"/>
        <v>500</v>
      </c>
    </row>
    <row r="3231" spans="1:11" x14ac:dyDescent="0.3">
      <c r="A3231" t="s">
        <v>2114</v>
      </c>
      <c r="B3231">
        <v>190</v>
      </c>
      <c r="C3231">
        <v>27</v>
      </c>
      <c r="D3231">
        <v>19450609</v>
      </c>
      <c r="E3231">
        <v>19451212</v>
      </c>
      <c r="F3231">
        <v>40.4178687</v>
      </c>
      <c r="G3231">
        <v>56.144595600000002</v>
      </c>
      <c r="H3231" s="5" t="s">
        <v>2978</v>
      </c>
      <c r="I3231" s="43">
        <v>700</v>
      </c>
      <c r="J3231" s="43">
        <v>700</v>
      </c>
      <c r="K3231">
        <f t="shared" si="50"/>
        <v>700</v>
      </c>
    </row>
    <row r="3232" spans="1:11" x14ac:dyDescent="0.3">
      <c r="A3232" t="s">
        <v>2115</v>
      </c>
      <c r="B3232">
        <v>190</v>
      </c>
      <c r="C3232">
        <v>28</v>
      </c>
      <c r="D3232">
        <v>19450609</v>
      </c>
      <c r="E3232">
        <v>19451212</v>
      </c>
      <c r="F3232">
        <v>40.4178687</v>
      </c>
      <c r="G3232">
        <v>56.144595600000002</v>
      </c>
      <c r="H3232" s="13" t="s">
        <v>3039</v>
      </c>
      <c r="I3232" s="43">
        <v>1000</v>
      </c>
      <c r="J3232" s="43">
        <v>1000</v>
      </c>
      <c r="K3232">
        <f t="shared" si="50"/>
        <v>1000</v>
      </c>
    </row>
    <row r="3233" spans="1:11" x14ac:dyDescent="0.3">
      <c r="A3233" t="s">
        <v>2115</v>
      </c>
      <c r="B3233">
        <v>190</v>
      </c>
      <c r="C3233">
        <v>32</v>
      </c>
      <c r="D3233">
        <v>19450707</v>
      </c>
      <c r="E3233">
        <v>19451212</v>
      </c>
      <c r="F3233">
        <v>40.4178687</v>
      </c>
      <c r="G3233">
        <v>56.144595600000002</v>
      </c>
      <c r="H3233" s="9" t="s">
        <v>2823</v>
      </c>
      <c r="I3233" s="43">
        <v>300</v>
      </c>
      <c r="J3233" s="43">
        <v>300</v>
      </c>
      <c r="K3233">
        <f t="shared" si="50"/>
        <v>300</v>
      </c>
    </row>
    <row r="3234" spans="1:11" ht="27" x14ac:dyDescent="0.3">
      <c r="A3234" t="s">
        <v>2116</v>
      </c>
      <c r="B3234">
        <v>190</v>
      </c>
      <c r="C3234" t="s">
        <v>15</v>
      </c>
      <c r="D3234">
        <v>19430510</v>
      </c>
      <c r="E3234">
        <v>19491010</v>
      </c>
      <c r="F3234">
        <v>40.4178687</v>
      </c>
      <c r="G3234">
        <v>56.144595600000002</v>
      </c>
      <c r="H3234" s="24" t="s">
        <v>3695</v>
      </c>
      <c r="I3234" s="43">
        <v>10300</v>
      </c>
      <c r="J3234" s="43">
        <v>1500</v>
      </c>
      <c r="K3234">
        <f t="shared" si="50"/>
        <v>5900</v>
      </c>
    </row>
    <row r="3235" spans="1:11" x14ac:dyDescent="0.3">
      <c r="A3235" t="s">
        <v>2117</v>
      </c>
      <c r="B3235">
        <v>190</v>
      </c>
      <c r="C3235">
        <v>22</v>
      </c>
      <c r="D3235">
        <v>19450515</v>
      </c>
      <c r="E3235">
        <v>19451212</v>
      </c>
      <c r="F3235">
        <v>40.4178687</v>
      </c>
      <c r="G3235">
        <v>56.144595600000002</v>
      </c>
      <c r="H3235" s="9" t="s">
        <v>2814</v>
      </c>
      <c r="I3235" s="43">
        <v>500</v>
      </c>
      <c r="J3235" s="43">
        <v>500</v>
      </c>
      <c r="K3235">
        <f t="shared" si="50"/>
        <v>500</v>
      </c>
    </row>
    <row r="3236" spans="1:11" x14ac:dyDescent="0.3">
      <c r="A3236" t="s">
        <v>2118</v>
      </c>
      <c r="B3236">
        <v>190</v>
      </c>
      <c r="C3236">
        <v>29</v>
      </c>
      <c r="D3236">
        <v>19450629</v>
      </c>
      <c r="E3236">
        <v>19451212</v>
      </c>
      <c r="F3236">
        <v>40.656372699999999</v>
      </c>
      <c r="G3236">
        <v>55.606283599999998</v>
      </c>
      <c r="H3236" s="9" t="s">
        <v>3128</v>
      </c>
      <c r="I3236" s="43">
        <v>1250</v>
      </c>
      <c r="J3236" s="43">
        <v>1250</v>
      </c>
      <c r="K3236">
        <f t="shared" si="50"/>
        <v>1250</v>
      </c>
    </row>
    <row r="3237" spans="1:11" x14ac:dyDescent="0.3">
      <c r="A3237" t="s">
        <v>2119</v>
      </c>
      <c r="B3237">
        <v>190</v>
      </c>
      <c r="C3237">
        <v>4</v>
      </c>
      <c r="D3237">
        <v>19441116</v>
      </c>
      <c r="E3237">
        <v>19480715</v>
      </c>
      <c r="F3237">
        <v>40.668250399999998</v>
      </c>
      <c r="G3237">
        <v>55.700323500000003</v>
      </c>
      <c r="H3237" s="9" t="s">
        <v>3090</v>
      </c>
      <c r="I3237" s="43">
        <v>1200</v>
      </c>
      <c r="J3237" s="43">
        <v>700</v>
      </c>
      <c r="K3237">
        <f t="shared" si="50"/>
        <v>950</v>
      </c>
    </row>
    <row r="3238" spans="1:11" x14ac:dyDescent="0.3">
      <c r="A3238" t="s">
        <v>2120</v>
      </c>
      <c r="B3238">
        <v>190</v>
      </c>
      <c r="C3238">
        <v>13</v>
      </c>
      <c r="D3238">
        <v>19450430</v>
      </c>
      <c r="E3238">
        <v>19461230</v>
      </c>
      <c r="F3238">
        <v>40.705558699999997</v>
      </c>
      <c r="G3238">
        <v>55.796634900000001</v>
      </c>
      <c r="H3238" s="9" t="s">
        <v>2901</v>
      </c>
      <c r="I3238" s="43">
        <v>1000</v>
      </c>
      <c r="J3238" s="43">
        <v>300</v>
      </c>
      <c r="K3238">
        <f t="shared" si="50"/>
        <v>650</v>
      </c>
    </row>
    <row r="3239" spans="1:11" x14ac:dyDescent="0.3">
      <c r="A3239" t="s">
        <v>2121</v>
      </c>
      <c r="B3239">
        <v>190</v>
      </c>
      <c r="C3239">
        <v>7</v>
      </c>
      <c r="D3239">
        <v>19441116</v>
      </c>
      <c r="E3239">
        <v>19490427</v>
      </c>
      <c r="F3239">
        <v>40.656372699999999</v>
      </c>
      <c r="G3239">
        <v>55.606283599999998</v>
      </c>
      <c r="H3239" s="9" t="s">
        <v>3696</v>
      </c>
      <c r="I3239" s="43">
        <v>700</v>
      </c>
      <c r="J3239" s="43">
        <v>150</v>
      </c>
      <c r="K3239">
        <f t="shared" si="50"/>
        <v>425</v>
      </c>
    </row>
    <row r="3240" spans="1:11" x14ac:dyDescent="0.3">
      <c r="A3240" t="s">
        <v>2122</v>
      </c>
      <c r="B3240">
        <v>190</v>
      </c>
      <c r="C3240">
        <v>14</v>
      </c>
      <c r="D3240">
        <v>19450430</v>
      </c>
      <c r="E3240">
        <v>19460316</v>
      </c>
      <c r="F3240">
        <v>40.904076199999999</v>
      </c>
      <c r="G3240">
        <v>55.929874099999999</v>
      </c>
      <c r="H3240" s="9" t="s">
        <v>2798</v>
      </c>
      <c r="I3240" s="43">
        <v>500</v>
      </c>
      <c r="J3240" s="43">
        <v>300</v>
      </c>
      <c r="K3240">
        <f t="shared" si="50"/>
        <v>400</v>
      </c>
    </row>
    <row r="3241" spans="1:11" x14ac:dyDescent="0.3">
      <c r="A3241" t="s">
        <v>2123</v>
      </c>
      <c r="B3241">
        <v>190</v>
      </c>
      <c r="C3241">
        <v>19</v>
      </c>
      <c r="D3241">
        <v>19450514</v>
      </c>
      <c r="E3241">
        <v>19460703</v>
      </c>
      <c r="F3241">
        <v>40.904076199999999</v>
      </c>
      <c r="G3241">
        <v>55.929874099999999</v>
      </c>
      <c r="H3241" s="9" t="s">
        <v>2804</v>
      </c>
      <c r="I3241" s="43">
        <v>200</v>
      </c>
      <c r="J3241" s="43">
        <v>500</v>
      </c>
      <c r="K3241">
        <f t="shared" si="50"/>
        <v>350</v>
      </c>
    </row>
    <row r="3242" spans="1:11" x14ac:dyDescent="0.3">
      <c r="A3242" t="s">
        <v>2124</v>
      </c>
      <c r="B3242">
        <v>190</v>
      </c>
      <c r="C3242">
        <v>20</v>
      </c>
      <c r="D3242">
        <v>19450514</v>
      </c>
      <c r="E3242">
        <v>19460703</v>
      </c>
      <c r="F3242">
        <v>40.981478899999999</v>
      </c>
      <c r="G3242">
        <v>56.350903500000001</v>
      </c>
      <c r="H3242" s="9" t="s">
        <v>3697</v>
      </c>
      <c r="I3242" s="43">
        <v>750</v>
      </c>
      <c r="J3242" s="43">
        <v>1100</v>
      </c>
      <c r="K3242">
        <f t="shared" si="50"/>
        <v>925</v>
      </c>
    </row>
    <row r="3243" spans="1:11" x14ac:dyDescent="0.3">
      <c r="A3243" t="s">
        <v>2125</v>
      </c>
      <c r="B3243">
        <v>190</v>
      </c>
      <c r="C3243">
        <v>17</v>
      </c>
      <c r="D3243">
        <v>19450514</v>
      </c>
      <c r="E3243">
        <v>19460703</v>
      </c>
      <c r="F3243">
        <v>38.700756400000003</v>
      </c>
      <c r="G3243">
        <v>56.309013999999998</v>
      </c>
      <c r="H3243" s="9" t="s">
        <v>2814</v>
      </c>
      <c r="I3243" s="43">
        <v>500</v>
      </c>
      <c r="J3243" s="43">
        <v>500</v>
      </c>
      <c r="K3243">
        <f t="shared" si="50"/>
        <v>500</v>
      </c>
    </row>
    <row r="3244" spans="1:11" x14ac:dyDescent="0.3">
      <c r="A3244" t="s">
        <v>2126</v>
      </c>
      <c r="B3244">
        <v>190</v>
      </c>
      <c r="C3244">
        <v>35</v>
      </c>
      <c r="D3244">
        <v>19451201</v>
      </c>
      <c r="E3244">
        <v>19451212</v>
      </c>
      <c r="F3244">
        <v>40.4178687</v>
      </c>
      <c r="G3244">
        <v>56.144595600000002</v>
      </c>
      <c r="H3244" s="9" t="s">
        <v>2814</v>
      </c>
      <c r="I3244" s="43">
        <v>500</v>
      </c>
      <c r="J3244" s="43">
        <v>500</v>
      </c>
      <c r="K3244">
        <f t="shared" si="50"/>
        <v>500</v>
      </c>
    </row>
    <row r="3245" spans="1:11" x14ac:dyDescent="0.3">
      <c r="A3245" t="s">
        <v>2126</v>
      </c>
      <c r="B3245">
        <v>312</v>
      </c>
      <c r="C3245" t="s">
        <v>15</v>
      </c>
      <c r="D3245">
        <v>19430721</v>
      </c>
      <c r="E3245">
        <v>19430911</v>
      </c>
      <c r="F3245">
        <v>40.4178687</v>
      </c>
      <c r="G3245">
        <v>56.144595600000002</v>
      </c>
      <c r="H3245" s="9" t="s">
        <v>2863</v>
      </c>
      <c r="K3245">
        <f t="shared" si="50"/>
        <v>0</v>
      </c>
    </row>
    <row r="3246" spans="1:11" x14ac:dyDescent="0.3">
      <c r="A3246" t="s">
        <v>2127</v>
      </c>
      <c r="B3246">
        <v>190</v>
      </c>
      <c r="C3246">
        <v>2</v>
      </c>
      <c r="D3246">
        <v>19431127</v>
      </c>
      <c r="E3246">
        <v>19480715</v>
      </c>
      <c r="F3246">
        <v>39.370141500000003</v>
      </c>
      <c r="G3246">
        <v>56.298385400000001</v>
      </c>
      <c r="H3246" s="13" t="s">
        <v>3698</v>
      </c>
      <c r="I3246" s="43">
        <v>1600</v>
      </c>
      <c r="J3246" s="43">
        <v>100</v>
      </c>
      <c r="K3246">
        <f t="shared" si="50"/>
        <v>850</v>
      </c>
    </row>
    <row r="3247" spans="1:11" x14ac:dyDescent="0.3">
      <c r="A3247" t="s">
        <v>2128</v>
      </c>
      <c r="B3247">
        <v>190</v>
      </c>
      <c r="C3247">
        <v>34</v>
      </c>
      <c r="D3247">
        <v>19450801</v>
      </c>
      <c r="E3247">
        <v>19451212</v>
      </c>
      <c r="F3247">
        <v>40.612879700000001</v>
      </c>
      <c r="G3247">
        <v>55.705554999999997</v>
      </c>
      <c r="H3247" s="9" t="s">
        <v>2978</v>
      </c>
      <c r="I3247" s="43">
        <v>700</v>
      </c>
      <c r="J3247" s="43">
        <v>700</v>
      </c>
      <c r="K3247">
        <f t="shared" si="50"/>
        <v>700</v>
      </c>
    </row>
    <row r="3248" spans="1:11" x14ac:dyDescent="0.3">
      <c r="A3248" t="s">
        <v>2129</v>
      </c>
      <c r="B3248">
        <v>190</v>
      </c>
      <c r="C3248">
        <v>18</v>
      </c>
      <c r="D3248">
        <v>19450514</v>
      </c>
      <c r="E3248">
        <v>19460514</v>
      </c>
      <c r="F3248">
        <v>41.322631100000002</v>
      </c>
      <c r="G3248">
        <v>56.356769</v>
      </c>
      <c r="H3248" s="9" t="s">
        <v>3013</v>
      </c>
      <c r="I3248" s="43">
        <v>500</v>
      </c>
      <c r="J3248" s="43">
        <v>1000</v>
      </c>
      <c r="K3248">
        <f t="shared" si="50"/>
        <v>750</v>
      </c>
    </row>
    <row r="3249" spans="1:11" x14ac:dyDescent="0.3">
      <c r="A3249" t="s">
        <v>2130</v>
      </c>
      <c r="B3249">
        <v>190</v>
      </c>
      <c r="C3249">
        <v>3</v>
      </c>
      <c r="D3249">
        <v>19441009</v>
      </c>
      <c r="E3249">
        <v>19490905</v>
      </c>
      <c r="F3249">
        <v>40.4178687</v>
      </c>
      <c r="G3249">
        <v>56.144595600000002</v>
      </c>
      <c r="H3249" s="9" t="s">
        <v>2878</v>
      </c>
      <c r="I3249" s="43">
        <v>1500</v>
      </c>
      <c r="J3249" s="43">
        <v>300</v>
      </c>
      <c r="K3249">
        <f t="shared" si="50"/>
        <v>900</v>
      </c>
    </row>
    <row r="3250" spans="1:11" x14ac:dyDescent="0.3">
      <c r="A3250" t="s">
        <v>2131</v>
      </c>
      <c r="B3250">
        <v>190</v>
      </c>
      <c r="C3250">
        <v>31</v>
      </c>
      <c r="D3250">
        <v>19450703</v>
      </c>
      <c r="E3250">
        <v>19451212</v>
      </c>
      <c r="F3250">
        <v>41.630334300000001</v>
      </c>
      <c r="G3250">
        <v>55.336524199999999</v>
      </c>
      <c r="H3250" s="9" t="s">
        <v>2814</v>
      </c>
      <c r="I3250" s="43">
        <v>500</v>
      </c>
      <c r="J3250" s="43">
        <v>500</v>
      </c>
      <c r="K3250">
        <f t="shared" si="50"/>
        <v>500</v>
      </c>
    </row>
    <row r="3251" spans="1:11" x14ac:dyDescent="0.3">
      <c r="A3251" t="s">
        <v>2132</v>
      </c>
      <c r="B3251">
        <v>190</v>
      </c>
      <c r="C3251">
        <v>8</v>
      </c>
      <c r="D3251">
        <v>19450430</v>
      </c>
      <c r="E3251">
        <v>19460703</v>
      </c>
      <c r="F3251">
        <v>40.4060518</v>
      </c>
      <c r="G3251">
        <v>56.137737399999999</v>
      </c>
      <c r="H3251" s="9" t="s">
        <v>3699</v>
      </c>
      <c r="I3251" s="43">
        <v>400</v>
      </c>
      <c r="J3251" s="43">
        <v>150</v>
      </c>
      <c r="K3251">
        <f t="shared" si="50"/>
        <v>275</v>
      </c>
    </row>
    <row r="3252" spans="1:11" x14ac:dyDescent="0.3">
      <c r="A3252" t="s">
        <v>2133</v>
      </c>
      <c r="B3252">
        <v>190</v>
      </c>
      <c r="C3252">
        <v>23</v>
      </c>
      <c r="D3252">
        <v>19450515</v>
      </c>
      <c r="E3252">
        <v>19451212</v>
      </c>
      <c r="F3252">
        <v>40.4060518</v>
      </c>
      <c r="G3252">
        <v>56.137737399999999</v>
      </c>
      <c r="H3252" s="9" t="s">
        <v>2814</v>
      </c>
      <c r="I3252" s="43">
        <v>500</v>
      </c>
      <c r="J3252" s="43">
        <v>500</v>
      </c>
      <c r="K3252">
        <f t="shared" si="50"/>
        <v>500</v>
      </c>
    </row>
    <row r="3253" spans="1:11" x14ac:dyDescent="0.3">
      <c r="A3253" t="s">
        <v>2134</v>
      </c>
      <c r="B3253">
        <v>190</v>
      </c>
      <c r="C3253">
        <v>6</v>
      </c>
      <c r="D3253">
        <v>19441116</v>
      </c>
      <c r="E3253">
        <v>19480926</v>
      </c>
      <c r="F3253">
        <v>40.018206300000003</v>
      </c>
      <c r="G3253">
        <v>55.988628400000003</v>
      </c>
      <c r="H3253" s="9" t="s">
        <v>3700</v>
      </c>
      <c r="I3253" s="43">
        <v>1200</v>
      </c>
      <c r="J3253" s="43">
        <v>450</v>
      </c>
      <c r="K3253">
        <f t="shared" si="50"/>
        <v>825</v>
      </c>
    </row>
    <row r="3254" spans="1:11" x14ac:dyDescent="0.3">
      <c r="A3254" t="s">
        <v>2135</v>
      </c>
      <c r="B3254">
        <v>190</v>
      </c>
      <c r="C3254">
        <v>10</v>
      </c>
      <c r="D3254">
        <v>19450430</v>
      </c>
      <c r="E3254">
        <v>19480506</v>
      </c>
      <c r="F3254">
        <v>41.150073800000001</v>
      </c>
      <c r="G3254">
        <v>55.942001099999999</v>
      </c>
      <c r="H3254" s="9" t="s">
        <v>2843</v>
      </c>
      <c r="I3254" s="43">
        <v>700</v>
      </c>
      <c r="J3254" s="43">
        <v>300</v>
      </c>
      <c r="K3254">
        <f t="shared" si="50"/>
        <v>500</v>
      </c>
    </row>
    <row r="3255" spans="1:11" x14ac:dyDescent="0.3">
      <c r="A3255" t="s">
        <v>2136</v>
      </c>
      <c r="B3255">
        <v>160</v>
      </c>
      <c r="D3255">
        <v>19430301</v>
      </c>
      <c r="E3255">
        <v>19460618</v>
      </c>
      <c r="F3255">
        <v>40.453615300000003</v>
      </c>
      <c r="G3255">
        <v>56.419159100000002</v>
      </c>
      <c r="H3255" s="9" t="s">
        <v>2842</v>
      </c>
      <c r="I3255" s="43">
        <v>2000</v>
      </c>
      <c r="J3255" s="43">
        <v>2000</v>
      </c>
      <c r="K3255">
        <f t="shared" si="50"/>
        <v>2000</v>
      </c>
    </row>
    <row r="3256" spans="1:11" x14ac:dyDescent="0.3">
      <c r="A3256" t="s">
        <v>2137</v>
      </c>
      <c r="B3256">
        <v>190</v>
      </c>
      <c r="C3256">
        <v>24</v>
      </c>
      <c r="D3256">
        <v>19450515</v>
      </c>
      <c r="E3256">
        <v>19451212</v>
      </c>
      <c r="F3256">
        <v>40.4178687</v>
      </c>
      <c r="G3256">
        <v>56.144595600000002</v>
      </c>
      <c r="H3256" s="9" t="s">
        <v>2823</v>
      </c>
      <c r="I3256" s="43">
        <v>300</v>
      </c>
      <c r="J3256" s="43">
        <v>300</v>
      </c>
      <c r="K3256">
        <f t="shared" si="50"/>
        <v>300</v>
      </c>
    </row>
    <row r="3257" spans="1:11" x14ac:dyDescent="0.3">
      <c r="A3257" t="s">
        <v>2138</v>
      </c>
      <c r="B3257">
        <v>190</v>
      </c>
      <c r="C3257">
        <v>25</v>
      </c>
      <c r="D3257">
        <v>19450515</v>
      </c>
      <c r="E3257">
        <v>19451212</v>
      </c>
      <c r="F3257">
        <v>39.983597899999999</v>
      </c>
      <c r="G3257">
        <v>56.020135000000003</v>
      </c>
      <c r="H3257" s="9" t="s">
        <v>2823</v>
      </c>
      <c r="I3257" s="43">
        <v>300</v>
      </c>
      <c r="J3257" s="43">
        <v>300</v>
      </c>
      <c r="K3257">
        <f t="shared" si="50"/>
        <v>300</v>
      </c>
    </row>
    <row r="3258" spans="1:11" x14ac:dyDescent="0.3">
      <c r="A3258" t="s">
        <v>2139</v>
      </c>
      <c r="B3258">
        <v>190</v>
      </c>
      <c r="C3258">
        <v>12</v>
      </c>
      <c r="D3258">
        <v>19450430</v>
      </c>
      <c r="E3258">
        <v>19480506</v>
      </c>
      <c r="F3258">
        <v>40.4178687</v>
      </c>
      <c r="G3258">
        <v>56.144595600000002</v>
      </c>
      <c r="H3258" s="9" t="s">
        <v>3701</v>
      </c>
      <c r="I3258" s="43">
        <v>900</v>
      </c>
      <c r="J3258" s="43">
        <v>200</v>
      </c>
      <c r="K3258">
        <f t="shared" si="50"/>
        <v>550</v>
      </c>
    </row>
    <row r="3259" spans="1:11" x14ac:dyDescent="0.3">
      <c r="A3259" t="s">
        <v>2139</v>
      </c>
      <c r="B3259">
        <v>190</v>
      </c>
      <c r="C3259">
        <v>30</v>
      </c>
      <c r="D3259">
        <v>19450703</v>
      </c>
      <c r="E3259">
        <v>19451212</v>
      </c>
      <c r="F3259">
        <v>40.4178687</v>
      </c>
      <c r="G3259">
        <v>56.144595600000002</v>
      </c>
      <c r="H3259" s="9" t="s">
        <v>2814</v>
      </c>
      <c r="I3259" s="43">
        <v>500</v>
      </c>
      <c r="J3259" s="43">
        <v>500</v>
      </c>
      <c r="K3259">
        <f t="shared" si="50"/>
        <v>500</v>
      </c>
    </row>
    <row r="3260" spans="1:11" x14ac:dyDescent="0.3">
      <c r="A3260" t="s">
        <v>2139</v>
      </c>
      <c r="B3260">
        <v>190</v>
      </c>
      <c r="C3260">
        <v>33</v>
      </c>
      <c r="D3260">
        <v>19450712</v>
      </c>
      <c r="E3260">
        <v>19451212</v>
      </c>
      <c r="F3260">
        <v>40.4178687</v>
      </c>
      <c r="G3260">
        <v>56.144595600000002</v>
      </c>
      <c r="H3260" s="9" t="s">
        <v>2951</v>
      </c>
      <c r="I3260" s="43">
        <v>750</v>
      </c>
      <c r="J3260" s="43">
        <v>750</v>
      </c>
      <c r="K3260">
        <f t="shared" si="50"/>
        <v>750</v>
      </c>
    </row>
    <row r="3261" spans="1:11" x14ac:dyDescent="0.3">
      <c r="A3261" t="s">
        <v>2139</v>
      </c>
      <c r="B3261">
        <v>190</v>
      </c>
      <c r="C3261">
        <v>36</v>
      </c>
      <c r="D3261">
        <v>19451201</v>
      </c>
      <c r="E3261">
        <v>19451212</v>
      </c>
      <c r="F3261">
        <v>40.4178687</v>
      </c>
      <c r="G3261">
        <v>56.144595600000002</v>
      </c>
      <c r="H3261" s="9" t="s">
        <v>2931</v>
      </c>
      <c r="I3261" s="43">
        <v>350</v>
      </c>
      <c r="J3261" s="43">
        <v>350</v>
      </c>
      <c r="K3261">
        <f t="shared" si="50"/>
        <v>350</v>
      </c>
    </row>
    <row r="3262" spans="1:11" x14ac:dyDescent="0.3">
      <c r="A3262" t="s">
        <v>2140</v>
      </c>
      <c r="B3262">
        <v>190</v>
      </c>
      <c r="C3262">
        <v>11</v>
      </c>
      <c r="D3262">
        <v>19450430</v>
      </c>
      <c r="E3262">
        <v>19460703</v>
      </c>
      <c r="F3262">
        <v>41.9211733</v>
      </c>
      <c r="G3262">
        <v>56.374294499999998</v>
      </c>
      <c r="H3262" s="9" t="s">
        <v>3019</v>
      </c>
      <c r="I3262" s="43">
        <v>400</v>
      </c>
      <c r="J3262" s="43">
        <v>300</v>
      </c>
      <c r="K3262">
        <f t="shared" si="50"/>
        <v>350</v>
      </c>
    </row>
    <row r="3263" spans="1:11" x14ac:dyDescent="0.3">
      <c r="A3263" t="s">
        <v>2141</v>
      </c>
      <c r="B3263">
        <v>190</v>
      </c>
      <c r="C3263">
        <v>9</v>
      </c>
      <c r="D3263">
        <v>19450430</v>
      </c>
      <c r="E3263">
        <v>19471009</v>
      </c>
      <c r="F3263">
        <v>36.459515199999998</v>
      </c>
      <c r="G3263">
        <v>55.974572000000002</v>
      </c>
      <c r="H3263" s="9" t="s">
        <v>3025</v>
      </c>
      <c r="I3263" s="43">
        <v>500</v>
      </c>
      <c r="J3263" s="43">
        <v>200</v>
      </c>
      <c r="K3263">
        <f t="shared" si="50"/>
        <v>350</v>
      </c>
    </row>
    <row r="3264" spans="1:11" x14ac:dyDescent="0.3">
      <c r="A3264" t="s">
        <v>2142</v>
      </c>
      <c r="B3264">
        <v>190</v>
      </c>
      <c r="C3264">
        <v>21</v>
      </c>
      <c r="D3264">
        <v>19450514</v>
      </c>
      <c r="E3264">
        <v>19451212</v>
      </c>
      <c r="F3264">
        <v>40.798105999999997</v>
      </c>
      <c r="G3264">
        <v>56.267633500000002</v>
      </c>
      <c r="H3264" s="9" t="s">
        <v>2951</v>
      </c>
      <c r="I3264" s="43">
        <v>750</v>
      </c>
      <c r="J3264" s="43">
        <v>750</v>
      </c>
      <c r="K3264">
        <f t="shared" si="50"/>
        <v>750</v>
      </c>
    </row>
    <row r="3265" spans="1:11" ht="26.4" x14ac:dyDescent="0.3">
      <c r="A3265" t="s">
        <v>2143</v>
      </c>
      <c r="B3265">
        <v>158</v>
      </c>
      <c r="C3265">
        <v>6</v>
      </c>
      <c r="D3265">
        <v>19440918</v>
      </c>
      <c r="E3265">
        <v>19470630</v>
      </c>
      <c r="F3265">
        <v>39.897805300000002</v>
      </c>
      <c r="G3265">
        <v>59.218066499999999</v>
      </c>
      <c r="H3265" s="22" t="s">
        <v>2881</v>
      </c>
      <c r="I3265" s="43">
        <v>1500</v>
      </c>
      <c r="J3265" s="43">
        <v>1000</v>
      </c>
      <c r="K3265">
        <f t="shared" si="50"/>
        <v>1250</v>
      </c>
    </row>
    <row r="3266" spans="1:11" x14ac:dyDescent="0.3">
      <c r="A3266" t="s">
        <v>2144</v>
      </c>
      <c r="B3266">
        <v>193</v>
      </c>
      <c r="C3266">
        <v>13</v>
      </c>
      <c r="D3266">
        <v>19450728</v>
      </c>
      <c r="E3266">
        <v>19470630</v>
      </c>
      <c r="F3266">
        <v>39.897805300000002</v>
      </c>
      <c r="G3266">
        <v>59.218066499999999</v>
      </c>
      <c r="H3266" s="9" t="s">
        <v>2814</v>
      </c>
      <c r="I3266" s="43">
        <v>500</v>
      </c>
      <c r="J3266" s="43">
        <v>500</v>
      </c>
      <c r="K3266">
        <f t="shared" si="50"/>
        <v>500</v>
      </c>
    </row>
    <row r="3267" spans="1:11" x14ac:dyDescent="0.3">
      <c r="A3267" t="s">
        <v>2145</v>
      </c>
      <c r="C3267">
        <v>12</v>
      </c>
      <c r="D3267">
        <v>19460814</v>
      </c>
      <c r="E3267">
        <v>19460925</v>
      </c>
      <c r="F3267">
        <v>39.897805300000002</v>
      </c>
      <c r="G3267">
        <v>59.218066499999999</v>
      </c>
      <c r="H3267" s="9" t="s">
        <v>2814</v>
      </c>
      <c r="I3267" s="43">
        <v>500</v>
      </c>
      <c r="J3267" s="43">
        <v>500</v>
      </c>
      <c r="K3267">
        <f t="shared" si="50"/>
        <v>500</v>
      </c>
    </row>
    <row r="3268" spans="1:11" x14ac:dyDescent="0.3">
      <c r="A3268" t="s">
        <v>2146</v>
      </c>
      <c r="B3268">
        <v>193</v>
      </c>
      <c r="C3268">
        <v>5</v>
      </c>
      <c r="D3268">
        <v>19450227</v>
      </c>
      <c r="E3268">
        <v>19470630</v>
      </c>
      <c r="F3268">
        <v>40.174103299999999</v>
      </c>
      <c r="G3268">
        <v>59.951476900000003</v>
      </c>
      <c r="H3268" s="9" t="s">
        <v>2814</v>
      </c>
      <c r="I3268" s="43">
        <v>500</v>
      </c>
      <c r="J3268" s="43">
        <v>500</v>
      </c>
      <c r="K3268">
        <f t="shared" ref="K3268:K3331" si="51">(I3268+J3268)/2</f>
        <v>500</v>
      </c>
    </row>
    <row r="3269" spans="1:11" x14ac:dyDescent="0.3">
      <c r="A3269" t="s">
        <v>2147</v>
      </c>
      <c r="B3269" t="s">
        <v>15</v>
      </c>
      <c r="C3269">
        <v>4</v>
      </c>
      <c r="D3269">
        <v>19460814</v>
      </c>
      <c r="E3269">
        <v>19470428</v>
      </c>
      <c r="F3269">
        <v>40.159245300000002</v>
      </c>
      <c r="G3269">
        <v>58.884999200000003</v>
      </c>
      <c r="H3269" s="9" t="s">
        <v>2831</v>
      </c>
      <c r="I3269" s="43">
        <v>400</v>
      </c>
      <c r="J3269" s="43">
        <v>400</v>
      </c>
      <c r="K3269">
        <f t="shared" si="51"/>
        <v>400</v>
      </c>
    </row>
    <row r="3270" spans="1:11" x14ac:dyDescent="0.3">
      <c r="A3270" t="s">
        <v>2148</v>
      </c>
      <c r="B3270">
        <v>150</v>
      </c>
      <c r="C3270" t="s">
        <v>15</v>
      </c>
      <c r="D3270">
        <v>19430301</v>
      </c>
      <c r="E3270">
        <v>19480710</v>
      </c>
      <c r="F3270">
        <v>40.231100300000001</v>
      </c>
      <c r="G3270">
        <v>58.875548299999998</v>
      </c>
      <c r="H3270" s="9" t="s">
        <v>2824</v>
      </c>
      <c r="I3270" s="43">
        <v>4000</v>
      </c>
      <c r="J3270" s="43">
        <v>4000</v>
      </c>
      <c r="K3270">
        <f t="shared" si="51"/>
        <v>4000</v>
      </c>
    </row>
    <row r="3271" spans="1:11" x14ac:dyDescent="0.3">
      <c r="A3271" t="s">
        <v>2149</v>
      </c>
      <c r="B3271">
        <v>193</v>
      </c>
      <c r="C3271">
        <v>11</v>
      </c>
      <c r="D3271">
        <v>19450703</v>
      </c>
      <c r="E3271">
        <v>19470630</v>
      </c>
      <c r="F3271">
        <v>44.331719300000003</v>
      </c>
      <c r="G3271">
        <v>62.2994901</v>
      </c>
      <c r="H3271" s="9" t="s">
        <v>2951</v>
      </c>
      <c r="I3271" s="43">
        <v>750</v>
      </c>
      <c r="J3271" s="43">
        <v>750</v>
      </c>
      <c r="K3271">
        <f t="shared" si="51"/>
        <v>750</v>
      </c>
    </row>
    <row r="3272" spans="1:11" x14ac:dyDescent="0.3">
      <c r="A3272" t="s">
        <v>2150</v>
      </c>
      <c r="B3272" t="s">
        <v>45</v>
      </c>
      <c r="D3272">
        <v>19410706</v>
      </c>
      <c r="F3272">
        <v>39.897805300000002</v>
      </c>
      <c r="G3272">
        <v>59.218066499999999</v>
      </c>
      <c r="H3272" s="9" t="s">
        <v>2863</v>
      </c>
      <c r="K3272">
        <f t="shared" si="51"/>
        <v>0</v>
      </c>
    </row>
    <row r="3273" spans="1:11" x14ac:dyDescent="0.3">
      <c r="A3273" t="s">
        <v>2151</v>
      </c>
      <c r="B3273">
        <v>193</v>
      </c>
      <c r="C3273">
        <v>7</v>
      </c>
      <c r="D3273">
        <v>19450227</v>
      </c>
      <c r="E3273">
        <v>19470630</v>
      </c>
      <c r="F3273">
        <v>38.564484</v>
      </c>
      <c r="G3273">
        <v>59.922230999999996</v>
      </c>
      <c r="H3273" s="13" t="s">
        <v>2802</v>
      </c>
      <c r="I3273" s="43">
        <v>1000</v>
      </c>
      <c r="J3273" s="43">
        <v>1000</v>
      </c>
      <c r="K3273">
        <f t="shared" si="51"/>
        <v>1000</v>
      </c>
    </row>
    <row r="3274" spans="1:11" x14ac:dyDescent="0.3">
      <c r="A3274" t="s">
        <v>2152</v>
      </c>
      <c r="B3274" t="s">
        <v>15</v>
      </c>
      <c r="C3274">
        <v>9</v>
      </c>
      <c r="D3274">
        <v>19460814</v>
      </c>
      <c r="F3274">
        <v>38.375518900000003</v>
      </c>
      <c r="G3274">
        <v>59.8601636</v>
      </c>
      <c r="H3274" s="13" t="s">
        <v>2800</v>
      </c>
      <c r="I3274" s="43">
        <v>600</v>
      </c>
      <c r="J3274" s="43">
        <v>600</v>
      </c>
      <c r="K3274">
        <f t="shared" si="51"/>
        <v>600</v>
      </c>
    </row>
    <row r="3275" spans="1:11" x14ac:dyDescent="0.3">
      <c r="A3275" t="s">
        <v>2153</v>
      </c>
      <c r="B3275">
        <v>193</v>
      </c>
      <c r="C3275">
        <v>9</v>
      </c>
      <c r="D3275">
        <v>19450227</v>
      </c>
      <c r="E3275">
        <v>19470630</v>
      </c>
      <c r="F3275">
        <v>39.897805300000002</v>
      </c>
      <c r="G3275">
        <v>59.218066499999999</v>
      </c>
      <c r="H3275" s="9" t="s">
        <v>2814</v>
      </c>
      <c r="I3275" s="43">
        <v>500</v>
      </c>
      <c r="J3275" s="43">
        <v>500</v>
      </c>
      <c r="K3275">
        <f t="shared" si="51"/>
        <v>500</v>
      </c>
    </row>
    <row r="3276" spans="1:11" x14ac:dyDescent="0.3">
      <c r="A3276" t="s">
        <v>2154</v>
      </c>
      <c r="B3276">
        <v>193</v>
      </c>
      <c r="C3276">
        <v>2</v>
      </c>
      <c r="D3276">
        <v>19440721</v>
      </c>
      <c r="E3276">
        <v>19471104</v>
      </c>
      <c r="F3276">
        <v>39.897805300000002</v>
      </c>
      <c r="G3276">
        <v>59.218066499999999</v>
      </c>
      <c r="H3276" s="9" t="s">
        <v>2803</v>
      </c>
      <c r="I3276" s="43">
        <v>2000</v>
      </c>
      <c r="J3276" s="43">
        <v>800</v>
      </c>
      <c r="K3276">
        <f t="shared" si="51"/>
        <v>1400</v>
      </c>
    </row>
    <row r="3277" spans="1:11" x14ac:dyDescent="0.3">
      <c r="A3277" t="s">
        <v>2154</v>
      </c>
      <c r="C3277">
        <v>11</v>
      </c>
      <c r="D3277">
        <v>19460814</v>
      </c>
      <c r="F3277">
        <v>39.897805300000002</v>
      </c>
      <c r="G3277">
        <v>59.218066499999999</v>
      </c>
      <c r="H3277" s="9" t="s">
        <v>2842</v>
      </c>
      <c r="I3277" s="43">
        <v>2000</v>
      </c>
      <c r="J3277" s="43">
        <v>2000</v>
      </c>
      <c r="K3277">
        <f t="shared" si="51"/>
        <v>2000</v>
      </c>
    </row>
    <row r="3278" spans="1:11" x14ac:dyDescent="0.3">
      <c r="A3278" t="s">
        <v>2155</v>
      </c>
      <c r="B3278">
        <v>158</v>
      </c>
      <c r="C3278">
        <v>7</v>
      </c>
      <c r="D3278">
        <v>19441017</v>
      </c>
      <c r="E3278">
        <v>19470630</v>
      </c>
      <c r="F3278">
        <v>39.897805300000002</v>
      </c>
      <c r="G3278">
        <v>59.218066499999999</v>
      </c>
      <c r="H3278" s="9" t="s">
        <v>2920</v>
      </c>
      <c r="I3278" s="43">
        <v>1500</v>
      </c>
      <c r="J3278" s="43">
        <v>700</v>
      </c>
      <c r="K3278">
        <f t="shared" si="51"/>
        <v>1100</v>
      </c>
    </row>
    <row r="3279" spans="1:11" x14ac:dyDescent="0.3">
      <c r="A3279" t="s">
        <v>2156</v>
      </c>
      <c r="B3279" t="s">
        <v>15</v>
      </c>
      <c r="C3279">
        <v>7</v>
      </c>
      <c r="D3279">
        <v>19460814</v>
      </c>
      <c r="F3279">
        <v>38.512570799999999</v>
      </c>
      <c r="G3279">
        <v>59.225518800000003</v>
      </c>
      <c r="H3279" s="9" t="s">
        <v>2831</v>
      </c>
      <c r="I3279" s="43">
        <v>400</v>
      </c>
      <c r="J3279" s="43">
        <v>400</v>
      </c>
      <c r="K3279">
        <f t="shared" si="51"/>
        <v>400</v>
      </c>
    </row>
    <row r="3280" spans="1:11" x14ac:dyDescent="0.3">
      <c r="A3280" t="s">
        <v>2157</v>
      </c>
      <c r="B3280">
        <v>158</v>
      </c>
      <c r="C3280">
        <v>5</v>
      </c>
      <c r="D3280">
        <v>19440918</v>
      </c>
      <c r="E3280">
        <v>19470630</v>
      </c>
      <c r="F3280">
        <v>39.897805300000002</v>
      </c>
      <c r="G3280">
        <v>59.218066499999999</v>
      </c>
      <c r="H3280" s="9" t="s">
        <v>2803</v>
      </c>
      <c r="I3280" s="43">
        <v>2000</v>
      </c>
      <c r="J3280" s="43">
        <v>800</v>
      </c>
      <c r="K3280">
        <f t="shared" si="51"/>
        <v>1400</v>
      </c>
    </row>
    <row r="3281" spans="1:11" x14ac:dyDescent="0.3">
      <c r="A3281" t="s">
        <v>2157</v>
      </c>
      <c r="C3281">
        <v>5</v>
      </c>
      <c r="D3281">
        <v>19460814</v>
      </c>
      <c r="E3281">
        <v>19470303</v>
      </c>
      <c r="F3281">
        <v>39.897805300000002</v>
      </c>
      <c r="G3281">
        <v>59.218066499999999</v>
      </c>
      <c r="H3281" s="9" t="s">
        <v>2800</v>
      </c>
      <c r="I3281" s="43">
        <v>600</v>
      </c>
      <c r="J3281" s="43">
        <v>600</v>
      </c>
      <c r="K3281">
        <f t="shared" si="51"/>
        <v>600</v>
      </c>
    </row>
    <row r="3282" spans="1:11" x14ac:dyDescent="0.3">
      <c r="A3282" t="s">
        <v>2158</v>
      </c>
      <c r="B3282">
        <v>193</v>
      </c>
      <c r="C3282">
        <v>8</v>
      </c>
      <c r="D3282">
        <v>19450227</v>
      </c>
      <c r="E3282">
        <v>19470630</v>
      </c>
      <c r="F3282">
        <v>40.165486100000003</v>
      </c>
      <c r="G3282">
        <v>59.812950000000001</v>
      </c>
      <c r="H3282" s="13" t="s">
        <v>2802</v>
      </c>
      <c r="I3282" s="43">
        <v>1000</v>
      </c>
      <c r="J3282" s="43">
        <v>1000</v>
      </c>
      <c r="K3282">
        <f t="shared" si="51"/>
        <v>1000</v>
      </c>
    </row>
    <row r="3283" spans="1:11" ht="27" x14ac:dyDescent="0.3">
      <c r="A3283" t="s">
        <v>2159</v>
      </c>
      <c r="B3283">
        <v>193</v>
      </c>
      <c r="C3283">
        <v>1</v>
      </c>
      <c r="D3283">
        <v>19440721</v>
      </c>
      <c r="E3283">
        <v>19471104</v>
      </c>
      <c r="F3283">
        <v>37.217261999999998</v>
      </c>
      <c r="G3283">
        <v>55.991166999999997</v>
      </c>
      <c r="H3283" s="16" t="s">
        <v>3702</v>
      </c>
      <c r="I3283" s="43">
        <v>2800</v>
      </c>
      <c r="J3283" s="43">
        <v>2000</v>
      </c>
      <c r="K3283">
        <f t="shared" si="51"/>
        <v>2400</v>
      </c>
    </row>
    <row r="3284" spans="1:11" x14ac:dyDescent="0.3">
      <c r="A3284" t="s">
        <v>2159</v>
      </c>
      <c r="B3284">
        <v>193</v>
      </c>
      <c r="C3284">
        <v>3</v>
      </c>
      <c r="D3284">
        <v>19440721</v>
      </c>
      <c r="E3284">
        <v>19471104</v>
      </c>
      <c r="F3284">
        <v>37.217261999999998</v>
      </c>
      <c r="G3284">
        <v>55.991166999999997</v>
      </c>
      <c r="H3284" s="5" t="s">
        <v>3066</v>
      </c>
      <c r="I3284" s="43">
        <v>1800</v>
      </c>
      <c r="J3284" s="43">
        <v>600</v>
      </c>
      <c r="K3284">
        <f t="shared" si="51"/>
        <v>1200</v>
      </c>
    </row>
    <row r="3285" spans="1:11" x14ac:dyDescent="0.3">
      <c r="A3285" t="s">
        <v>2159</v>
      </c>
      <c r="B3285">
        <v>193</v>
      </c>
      <c r="C3285">
        <v>10</v>
      </c>
      <c r="D3285">
        <v>19450227</v>
      </c>
      <c r="E3285">
        <v>19470630</v>
      </c>
      <c r="F3285">
        <v>37.217261999999998</v>
      </c>
      <c r="G3285">
        <v>55.991166999999997</v>
      </c>
      <c r="H3285" s="5" t="s">
        <v>2814</v>
      </c>
      <c r="I3285" s="43">
        <v>500</v>
      </c>
      <c r="J3285" s="43">
        <v>500</v>
      </c>
      <c r="K3285">
        <f t="shared" si="51"/>
        <v>500</v>
      </c>
    </row>
    <row r="3286" spans="1:11" ht="27" x14ac:dyDescent="0.3">
      <c r="A3286" t="s">
        <v>2159</v>
      </c>
      <c r="B3286">
        <v>193</v>
      </c>
      <c r="D3286">
        <v>19440721</v>
      </c>
      <c r="E3286">
        <v>19471104</v>
      </c>
      <c r="F3286">
        <v>37.217261999999998</v>
      </c>
      <c r="G3286">
        <v>55.991166999999997</v>
      </c>
      <c r="H3286" s="16" t="s">
        <v>3703</v>
      </c>
      <c r="I3286" s="43">
        <v>5400</v>
      </c>
      <c r="J3286" s="43">
        <v>3500</v>
      </c>
      <c r="K3286">
        <f t="shared" si="51"/>
        <v>4450</v>
      </c>
    </row>
    <row r="3287" spans="1:11" x14ac:dyDescent="0.3">
      <c r="A3287" t="s">
        <v>2159</v>
      </c>
      <c r="C3287">
        <v>10</v>
      </c>
      <c r="D3287">
        <v>19460814</v>
      </c>
      <c r="F3287">
        <v>37.217261999999998</v>
      </c>
      <c r="G3287">
        <v>55.991166999999997</v>
      </c>
      <c r="H3287" s="4" t="s">
        <v>3216</v>
      </c>
      <c r="I3287" s="43">
        <v>2800</v>
      </c>
      <c r="J3287" s="43">
        <v>2800</v>
      </c>
      <c r="K3287">
        <f t="shared" si="51"/>
        <v>2800</v>
      </c>
    </row>
    <row r="3288" spans="1:11" x14ac:dyDescent="0.3">
      <c r="A3288" t="s">
        <v>2160</v>
      </c>
      <c r="B3288">
        <v>158</v>
      </c>
      <c r="C3288">
        <v>3</v>
      </c>
      <c r="D3288">
        <v>19440918</v>
      </c>
      <c r="E3288">
        <v>19480302</v>
      </c>
      <c r="F3288">
        <v>37.554011000000003</v>
      </c>
      <c r="G3288">
        <v>59.1520169</v>
      </c>
      <c r="H3288" s="5" t="s">
        <v>2892</v>
      </c>
      <c r="I3288" s="43">
        <v>1800</v>
      </c>
      <c r="J3288" s="43">
        <v>500</v>
      </c>
      <c r="K3288">
        <f t="shared" si="51"/>
        <v>1150</v>
      </c>
    </row>
    <row r="3289" spans="1:11" x14ac:dyDescent="0.3">
      <c r="A3289" t="s">
        <v>2160</v>
      </c>
      <c r="C3289">
        <v>8</v>
      </c>
      <c r="D3289">
        <v>19460814</v>
      </c>
      <c r="F3289">
        <v>37.554011000000003</v>
      </c>
      <c r="G3289">
        <v>59.1520169</v>
      </c>
      <c r="H3289" s="5" t="s">
        <v>2814</v>
      </c>
      <c r="I3289" s="43">
        <v>500</v>
      </c>
      <c r="J3289" s="43">
        <v>500</v>
      </c>
      <c r="K3289">
        <f t="shared" si="51"/>
        <v>500</v>
      </c>
    </row>
    <row r="3290" spans="1:11" x14ac:dyDescent="0.3">
      <c r="A3290" t="s">
        <v>2161</v>
      </c>
      <c r="B3290">
        <v>157</v>
      </c>
      <c r="C3290">
        <v>1</v>
      </c>
      <c r="D3290">
        <v>19441017</v>
      </c>
      <c r="E3290">
        <v>19470718</v>
      </c>
      <c r="F3290">
        <v>35.324891899999997</v>
      </c>
      <c r="G3290">
        <v>59.165580499999997</v>
      </c>
      <c r="H3290" s="5" t="s">
        <v>3704</v>
      </c>
      <c r="I3290" s="43">
        <v>600</v>
      </c>
      <c r="J3290" s="43">
        <v>3000</v>
      </c>
      <c r="K3290">
        <f t="shared" si="51"/>
        <v>1800</v>
      </c>
    </row>
    <row r="3291" spans="1:11" x14ac:dyDescent="0.3">
      <c r="A3291" t="s">
        <v>2162</v>
      </c>
      <c r="C3291">
        <v>3</v>
      </c>
      <c r="D3291">
        <v>19460814</v>
      </c>
      <c r="F3291">
        <v>35.324891899999997</v>
      </c>
      <c r="G3291">
        <v>59.165580499999997</v>
      </c>
      <c r="H3291" s="4" t="s">
        <v>2800</v>
      </c>
      <c r="I3291" s="43">
        <v>600</v>
      </c>
      <c r="J3291" s="43">
        <v>600</v>
      </c>
      <c r="K3291">
        <f t="shared" si="51"/>
        <v>600</v>
      </c>
    </row>
    <row r="3292" spans="1:11" x14ac:dyDescent="0.3">
      <c r="A3292" t="s">
        <v>2163</v>
      </c>
      <c r="B3292">
        <v>158</v>
      </c>
      <c r="C3292">
        <v>9</v>
      </c>
      <c r="D3292">
        <v>19441017</v>
      </c>
      <c r="E3292">
        <v>19470630</v>
      </c>
      <c r="F3292">
        <v>35.324891899999997</v>
      </c>
      <c r="G3292">
        <v>59.165580499999997</v>
      </c>
      <c r="H3292" s="5" t="s">
        <v>2891</v>
      </c>
      <c r="I3292" s="43">
        <v>800</v>
      </c>
      <c r="J3292" s="43">
        <v>600</v>
      </c>
      <c r="K3292">
        <f t="shared" si="51"/>
        <v>700</v>
      </c>
    </row>
    <row r="3293" spans="1:11" x14ac:dyDescent="0.3">
      <c r="A3293" t="s">
        <v>2164</v>
      </c>
      <c r="B3293">
        <v>158</v>
      </c>
      <c r="C3293">
        <v>8</v>
      </c>
      <c r="D3293">
        <v>19441017</v>
      </c>
      <c r="E3293">
        <v>19470630</v>
      </c>
      <c r="F3293">
        <v>35.324891899999997</v>
      </c>
      <c r="G3293">
        <v>59.165580499999997</v>
      </c>
      <c r="H3293" s="5" t="s">
        <v>2899</v>
      </c>
      <c r="I3293" s="43">
        <v>800</v>
      </c>
      <c r="J3293" s="43">
        <v>500</v>
      </c>
      <c r="K3293">
        <f t="shared" si="51"/>
        <v>650</v>
      </c>
    </row>
    <row r="3294" spans="1:11" x14ac:dyDescent="0.3">
      <c r="A3294" t="s">
        <v>2162</v>
      </c>
      <c r="B3294">
        <v>341</v>
      </c>
      <c r="C3294">
        <v>3</v>
      </c>
      <c r="D3294">
        <v>19450608</v>
      </c>
      <c r="E3294">
        <v>19450917</v>
      </c>
      <c r="F3294">
        <v>35.324891899999997</v>
      </c>
      <c r="G3294">
        <v>59.165580499999997</v>
      </c>
      <c r="H3294" s="5" t="s">
        <v>2894</v>
      </c>
      <c r="I3294" s="43">
        <v>800</v>
      </c>
      <c r="J3294" s="43">
        <v>800</v>
      </c>
      <c r="K3294">
        <f t="shared" si="51"/>
        <v>800</v>
      </c>
    </row>
    <row r="3295" spans="1:11" x14ac:dyDescent="0.3">
      <c r="A3295" t="s">
        <v>2163</v>
      </c>
      <c r="B3295">
        <v>341</v>
      </c>
      <c r="C3295">
        <v>4</v>
      </c>
      <c r="D3295">
        <v>19450608</v>
      </c>
      <c r="E3295">
        <v>19450917</v>
      </c>
      <c r="F3295">
        <v>35.324891899999997</v>
      </c>
      <c r="G3295">
        <v>59.165580499999997</v>
      </c>
      <c r="H3295" s="5" t="s">
        <v>2894</v>
      </c>
      <c r="I3295" s="43">
        <v>800</v>
      </c>
      <c r="J3295" s="43">
        <v>800</v>
      </c>
      <c r="K3295">
        <f t="shared" si="51"/>
        <v>800</v>
      </c>
    </row>
    <row r="3296" spans="1:11" x14ac:dyDescent="0.3">
      <c r="A3296" t="s">
        <v>2162</v>
      </c>
      <c r="B3296">
        <v>437</v>
      </c>
      <c r="C3296">
        <v>2</v>
      </c>
      <c r="D3296">
        <v>19480302</v>
      </c>
      <c r="E3296">
        <v>19480710</v>
      </c>
      <c r="F3296">
        <v>35.324891899999997</v>
      </c>
      <c r="G3296">
        <v>59.165580499999997</v>
      </c>
      <c r="H3296" s="5" t="s">
        <v>2823</v>
      </c>
      <c r="I3296" s="43">
        <v>300</v>
      </c>
      <c r="J3296" s="43">
        <v>300</v>
      </c>
      <c r="K3296">
        <f t="shared" si="51"/>
        <v>300</v>
      </c>
    </row>
    <row r="3297" spans="1:11" x14ac:dyDescent="0.3">
      <c r="A3297" t="s">
        <v>2165</v>
      </c>
      <c r="B3297">
        <v>437</v>
      </c>
      <c r="C3297">
        <v>3</v>
      </c>
      <c r="D3297">
        <v>19480302</v>
      </c>
      <c r="E3297">
        <v>19480710</v>
      </c>
      <c r="F3297">
        <v>37.909181099999998</v>
      </c>
      <c r="G3297">
        <v>59.132333000000003</v>
      </c>
      <c r="H3297" s="4" t="s">
        <v>3075</v>
      </c>
      <c r="I3297" s="43">
        <v>1100</v>
      </c>
      <c r="J3297" s="43">
        <v>1100</v>
      </c>
      <c r="K3297">
        <f t="shared" si="51"/>
        <v>1100</v>
      </c>
    </row>
    <row r="3298" spans="1:11" x14ac:dyDescent="0.3">
      <c r="A3298" t="s">
        <v>2165</v>
      </c>
      <c r="C3298">
        <v>1</v>
      </c>
      <c r="D3298">
        <v>19460814</v>
      </c>
      <c r="F3298">
        <v>37.909181099999998</v>
      </c>
      <c r="G3298">
        <v>59.132333000000003</v>
      </c>
      <c r="H3298" s="4" t="s">
        <v>2809</v>
      </c>
      <c r="I3298" s="43">
        <v>1800</v>
      </c>
      <c r="J3298" s="43">
        <v>1800</v>
      </c>
      <c r="K3298">
        <f t="shared" si="51"/>
        <v>1800</v>
      </c>
    </row>
    <row r="3299" spans="1:11" x14ac:dyDescent="0.3">
      <c r="A3299" t="s">
        <v>2166</v>
      </c>
      <c r="B3299">
        <v>158</v>
      </c>
      <c r="C3299">
        <v>2</v>
      </c>
      <c r="D3299">
        <v>19440908</v>
      </c>
      <c r="E3299">
        <v>19480302</v>
      </c>
      <c r="F3299">
        <v>37.706158700000003</v>
      </c>
      <c r="G3299">
        <v>55.820937800000003</v>
      </c>
      <c r="H3299" s="5" t="s">
        <v>3705</v>
      </c>
      <c r="I3299" s="43">
        <v>6000</v>
      </c>
      <c r="J3299" s="43">
        <v>300</v>
      </c>
      <c r="K3299">
        <f t="shared" si="51"/>
        <v>3150</v>
      </c>
    </row>
    <row r="3300" spans="1:11" x14ac:dyDescent="0.3">
      <c r="A3300" t="s">
        <v>2166</v>
      </c>
      <c r="B3300">
        <v>437</v>
      </c>
      <c r="C3300">
        <v>1</v>
      </c>
      <c r="D3300">
        <v>19450917</v>
      </c>
      <c r="E3300">
        <v>19491020</v>
      </c>
      <c r="F3300">
        <v>37.706158700000003</v>
      </c>
      <c r="G3300">
        <v>55.820937800000003</v>
      </c>
      <c r="H3300" s="5" t="s">
        <v>3706</v>
      </c>
      <c r="I3300" s="43">
        <v>1500</v>
      </c>
      <c r="J3300" s="43">
        <v>100</v>
      </c>
      <c r="K3300">
        <f t="shared" si="51"/>
        <v>800</v>
      </c>
    </row>
    <row r="3301" spans="1:11" ht="26.4" x14ac:dyDescent="0.3">
      <c r="A3301" t="s">
        <v>2167</v>
      </c>
      <c r="B3301">
        <v>437</v>
      </c>
      <c r="C3301" t="s">
        <v>15</v>
      </c>
      <c r="D3301">
        <v>19450917</v>
      </c>
      <c r="E3301">
        <v>19491020</v>
      </c>
      <c r="F3301">
        <v>37.706158700000003</v>
      </c>
      <c r="G3301">
        <v>55.820937800000003</v>
      </c>
      <c r="H3301" s="21" t="s">
        <v>3707</v>
      </c>
      <c r="I3301" s="43">
        <v>7500</v>
      </c>
      <c r="J3301" s="43">
        <v>3500</v>
      </c>
      <c r="K3301">
        <f t="shared" si="51"/>
        <v>5500</v>
      </c>
    </row>
    <row r="3302" spans="1:11" ht="26.4" x14ac:dyDescent="0.3">
      <c r="A3302" t="s">
        <v>2168</v>
      </c>
      <c r="B3302">
        <v>158</v>
      </c>
      <c r="C3302">
        <v>1</v>
      </c>
      <c r="D3302">
        <v>19440908</v>
      </c>
      <c r="E3302">
        <v>19480302</v>
      </c>
      <c r="F3302">
        <v>37.909181099999998</v>
      </c>
      <c r="G3302">
        <v>59.132333000000003</v>
      </c>
      <c r="H3302" s="22" t="s">
        <v>3708</v>
      </c>
      <c r="I3302" s="43">
        <v>4000</v>
      </c>
      <c r="J3302" s="43">
        <v>1100</v>
      </c>
      <c r="K3302">
        <f t="shared" si="51"/>
        <v>2550</v>
      </c>
    </row>
    <row r="3303" spans="1:11" ht="26.4" x14ac:dyDescent="0.3">
      <c r="A3303" t="s">
        <v>2168</v>
      </c>
      <c r="B3303">
        <v>158</v>
      </c>
      <c r="D3303">
        <v>19420605</v>
      </c>
      <c r="E3303">
        <v>19480302</v>
      </c>
      <c r="F3303">
        <v>37.909181099999998</v>
      </c>
      <c r="G3303">
        <v>59.132333000000003</v>
      </c>
      <c r="H3303" s="22" t="s">
        <v>3709</v>
      </c>
      <c r="I3303" s="43">
        <v>22500</v>
      </c>
      <c r="J3303" s="43">
        <v>3500</v>
      </c>
      <c r="K3303">
        <f t="shared" si="51"/>
        <v>13000</v>
      </c>
    </row>
    <row r="3304" spans="1:11" x14ac:dyDescent="0.3">
      <c r="A3304" t="s">
        <v>2169</v>
      </c>
      <c r="B3304">
        <v>158</v>
      </c>
      <c r="C3304">
        <v>4</v>
      </c>
      <c r="D3304">
        <v>19440918</v>
      </c>
      <c r="E3304">
        <v>19480302</v>
      </c>
      <c r="F3304">
        <v>37.909181099999998</v>
      </c>
      <c r="G3304">
        <v>59.132333000000003</v>
      </c>
      <c r="H3304" s="9" t="s">
        <v>3710</v>
      </c>
      <c r="I3304" s="43">
        <v>2800</v>
      </c>
      <c r="J3304" s="43">
        <v>500</v>
      </c>
      <c r="K3304">
        <f t="shared" si="51"/>
        <v>1650</v>
      </c>
    </row>
    <row r="3305" spans="1:11" x14ac:dyDescent="0.3">
      <c r="A3305" t="s">
        <v>2170</v>
      </c>
      <c r="B3305">
        <v>341</v>
      </c>
      <c r="C3305">
        <v>1</v>
      </c>
      <c r="D3305">
        <v>19450608</v>
      </c>
      <c r="E3305">
        <v>19450917</v>
      </c>
      <c r="F3305">
        <v>39.897805300000002</v>
      </c>
      <c r="G3305">
        <v>59.218066499999999</v>
      </c>
      <c r="H3305" s="9" t="s">
        <v>2908</v>
      </c>
      <c r="I3305" s="43">
        <v>1500</v>
      </c>
      <c r="J3305" s="43">
        <v>1500</v>
      </c>
      <c r="K3305">
        <f t="shared" si="51"/>
        <v>1500</v>
      </c>
    </row>
    <row r="3306" spans="1:11" x14ac:dyDescent="0.3">
      <c r="A3306" t="s">
        <v>2170</v>
      </c>
      <c r="B3306" t="s">
        <v>15</v>
      </c>
      <c r="C3306">
        <v>2</v>
      </c>
      <c r="D3306">
        <v>19460814</v>
      </c>
      <c r="F3306">
        <v>39.897805300000002</v>
      </c>
      <c r="G3306">
        <v>59.218066499999999</v>
      </c>
      <c r="H3306" s="9" t="s">
        <v>2978</v>
      </c>
      <c r="I3306" s="43">
        <v>700</v>
      </c>
      <c r="J3306" s="43">
        <v>700</v>
      </c>
      <c r="K3306">
        <f t="shared" si="51"/>
        <v>700</v>
      </c>
    </row>
    <row r="3307" spans="1:11" x14ac:dyDescent="0.3">
      <c r="A3307" t="s">
        <v>2171</v>
      </c>
      <c r="B3307">
        <v>193</v>
      </c>
      <c r="C3307">
        <v>12</v>
      </c>
      <c r="D3307">
        <v>19450707</v>
      </c>
      <c r="E3307">
        <v>19470630</v>
      </c>
      <c r="F3307">
        <v>39.424251300000002</v>
      </c>
      <c r="G3307">
        <v>59.929800200000003</v>
      </c>
      <c r="H3307" s="9" t="s">
        <v>2814</v>
      </c>
      <c r="I3307" s="43">
        <v>500</v>
      </c>
      <c r="J3307" s="43">
        <v>500</v>
      </c>
      <c r="K3307">
        <f t="shared" si="51"/>
        <v>500</v>
      </c>
    </row>
    <row r="3308" spans="1:11" x14ac:dyDescent="0.3">
      <c r="A3308" t="s">
        <v>2172</v>
      </c>
      <c r="B3308">
        <v>193</v>
      </c>
      <c r="C3308">
        <v>4</v>
      </c>
      <c r="D3308">
        <v>19450227</v>
      </c>
      <c r="E3308">
        <v>19470630</v>
      </c>
      <c r="F3308">
        <v>40.741356199999998</v>
      </c>
      <c r="G3308">
        <v>58.932750200000001</v>
      </c>
      <c r="H3308" s="9" t="s">
        <v>3711</v>
      </c>
      <c r="I3308" s="43">
        <v>550</v>
      </c>
      <c r="J3308" s="43">
        <v>500</v>
      </c>
      <c r="K3308">
        <f t="shared" si="51"/>
        <v>525</v>
      </c>
    </row>
    <row r="3309" spans="1:11" x14ac:dyDescent="0.3">
      <c r="A3309" t="s">
        <v>2173</v>
      </c>
      <c r="B3309">
        <v>193</v>
      </c>
      <c r="C3309">
        <v>5</v>
      </c>
      <c r="D3309">
        <v>19450227</v>
      </c>
      <c r="E3309">
        <v>19470630</v>
      </c>
      <c r="F3309">
        <v>40.206577099999997</v>
      </c>
      <c r="G3309">
        <v>60.473581099999997</v>
      </c>
      <c r="H3309" s="9" t="s">
        <v>2894</v>
      </c>
      <c r="I3309" s="43">
        <v>800</v>
      </c>
      <c r="J3309" s="43">
        <v>800</v>
      </c>
      <c r="K3309">
        <f t="shared" si="51"/>
        <v>800</v>
      </c>
    </row>
    <row r="3310" spans="1:11" ht="26.4" x14ac:dyDescent="0.3">
      <c r="A3310" t="s">
        <v>2174</v>
      </c>
      <c r="B3310">
        <v>82</v>
      </c>
      <c r="C3310">
        <v>1</v>
      </c>
      <c r="D3310">
        <v>19440615</v>
      </c>
      <c r="E3310">
        <v>19501216</v>
      </c>
      <c r="F3310">
        <v>39.208882299999999</v>
      </c>
      <c r="G3310">
        <v>51.675496600000002</v>
      </c>
      <c r="H3310" s="21" t="s">
        <v>2952</v>
      </c>
      <c r="I3310" s="43">
        <v>2000</v>
      </c>
      <c r="J3310" s="43">
        <v>1200</v>
      </c>
      <c r="K3310">
        <f t="shared" si="51"/>
        <v>1600</v>
      </c>
    </row>
    <row r="3311" spans="1:11" x14ac:dyDescent="0.3">
      <c r="A3311" t="s">
        <v>2175</v>
      </c>
      <c r="B3311">
        <v>82</v>
      </c>
      <c r="C3311">
        <v>2</v>
      </c>
      <c r="D3311">
        <v>19440816</v>
      </c>
      <c r="E3311">
        <v>19501216</v>
      </c>
      <c r="F3311">
        <v>39.208882299999999</v>
      </c>
      <c r="G3311">
        <v>51.675496600000002</v>
      </c>
      <c r="H3311" s="9" t="s">
        <v>3712</v>
      </c>
      <c r="I3311" s="43">
        <v>2100</v>
      </c>
      <c r="J3311" s="43">
        <v>550</v>
      </c>
      <c r="K3311">
        <f t="shared" si="51"/>
        <v>1325</v>
      </c>
    </row>
    <row r="3312" spans="1:11" x14ac:dyDescent="0.3">
      <c r="A3312" t="s">
        <v>2175</v>
      </c>
      <c r="B3312">
        <v>82</v>
      </c>
      <c r="C3312">
        <v>3</v>
      </c>
      <c r="D3312">
        <v>19440905</v>
      </c>
      <c r="E3312">
        <v>19501216</v>
      </c>
      <c r="F3312">
        <v>39.208882299999999</v>
      </c>
      <c r="G3312">
        <v>51.675496600000002</v>
      </c>
      <c r="H3312" s="9" t="s">
        <v>3274</v>
      </c>
      <c r="I3312" s="43">
        <v>1600</v>
      </c>
      <c r="J3312" s="43">
        <v>300</v>
      </c>
      <c r="K3312">
        <f t="shared" si="51"/>
        <v>950</v>
      </c>
    </row>
    <row r="3313" spans="1:11" x14ac:dyDescent="0.3">
      <c r="A3313" t="s">
        <v>2175</v>
      </c>
      <c r="B3313">
        <v>82</v>
      </c>
      <c r="C3313">
        <v>4</v>
      </c>
      <c r="D3313">
        <v>19440905</v>
      </c>
      <c r="E3313">
        <v>19481227</v>
      </c>
      <c r="F3313">
        <v>39.208882299999999</v>
      </c>
      <c r="G3313">
        <v>51.675496600000002</v>
      </c>
      <c r="H3313" s="9" t="s">
        <v>3713</v>
      </c>
      <c r="I3313" s="43">
        <v>1190</v>
      </c>
      <c r="J3313" s="43">
        <v>500</v>
      </c>
      <c r="K3313">
        <f t="shared" si="51"/>
        <v>845</v>
      </c>
    </row>
    <row r="3314" spans="1:11" ht="26.4" x14ac:dyDescent="0.3">
      <c r="A3314" t="s">
        <v>2174</v>
      </c>
      <c r="B3314">
        <v>82</v>
      </c>
      <c r="C3314">
        <v>5</v>
      </c>
      <c r="D3314">
        <v>19440918</v>
      </c>
      <c r="E3314">
        <v>19481227</v>
      </c>
      <c r="F3314">
        <v>39.208882299999999</v>
      </c>
      <c r="G3314">
        <v>51.675496600000002</v>
      </c>
      <c r="H3314" s="21" t="s">
        <v>2838</v>
      </c>
      <c r="I3314" s="43">
        <v>2000</v>
      </c>
      <c r="J3314" s="43">
        <v>1000</v>
      </c>
      <c r="K3314">
        <f t="shared" si="51"/>
        <v>1500</v>
      </c>
    </row>
    <row r="3315" spans="1:11" x14ac:dyDescent="0.3">
      <c r="A3315" t="s">
        <v>2175</v>
      </c>
      <c r="B3315">
        <v>82</v>
      </c>
      <c r="C3315">
        <v>8</v>
      </c>
      <c r="D3315">
        <v>19450425</v>
      </c>
      <c r="E3315">
        <v>19481227</v>
      </c>
      <c r="F3315">
        <v>39.208882299999999</v>
      </c>
      <c r="G3315">
        <v>51.675496600000002</v>
      </c>
      <c r="H3315" s="9" t="s">
        <v>3714</v>
      </c>
      <c r="I3315" s="43">
        <v>1500</v>
      </c>
      <c r="J3315" s="43">
        <v>550</v>
      </c>
      <c r="K3315">
        <f t="shared" si="51"/>
        <v>1025</v>
      </c>
    </row>
    <row r="3316" spans="1:11" x14ac:dyDescent="0.3">
      <c r="A3316" t="s">
        <v>2174</v>
      </c>
      <c r="B3316">
        <v>82</v>
      </c>
      <c r="C3316">
        <v>9</v>
      </c>
      <c r="D3316">
        <v>19450430</v>
      </c>
      <c r="E3316">
        <v>19470301</v>
      </c>
      <c r="F3316">
        <v>39.208882299999999</v>
      </c>
      <c r="G3316">
        <v>51.675496600000002</v>
      </c>
      <c r="H3316" s="9" t="s">
        <v>2845</v>
      </c>
      <c r="I3316" s="43">
        <v>1000</v>
      </c>
      <c r="J3316" s="43">
        <v>500</v>
      </c>
      <c r="K3316">
        <f t="shared" si="51"/>
        <v>750</v>
      </c>
    </row>
    <row r="3317" spans="1:11" x14ac:dyDescent="0.3">
      <c r="A3317" t="s">
        <v>2174</v>
      </c>
      <c r="B3317">
        <v>82</v>
      </c>
      <c r="C3317">
        <v>12</v>
      </c>
      <c r="D3317">
        <v>19450514</v>
      </c>
      <c r="E3317">
        <v>19450921</v>
      </c>
      <c r="F3317">
        <v>39.208882299999999</v>
      </c>
      <c r="G3317">
        <v>51.675496600000002</v>
      </c>
      <c r="H3317" s="9" t="s">
        <v>2814</v>
      </c>
      <c r="I3317" s="43">
        <v>500</v>
      </c>
      <c r="J3317" s="43">
        <v>500</v>
      </c>
      <c r="K3317">
        <f t="shared" si="51"/>
        <v>500</v>
      </c>
    </row>
    <row r="3318" spans="1:11" x14ac:dyDescent="0.3">
      <c r="A3318" t="s">
        <v>2176</v>
      </c>
      <c r="B3318">
        <v>82</v>
      </c>
      <c r="C3318">
        <v>17</v>
      </c>
      <c r="D3318">
        <v>19450519</v>
      </c>
      <c r="E3318">
        <v>19450713</v>
      </c>
      <c r="F3318">
        <v>39.208882299999999</v>
      </c>
      <c r="G3318">
        <v>51.675496600000002</v>
      </c>
      <c r="H3318" s="8" t="s">
        <v>3124</v>
      </c>
      <c r="I3318" s="43">
        <v>750</v>
      </c>
      <c r="J3318" s="43">
        <v>1000</v>
      </c>
      <c r="K3318">
        <f t="shared" si="51"/>
        <v>875</v>
      </c>
    </row>
    <row r="3319" spans="1:11" x14ac:dyDescent="0.3">
      <c r="A3319" t="s">
        <v>2176</v>
      </c>
      <c r="B3319">
        <v>82</v>
      </c>
      <c r="C3319">
        <v>19</v>
      </c>
      <c r="D3319">
        <v>19450609</v>
      </c>
      <c r="E3319">
        <v>19450921</v>
      </c>
      <c r="F3319">
        <v>39.208882299999999</v>
      </c>
      <c r="G3319">
        <v>51.675496600000002</v>
      </c>
      <c r="H3319" s="8">
        <v>400</v>
      </c>
      <c r="I3319" s="43">
        <v>400</v>
      </c>
      <c r="J3319" s="43">
        <v>400</v>
      </c>
      <c r="K3319">
        <f t="shared" si="51"/>
        <v>400</v>
      </c>
    </row>
    <row r="3320" spans="1:11" x14ac:dyDescent="0.3">
      <c r="A3320" t="s">
        <v>2176</v>
      </c>
      <c r="B3320">
        <v>82</v>
      </c>
      <c r="C3320">
        <v>20</v>
      </c>
      <c r="D3320">
        <v>19450629</v>
      </c>
      <c r="E3320">
        <v>19450921</v>
      </c>
      <c r="F3320">
        <v>39.208882299999999</v>
      </c>
      <c r="G3320">
        <v>51.675496600000002</v>
      </c>
      <c r="H3320" s="5" t="s">
        <v>2908</v>
      </c>
      <c r="I3320" s="43">
        <v>1500</v>
      </c>
      <c r="J3320" s="43">
        <v>1500</v>
      </c>
      <c r="K3320">
        <f t="shared" si="51"/>
        <v>1500</v>
      </c>
    </row>
    <row r="3321" spans="1:11" x14ac:dyDescent="0.3">
      <c r="A3321" t="s">
        <v>2176</v>
      </c>
      <c r="B3321">
        <v>82</v>
      </c>
      <c r="C3321">
        <v>22</v>
      </c>
      <c r="D3321">
        <v>19450629</v>
      </c>
      <c r="E3321">
        <v>19460618</v>
      </c>
      <c r="F3321">
        <v>39.208882299999999</v>
      </c>
      <c r="G3321">
        <v>51.675496600000002</v>
      </c>
      <c r="H3321" s="8">
        <v>750</v>
      </c>
      <c r="I3321" s="43">
        <v>750</v>
      </c>
      <c r="J3321" s="43">
        <v>750</v>
      </c>
      <c r="K3321">
        <f t="shared" si="51"/>
        <v>750</v>
      </c>
    </row>
    <row r="3322" spans="1:11" x14ac:dyDescent="0.3">
      <c r="A3322" t="s">
        <v>2176</v>
      </c>
      <c r="B3322">
        <v>82</v>
      </c>
      <c r="C3322">
        <v>24</v>
      </c>
      <c r="D3322">
        <v>19450703</v>
      </c>
      <c r="E3322">
        <v>19450921</v>
      </c>
      <c r="F3322">
        <v>39.208882299999999</v>
      </c>
      <c r="G3322">
        <v>51.675496600000002</v>
      </c>
      <c r="H3322" s="8">
        <v>500</v>
      </c>
      <c r="I3322" s="43">
        <v>500</v>
      </c>
      <c r="J3322" s="43">
        <v>500</v>
      </c>
      <c r="K3322">
        <f t="shared" si="51"/>
        <v>500</v>
      </c>
    </row>
    <row r="3323" spans="1:11" x14ac:dyDescent="0.3">
      <c r="A3323" t="s">
        <v>2176</v>
      </c>
      <c r="B3323">
        <v>82</v>
      </c>
      <c r="C3323">
        <v>30</v>
      </c>
      <c r="D3323">
        <v>19450806</v>
      </c>
      <c r="E3323">
        <v>19450921</v>
      </c>
      <c r="F3323">
        <v>39.208882299999999</v>
      </c>
      <c r="G3323">
        <v>51.675496600000002</v>
      </c>
      <c r="H3323" s="4" t="s">
        <v>2886</v>
      </c>
      <c r="I3323" s="43">
        <v>200</v>
      </c>
      <c r="J3323" s="43">
        <v>200</v>
      </c>
      <c r="K3323">
        <f t="shared" si="51"/>
        <v>200</v>
      </c>
    </row>
    <row r="3324" spans="1:11" x14ac:dyDescent="0.3">
      <c r="A3324" t="s">
        <v>2177</v>
      </c>
      <c r="B3324">
        <v>169</v>
      </c>
      <c r="C3324">
        <v>7</v>
      </c>
      <c r="D3324">
        <v>19450728</v>
      </c>
      <c r="E3324">
        <v>19450921</v>
      </c>
      <c r="F3324">
        <v>42.073515499999999</v>
      </c>
      <c r="G3324">
        <v>51.376070200000001</v>
      </c>
      <c r="H3324" s="5" t="s">
        <v>2814</v>
      </c>
      <c r="I3324" s="43">
        <v>500</v>
      </c>
      <c r="J3324" s="43">
        <v>500</v>
      </c>
      <c r="K3324">
        <f t="shared" si="51"/>
        <v>500</v>
      </c>
    </row>
    <row r="3325" spans="1:11" x14ac:dyDescent="0.3">
      <c r="A3325" t="s">
        <v>2178</v>
      </c>
      <c r="B3325">
        <v>81</v>
      </c>
      <c r="D3325">
        <v>19430120</v>
      </c>
      <c r="E3325">
        <v>19430406</v>
      </c>
      <c r="F3325">
        <v>34.544530399999999</v>
      </c>
      <c r="G3325">
        <v>55.925770399999998</v>
      </c>
      <c r="H3325" s="4" t="s">
        <v>3017</v>
      </c>
      <c r="I3325" s="43">
        <v>10000</v>
      </c>
      <c r="J3325" s="43">
        <v>10000</v>
      </c>
      <c r="K3325">
        <f t="shared" si="51"/>
        <v>10000</v>
      </c>
    </row>
    <row r="3326" spans="1:11" x14ac:dyDescent="0.3">
      <c r="A3326" t="s">
        <v>2179</v>
      </c>
      <c r="B3326">
        <v>82</v>
      </c>
      <c r="C3326">
        <v>14</v>
      </c>
      <c r="D3326">
        <v>19450515</v>
      </c>
      <c r="E3326">
        <v>19460618</v>
      </c>
      <c r="F3326">
        <v>40.807099700000002</v>
      </c>
      <c r="G3326">
        <v>51.842748499999999</v>
      </c>
      <c r="H3326" s="5" t="s">
        <v>2814</v>
      </c>
      <c r="I3326" s="43">
        <v>500</v>
      </c>
      <c r="J3326" s="43">
        <v>500</v>
      </c>
      <c r="K3326">
        <f t="shared" si="51"/>
        <v>500</v>
      </c>
    </row>
    <row r="3327" spans="1:11" x14ac:dyDescent="0.3">
      <c r="A3327" t="s">
        <v>2180</v>
      </c>
      <c r="B3327">
        <v>82</v>
      </c>
      <c r="C3327">
        <v>29</v>
      </c>
      <c r="D3327">
        <v>19450728</v>
      </c>
      <c r="E3327">
        <v>19450921</v>
      </c>
      <c r="F3327">
        <v>40.2028745</v>
      </c>
      <c r="G3327">
        <v>44.250285499999997</v>
      </c>
      <c r="H3327" s="5" t="s">
        <v>2814</v>
      </c>
      <c r="I3327" s="43">
        <v>500</v>
      </c>
      <c r="J3327" s="43">
        <v>500</v>
      </c>
      <c r="K3327">
        <f t="shared" si="51"/>
        <v>500</v>
      </c>
    </row>
    <row r="3328" spans="1:11" x14ac:dyDescent="0.3">
      <c r="A3328" t="s">
        <v>2181</v>
      </c>
      <c r="B3328">
        <v>82</v>
      </c>
      <c r="C3328">
        <v>13</v>
      </c>
      <c r="D3328">
        <v>19450515</v>
      </c>
      <c r="E3328">
        <v>19450921</v>
      </c>
      <c r="F3328">
        <v>41.927088300000001</v>
      </c>
      <c r="G3328">
        <v>51.4482553</v>
      </c>
      <c r="H3328" s="8">
        <v>600</v>
      </c>
      <c r="I3328" s="43">
        <v>600</v>
      </c>
      <c r="J3328" s="43">
        <v>600</v>
      </c>
      <c r="K3328">
        <f t="shared" si="51"/>
        <v>600</v>
      </c>
    </row>
    <row r="3329" spans="1:11" x14ac:dyDescent="0.3">
      <c r="A3329" t="s">
        <v>2182</v>
      </c>
      <c r="B3329">
        <v>82</v>
      </c>
      <c r="C3329">
        <v>21</v>
      </c>
      <c r="D3329">
        <v>19450629</v>
      </c>
      <c r="E3329">
        <v>19450921</v>
      </c>
      <c r="F3329">
        <v>39.9597178</v>
      </c>
      <c r="G3329">
        <v>52.4908541</v>
      </c>
      <c r="H3329" s="8">
        <v>500</v>
      </c>
      <c r="I3329" s="43">
        <v>500</v>
      </c>
      <c r="J3329" s="43">
        <v>500</v>
      </c>
      <c r="K3329">
        <f t="shared" si="51"/>
        <v>500</v>
      </c>
    </row>
    <row r="3330" spans="1:11" x14ac:dyDescent="0.3">
      <c r="A3330" t="s">
        <v>2183</v>
      </c>
      <c r="B3330">
        <v>82</v>
      </c>
      <c r="C3330">
        <v>25</v>
      </c>
      <c r="D3330">
        <v>19450707</v>
      </c>
      <c r="E3330">
        <v>19450921</v>
      </c>
      <c r="F3330">
        <v>43.739581100000002</v>
      </c>
      <c r="G3330">
        <v>50.952713299999999</v>
      </c>
      <c r="H3330" s="5" t="s">
        <v>2814</v>
      </c>
      <c r="I3330" s="43">
        <v>500</v>
      </c>
      <c r="J3330" s="43">
        <v>500</v>
      </c>
      <c r="K3330">
        <f t="shared" si="51"/>
        <v>500</v>
      </c>
    </row>
    <row r="3331" spans="1:11" x14ac:dyDescent="0.3">
      <c r="A3331" t="s">
        <v>2184</v>
      </c>
      <c r="B3331">
        <v>82</v>
      </c>
      <c r="C3331">
        <v>10</v>
      </c>
      <c r="D3331">
        <v>19450430</v>
      </c>
      <c r="E3331">
        <v>19450921</v>
      </c>
      <c r="F3331">
        <v>39.598122500000002</v>
      </c>
      <c r="G3331">
        <v>52.612199599999997</v>
      </c>
      <c r="H3331" s="5" t="s">
        <v>2814</v>
      </c>
      <c r="I3331" s="43">
        <v>500</v>
      </c>
      <c r="J3331" s="43">
        <v>500</v>
      </c>
      <c r="K3331">
        <f t="shared" si="51"/>
        <v>500</v>
      </c>
    </row>
    <row r="3332" spans="1:11" x14ac:dyDescent="0.3">
      <c r="A3332" t="s">
        <v>2184</v>
      </c>
      <c r="B3332">
        <v>82</v>
      </c>
      <c r="C3332">
        <v>11</v>
      </c>
      <c r="D3332">
        <v>19450514</v>
      </c>
      <c r="E3332">
        <v>19450713</v>
      </c>
      <c r="F3332">
        <v>39.598122500000002</v>
      </c>
      <c r="G3332">
        <v>52.612199599999997</v>
      </c>
      <c r="H3332" s="4" t="s">
        <v>2802</v>
      </c>
      <c r="I3332" s="43">
        <v>1000</v>
      </c>
      <c r="J3332" s="43">
        <v>1000</v>
      </c>
      <c r="K3332">
        <f t="shared" ref="K3332:K3395" si="52">(I3332+J3332)/2</f>
        <v>1000</v>
      </c>
    </row>
    <row r="3333" spans="1:11" x14ac:dyDescent="0.3">
      <c r="A3333" t="s">
        <v>2184</v>
      </c>
      <c r="B3333">
        <v>82</v>
      </c>
      <c r="C3333">
        <v>15</v>
      </c>
      <c r="D3333">
        <v>19450518</v>
      </c>
      <c r="E3333">
        <v>19450713</v>
      </c>
      <c r="F3333">
        <v>39.598122500000002</v>
      </c>
      <c r="G3333">
        <v>52.612199599999997</v>
      </c>
      <c r="H3333" s="5" t="s">
        <v>2951</v>
      </c>
      <c r="I3333" s="43">
        <v>750</v>
      </c>
      <c r="J3333" s="43">
        <v>750</v>
      </c>
      <c r="K3333">
        <f t="shared" si="52"/>
        <v>750</v>
      </c>
    </row>
    <row r="3334" spans="1:11" x14ac:dyDescent="0.3">
      <c r="A3334" t="s">
        <v>2184</v>
      </c>
      <c r="B3334">
        <v>82</v>
      </c>
      <c r="C3334">
        <v>16</v>
      </c>
      <c r="D3334">
        <v>19450518</v>
      </c>
      <c r="E3334">
        <v>19460618</v>
      </c>
      <c r="F3334">
        <v>39.598122500000002</v>
      </c>
      <c r="G3334">
        <v>52.612199599999997</v>
      </c>
      <c r="H3334" s="5" t="s">
        <v>2951</v>
      </c>
      <c r="I3334" s="43">
        <v>750</v>
      </c>
      <c r="J3334" s="43">
        <v>750</v>
      </c>
      <c r="K3334">
        <f t="shared" si="52"/>
        <v>750</v>
      </c>
    </row>
    <row r="3335" spans="1:11" x14ac:dyDescent="0.3">
      <c r="A3335" t="s">
        <v>2184</v>
      </c>
      <c r="B3335">
        <v>82</v>
      </c>
      <c r="C3335">
        <v>26</v>
      </c>
      <c r="D3335">
        <v>19450712</v>
      </c>
      <c r="E3335">
        <v>19450921</v>
      </c>
      <c r="F3335">
        <v>39.598122500000002</v>
      </c>
      <c r="G3335">
        <v>52.612199599999997</v>
      </c>
      <c r="H3335" s="13" t="s">
        <v>2802</v>
      </c>
      <c r="I3335" s="43">
        <v>1000</v>
      </c>
      <c r="J3335" s="43">
        <v>1000</v>
      </c>
      <c r="K3335">
        <f t="shared" si="52"/>
        <v>1000</v>
      </c>
    </row>
    <row r="3336" spans="1:11" x14ac:dyDescent="0.3">
      <c r="A3336" t="s">
        <v>2184</v>
      </c>
      <c r="B3336">
        <v>82</v>
      </c>
      <c r="C3336">
        <v>27</v>
      </c>
      <c r="D3336">
        <v>19450712</v>
      </c>
      <c r="E3336">
        <v>19450921</v>
      </c>
      <c r="F3336">
        <v>39.598122500000002</v>
      </c>
      <c r="G3336">
        <v>52.612199599999997</v>
      </c>
      <c r="H3336" s="9" t="s">
        <v>2951</v>
      </c>
      <c r="I3336" s="43">
        <v>750</v>
      </c>
      <c r="J3336" s="43">
        <v>750</v>
      </c>
      <c r="K3336">
        <f t="shared" si="52"/>
        <v>750</v>
      </c>
    </row>
    <row r="3337" spans="1:11" x14ac:dyDescent="0.3">
      <c r="A3337" t="s">
        <v>2184</v>
      </c>
      <c r="B3337">
        <v>169</v>
      </c>
      <c r="C3337">
        <v>2</v>
      </c>
      <c r="D3337">
        <v>19450713</v>
      </c>
      <c r="E3337">
        <v>19450921</v>
      </c>
      <c r="F3337">
        <v>39.598122500000002</v>
      </c>
      <c r="G3337">
        <v>52.612199599999997</v>
      </c>
      <c r="H3337" s="9" t="s">
        <v>2951</v>
      </c>
      <c r="I3337" s="43">
        <v>750</v>
      </c>
      <c r="J3337" s="43">
        <v>750</v>
      </c>
      <c r="K3337">
        <f t="shared" si="52"/>
        <v>750</v>
      </c>
    </row>
    <row r="3338" spans="1:11" x14ac:dyDescent="0.3">
      <c r="A3338" t="s">
        <v>2184</v>
      </c>
      <c r="B3338">
        <v>169</v>
      </c>
      <c r="C3338">
        <v>3</v>
      </c>
      <c r="D3338">
        <v>19450713</v>
      </c>
      <c r="E3338">
        <v>19450921</v>
      </c>
      <c r="F3338">
        <v>39.598122500000002</v>
      </c>
      <c r="G3338">
        <v>52.612199599999997</v>
      </c>
      <c r="H3338" s="9" t="s">
        <v>2951</v>
      </c>
      <c r="I3338" s="43">
        <v>750</v>
      </c>
      <c r="J3338" s="43">
        <v>750</v>
      </c>
      <c r="K3338">
        <f t="shared" si="52"/>
        <v>750</v>
      </c>
    </row>
    <row r="3339" spans="1:11" x14ac:dyDescent="0.3">
      <c r="A3339" t="s">
        <v>2184</v>
      </c>
      <c r="B3339">
        <v>169</v>
      </c>
      <c r="C3339">
        <v>4</v>
      </c>
      <c r="D3339">
        <v>19450713</v>
      </c>
      <c r="E3339">
        <v>19450921</v>
      </c>
      <c r="F3339">
        <v>39.598122500000002</v>
      </c>
      <c r="G3339">
        <v>52.612199599999997</v>
      </c>
      <c r="H3339" s="13" t="s">
        <v>2802</v>
      </c>
      <c r="I3339" s="43">
        <v>1000</v>
      </c>
      <c r="J3339" s="43">
        <v>1000</v>
      </c>
      <c r="K3339">
        <f t="shared" si="52"/>
        <v>1000</v>
      </c>
    </row>
    <row r="3340" spans="1:11" x14ac:dyDescent="0.3">
      <c r="A3340" t="s">
        <v>2184</v>
      </c>
      <c r="B3340">
        <v>169</v>
      </c>
      <c r="C3340">
        <v>5</v>
      </c>
      <c r="D3340">
        <v>19450713</v>
      </c>
      <c r="E3340">
        <v>19450921</v>
      </c>
      <c r="F3340">
        <v>39.598122500000002</v>
      </c>
      <c r="G3340">
        <v>52.612199599999997</v>
      </c>
      <c r="H3340" s="9" t="s">
        <v>2951</v>
      </c>
      <c r="I3340" s="43">
        <v>750</v>
      </c>
      <c r="J3340" s="43">
        <v>750</v>
      </c>
      <c r="K3340">
        <f t="shared" si="52"/>
        <v>750</v>
      </c>
    </row>
    <row r="3341" spans="1:11" x14ac:dyDescent="0.3">
      <c r="A3341" t="s">
        <v>2185</v>
      </c>
      <c r="B3341">
        <v>82</v>
      </c>
      <c r="C3341">
        <v>7</v>
      </c>
      <c r="D3341">
        <v>19450227</v>
      </c>
      <c r="E3341">
        <v>19480331</v>
      </c>
      <c r="F3341">
        <v>39.494129399999998</v>
      </c>
      <c r="G3341">
        <v>50.979677000000002</v>
      </c>
      <c r="H3341" s="5" t="s">
        <v>2798</v>
      </c>
      <c r="I3341" s="43">
        <v>500</v>
      </c>
      <c r="J3341" s="43">
        <v>300</v>
      </c>
      <c r="K3341">
        <f t="shared" si="52"/>
        <v>400</v>
      </c>
    </row>
    <row r="3342" spans="1:11" x14ac:dyDescent="0.3">
      <c r="A3342" t="s">
        <v>2185</v>
      </c>
      <c r="B3342">
        <v>82</v>
      </c>
      <c r="C3342">
        <v>18</v>
      </c>
      <c r="D3342">
        <v>19450609</v>
      </c>
      <c r="E3342">
        <v>19450921</v>
      </c>
      <c r="F3342">
        <v>39.494129399999998</v>
      </c>
      <c r="G3342">
        <v>50.979677000000002</v>
      </c>
      <c r="H3342" s="9" t="s">
        <v>2814</v>
      </c>
      <c r="I3342" s="43">
        <v>500</v>
      </c>
      <c r="J3342" s="43">
        <v>500</v>
      </c>
      <c r="K3342">
        <f t="shared" si="52"/>
        <v>500</v>
      </c>
    </row>
    <row r="3343" spans="1:11" x14ac:dyDescent="0.3">
      <c r="A3343" t="s">
        <v>2185</v>
      </c>
      <c r="B3343">
        <v>82</v>
      </c>
      <c r="C3343">
        <v>28</v>
      </c>
      <c r="D3343">
        <v>19450728</v>
      </c>
      <c r="E3343">
        <v>19450921</v>
      </c>
      <c r="F3343">
        <v>39.494129399999998</v>
      </c>
      <c r="G3343">
        <v>50.979677000000002</v>
      </c>
      <c r="H3343" s="9" t="s">
        <v>2814</v>
      </c>
      <c r="I3343" s="43">
        <v>500</v>
      </c>
      <c r="J3343" s="43">
        <v>500</v>
      </c>
      <c r="K3343">
        <f t="shared" si="52"/>
        <v>500</v>
      </c>
    </row>
    <row r="3344" spans="1:11" ht="27" x14ac:dyDescent="0.3">
      <c r="A3344" t="s">
        <v>2186</v>
      </c>
      <c r="B3344">
        <v>169</v>
      </c>
      <c r="C3344" t="s">
        <v>15</v>
      </c>
      <c r="D3344">
        <v>19440710</v>
      </c>
      <c r="E3344">
        <v>19450713</v>
      </c>
      <c r="F3344">
        <v>39.208882299999999</v>
      </c>
      <c r="G3344">
        <v>51.675496600000002</v>
      </c>
      <c r="H3344" s="16" t="s">
        <v>3715</v>
      </c>
      <c r="I3344" s="43">
        <v>1900</v>
      </c>
      <c r="J3344" s="43">
        <v>5000</v>
      </c>
      <c r="K3344">
        <f t="shared" si="52"/>
        <v>3450</v>
      </c>
    </row>
    <row r="3345" spans="1:11" x14ac:dyDescent="0.3">
      <c r="A3345" t="s">
        <v>2187</v>
      </c>
      <c r="B3345">
        <v>169</v>
      </c>
      <c r="C3345">
        <v>1</v>
      </c>
      <c r="D3345">
        <v>19450609</v>
      </c>
      <c r="E3345">
        <v>19450921</v>
      </c>
      <c r="F3345">
        <v>42.248557499999997</v>
      </c>
      <c r="G3345">
        <v>51.195406699999999</v>
      </c>
      <c r="H3345" s="9" t="s">
        <v>2841</v>
      </c>
      <c r="I3345" s="43">
        <v>400</v>
      </c>
      <c r="J3345" s="43">
        <v>1000</v>
      </c>
      <c r="K3345">
        <f t="shared" si="52"/>
        <v>700</v>
      </c>
    </row>
    <row r="3346" spans="1:11" x14ac:dyDescent="0.3">
      <c r="A3346" t="s">
        <v>2187</v>
      </c>
      <c r="B3346">
        <v>169</v>
      </c>
      <c r="C3346">
        <v>6</v>
      </c>
      <c r="E3346">
        <v>19450921</v>
      </c>
      <c r="F3346">
        <v>42.248557499999997</v>
      </c>
      <c r="G3346">
        <v>51.195406699999999</v>
      </c>
      <c r="H3346" s="9" t="s">
        <v>2831</v>
      </c>
      <c r="I3346" s="43">
        <v>400</v>
      </c>
      <c r="J3346" s="43">
        <v>400</v>
      </c>
      <c r="K3346">
        <f t="shared" si="52"/>
        <v>400</v>
      </c>
    </row>
    <row r="3347" spans="1:11" x14ac:dyDescent="0.3">
      <c r="A3347" t="s">
        <v>2188</v>
      </c>
      <c r="B3347">
        <v>82</v>
      </c>
      <c r="C3347">
        <v>23</v>
      </c>
      <c r="D3347">
        <v>19450629</v>
      </c>
      <c r="E3347">
        <v>19450921</v>
      </c>
      <c r="F3347">
        <v>39.208882299999999</v>
      </c>
      <c r="G3347">
        <v>51.675496600000002</v>
      </c>
      <c r="H3347" s="9" t="s">
        <v>2951</v>
      </c>
      <c r="I3347" s="43">
        <v>750</v>
      </c>
      <c r="J3347" s="43">
        <v>750</v>
      </c>
      <c r="K3347">
        <f t="shared" si="52"/>
        <v>750</v>
      </c>
    </row>
    <row r="3348" spans="1:11" ht="26.4" x14ac:dyDescent="0.3">
      <c r="A3348" t="s">
        <v>2189</v>
      </c>
      <c r="B3348">
        <v>82</v>
      </c>
      <c r="D3348">
        <v>19430926</v>
      </c>
      <c r="E3348">
        <v>19441026</v>
      </c>
      <c r="F3348">
        <v>39.740619299999999</v>
      </c>
      <c r="G3348">
        <v>52.040783500000003</v>
      </c>
      <c r="H3348" s="22" t="s">
        <v>3716</v>
      </c>
      <c r="I3348" s="43">
        <v>11150</v>
      </c>
      <c r="J3348" s="43">
        <v>3120</v>
      </c>
      <c r="K3348">
        <f t="shared" si="52"/>
        <v>7135</v>
      </c>
    </row>
    <row r="3349" spans="1:11" ht="26.4" x14ac:dyDescent="0.3">
      <c r="A3349" t="s">
        <v>2189</v>
      </c>
      <c r="B3349">
        <v>95</v>
      </c>
      <c r="D3349">
        <v>19441026</v>
      </c>
      <c r="E3349">
        <v>19460813</v>
      </c>
      <c r="F3349">
        <v>39.740619299999999</v>
      </c>
      <c r="G3349">
        <v>52.040783500000003</v>
      </c>
      <c r="H3349" s="22" t="s">
        <v>3717</v>
      </c>
      <c r="I3349" s="43">
        <v>5000</v>
      </c>
      <c r="J3349" s="43">
        <v>3500</v>
      </c>
      <c r="K3349">
        <f t="shared" si="52"/>
        <v>4250</v>
      </c>
    </row>
    <row r="3350" spans="1:11" ht="26.4" x14ac:dyDescent="0.3">
      <c r="A3350" t="s">
        <v>2190</v>
      </c>
      <c r="B3350">
        <v>135</v>
      </c>
      <c r="D3350">
        <v>19430203</v>
      </c>
      <c r="E3350">
        <v>19430308</v>
      </c>
      <c r="F3350">
        <v>58.326062899999997</v>
      </c>
      <c r="G3350">
        <v>37.960076600000001</v>
      </c>
      <c r="H3350" s="22" t="s">
        <v>3718</v>
      </c>
      <c r="I3350" s="43">
        <v>10000</v>
      </c>
      <c r="J3350" s="43">
        <v>5000</v>
      </c>
      <c r="K3350">
        <f t="shared" si="52"/>
        <v>7500</v>
      </c>
    </row>
    <row r="3351" spans="1:11" x14ac:dyDescent="0.3">
      <c r="A3351" t="s">
        <v>2191</v>
      </c>
      <c r="B3351">
        <v>44</v>
      </c>
      <c r="C3351">
        <v>1</v>
      </c>
      <c r="D3351">
        <v>19460401</v>
      </c>
      <c r="E3351">
        <v>19470711</v>
      </c>
      <c r="F3351">
        <v>52.975929899999997</v>
      </c>
      <c r="G3351">
        <v>40.033659100000001</v>
      </c>
      <c r="H3351" s="5" t="s">
        <v>2815</v>
      </c>
      <c r="I3351" s="43">
        <v>5000</v>
      </c>
      <c r="J3351" s="43">
        <v>5000</v>
      </c>
      <c r="K3351">
        <f t="shared" si="52"/>
        <v>5000</v>
      </c>
    </row>
    <row r="3352" spans="1:11" x14ac:dyDescent="0.3">
      <c r="A3352" t="s">
        <v>2191</v>
      </c>
      <c r="B3352">
        <v>44</v>
      </c>
      <c r="D3352">
        <v>19451104</v>
      </c>
      <c r="E3352">
        <v>19480629</v>
      </c>
      <c r="F3352">
        <v>52.975929899999997</v>
      </c>
      <c r="G3352">
        <v>40.033659100000001</v>
      </c>
      <c r="H3352" s="8">
        <v>500</v>
      </c>
      <c r="I3352" s="43">
        <v>500</v>
      </c>
      <c r="J3352" s="43">
        <v>500</v>
      </c>
      <c r="K3352">
        <f t="shared" si="52"/>
        <v>500</v>
      </c>
    </row>
    <row r="3353" spans="1:11" x14ac:dyDescent="0.3">
      <c r="A3353" t="s">
        <v>2191</v>
      </c>
      <c r="B3353">
        <v>105</v>
      </c>
      <c r="D3353">
        <v>19441207</v>
      </c>
      <c r="E3353">
        <v>19450322</v>
      </c>
      <c r="F3353">
        <v>52.975929899999997</v>
      </c>
      <c r="G3353">
        <v>40.033659100000001</v>
      </c>
      <c r="H3353" s="8" t="s">
        <v>3719</v>
      </c>
      <c r="I3353" s="43">
        <v>5000</v>
      </c>
      <c r="J3353" s="43">
        <v>1400</v>
      </c>
      <c r="K3353">
        <f t="shared" si="52"/>
        <v>3200</v>
      </c>
    </row>
    <row r="3354" spans="1:11" x14ac:dyDescent="0.3">
      <c r="A3354" t="s">
        <v>2192</v>
      </c>
      <c r="B3354">
        <v>26</v>
      </c>
      <c r="C3354">
        <v>2</v>
      </c>
      <c r="D3354">
        <v>19461011</v>
      </c>
      <c r="E3354">
        <v>19461125</v>
      </c>
      <c r="F3354">
        <v>72.283749999999998</v>
      </c>
      <c r="G3354">
        <v>40.815356100000002</v>
      </c>
      <c r="H3354" s="8">
        <v>1500</v>
      </c>
      <c r="I3354" s="43">
        <v>1500</v>
      </c>
      <c r="J3354" s="43">
        <v>1500</v>
      </c>
      <c r="K3354">
        <f t="shared" si="52"/>
        <v>1500</v>
      </c>
    </row>
    <row r="3355" spans="1:11" x14ac:dyDescent="0.3">
      <c r="A3355" t="s">
        <v>2193</v>
      </c>
      <c r="B3355">
        <v>26</v>
      </c>
      <c r="C3355">
        <v>1</v>
      </c>
      <c r="D3355">
        <v>19450901</v>
      </c>
      <c r="E3355">
        <v>19470401</v>
      </c>
      <c r="F3355">
        <v>72.283749999999998</v>
      </c>
      <c r="G3355">
        <v>40.815356100000002</v>
      </c>
      <c r="H3355" s="8">
        <v>400</v>
      </c>
      <c r="I3355" s="43">
        <v>400</v>
      </c>
      <c r="J3355" s="43">
        <v>400</v>
      </c>
      <c r="K3355">
        <f t="shared" si="52"/>
        <v>400</v>
      </c>
    </row>
    <row r="3356" spans="1:11" x14ac:dyDescent="0.3">
      <c r="A3356" t="s">
        <v>2193</v>
      </c>
      <c r="B3356">
        <v>446</v>
      </c>
      <c r="C3356">
        <v>1</v>
      </c>
      <c r="D3356">
        <v>19451208</v>
      </c>
      <c r="E3356">
        <v>19451230</v>
      </c>
      <c r="F3356">
        <v>72.283749999999998</v>
      </c>
      <c r="G3356">
        <v>40.815356100000002</v>
      </c>
      <c r="H3356" s="5" t="s">
        <v>2878</v>
      </c>
      <c r="I3356" s="43">
        <v>1500</v>
      </c>
      <c r="J3356" s="43">
        <v>300</v>
      </c>
      <c r="K3356">
        <f t="shared" si="52"/>
        <v>900</v>
      </c>
    </row>
    <row r="3357" spans="1:11" x14ac:dyDescent="0.3">
      <c r="A3357" t="s">
        <v>2193</v>
      </c>
      <c r="B3357">
        <v>446</v>
      </c>
      <c r="C3357">
        <v>2</v>
      </c>
      <c r="D3357">
        <v>19451208</v>
      </c>
      <c r="E3357">
        <v>19451230</v>
      </c>
      <c r="F3357">
        <v>72.283749999999998</v>
      </c>
      <c r="G3357">
        <v>40.815356100000002</v>
      </c>
      <c r="H3357" s="5">
        <v>600</v>
      </c>
      <c r="I3357" s="43">
        <v>600</v>
      </c>
      <c r="J3357" s="43">
        <v>600</v>
      </c>
      <c r="K3357">
        <f t="shared" si="52"/>
        <v>600</v>
      </c>
    </row>
    <row r="3358" spans="1:11" x14ac:dyDescent="0.3">
      <c r="A3358" t="s">
        <v>2193</v>
      </c>
      <c r="B3358">
        <v>446</v>
      </c>
      <c r="D3358">
        <v>19451208</v>
      </c>
      <c r="E3358">
        <v>19451230</v>
      </c>
      <c r="F3358">
        <v>72.283749999999998</v>
      </c>
      <c r="G3358">
        <v>40.815356100000002</v>
      </c>
      <c r="H3358" s="5">
        <v>400</v>
      </c>
      <c r="I3358" s="43">
        <v>400</v>
      </c>
      <c r="J3358" s="43">
        <v>400</v>
      </c>
      <c r="K3358">
        <f t="shared" si="52"/>
        <v>400</v>
      </c>
    </row>
    <row r="3359" spans="1:11" x14ac:dyDescent="0.3">
      <c r="A3359" t="s">
        <v>2194</v>
      </c>
      <c r="B3359">
        <v>26</v>
      </c>
      <c r="D3359">
        <v>19430210</v>
      </c>
      <c r="E3359">
        <v>19470401</v>
      </c>
      <c r="F3359">
        <v>72.283749999999998</v>
      </c>
      <c r="G3359">
        <v>40.815356100000002</v>
      </c>
      <c r="H3359" s="8">
        <v>1000</v>
      </c>
      <c r="I3359" s="43">
        <v>1000</v>
      </c>
      <c r="J3359" s="43">
        <v>1000</v>
      </c>
      <c r="K3359">
        <f t="shared" si="52"/>
        <v>1000</v>
      </c>
    </row>
    <row r="3360" spans="1:11" x14ac:dyDescent="0.3">
      <c r="A3360" t="s">
        <v>2195</v>
      </c>
      <c r="B3360">
        <v>387</v>
      </c>
      <c r="C3360">
        <v>1</v>
      </c>
      <c r="D3360">
        <v>19450921</v>
      </c>
      <c r="E3360">
        <v>19460319</v>
      </c>
      <c r="F3360">
        <v>71.797833299999994</v>
      </c>
      <c r="G3360">
        <v>40.3733802</v>
      </c>
      <c r="H3360" s="8" t="s">
        <v>3720</v>
      </c>
      <c r="I3360" s="43">
        <v>20000</v>
      </c>
      <c r="J3360" s="43">
        <v>1000</v>
      </c>
      <c r="K3360">
        <f t="shared" si="52"/>
        <v>10500</v>
      </c>
    </row>
    <row r="3361" spans="1:11" x14ac:dyDescent="0.3">
      <c r="A3361" t="s">
        <v>2195</v>
      </c>
      <c r="B3361">
        <v>387</v>
      </c>
      <c r="D3361">
        <v>19450707</v>
      </c>
      <c r="E3361">
        <v>19481116</v>
      </c>
      <c r="F3361">
        <v>71.797833299999994</v>
      </c>
      <c r="G3361">
        <v>40.3733802</v>
      </c>
      <c r="H3361" s="8" t="s">
        <v>3721</v>
      </c>
      <c r="I3361" s="43">
        <v>800</v>
      </c>
      <c r="J3361" s="43">
        <v>500</v>
      </c>
      <c r="K3361">
        <f t="shared" si="52"/>
        <v>650</v>
      </c>
    </row>
    <row r="3362" spans="1:11" x14ac:dyDescent="0.3">
      <c r="A3362" t="s">
        <v>2196</v>
      </c>
      <c r="B3362">
        <v>44</v>
      </c>
      <c r="D3362">
        <v>19450901</v>
      </c>
      <c r="E3362">
        <v>19451019</v>
      </c>
      <c r="F3362">
        <v>70.930902399999994</v>
      </c>
      <c r="G3362">
        <v>40.534107900000002</v>
      </c>
      <c r="H3362" s="8" t="s">
        <v>3722</v>
      </c>
      <c r="I3362" s="43">
        <v>1500</v>
      </c>
      <c r="J3362" s="43">
        <v>1000</v>
      </c>
      <c r="K3362">
        <f t="shared" si="52"/>
        <v>1250</v>
      </c>
    </row>
    <row r="3363" spans="1:11" x14ac:dyDescent="0.3">
      <c r="A3363" t="s">
        <v>2196</v>
      </c>
      <c r="B3363">
        <v>387</v>
      </c>
      <c r="C3363">
        <v>2</v>
      </c>
      <c r="D3363">
        <v>19450921</v>
      </c>
      <c r="E3363">
        <v>19481116</v>
      </c>
      <c r="F3363">
        <v>70.930902399999994</v>
      </c>
      <c r="G3363">
        <v>40.534107900000002</v>
      </c>
      <c r="H3363" s="8" t="s">
        <v>3723</v>
      </c>
      <c r="I3363" s="43">
        <v>3000</v>
      </c>
      <c r="J3363" s="43">
        <v>5000</v>
      </c>
      <c r="K3363">
        <f t="shared" si="52"/>
        <v>4000</v>
      </c>
    </row>
    <row r="3364" spans="1:11" x14ac:dyDescent="0.3">
      <c r="A3364" t="s">
        <v>2197</v>
      </c>
      <c r="B3364">
        <v>360</v>
      </c>
      <c r="C3364">
        <v>4</v>
      </c>
      <c r="D3364">
        <v>19450615</v>
      </c>
      <c r="E3364">
        <v>19450707</v>
      </c>
      <c r="H3364" s="8" t="s">
        <v>2812</v>
      </c>
      <c r="I3364" s="43">
        <v>500</v>
      </c>
      <c r="J3364" s="43">
        <v>400</v>
      </c>
      <c r="K3364">
        <f t="shared" si="52"/>
        <v>450</v>
      </c>
    </row>
    <row r="3365" spans="1:11" x14ac:dyDescent="0.3">
      <c r="A3365" t="s">
        <v>2198</v>
      </c>
      <c r="B3365">
        <v>46</v>
      </c>
      <c r="C3365">
        <v>1</v>
      </c>
      <c r="D3365">
        <v>19450901</v>
      </c>
      <c r="E3365">
        <v>19451019</v>
      </c>
      <c r="F3365">
        <v>69.2400734</v>
      </c>
      <c r="G3365">
        <v>41.299495800000003</v>
      </c>
      <c r="H3365" s="8">
        <v>1000</v>
      </c>
      <c r="I3365" s="43">
        <v>1000</v>
      </c>
      <c r="J3365" s="43">
        <v>1000</v>
      </c>
      <c r="K3365">
        <f t="shared" si="52"/>
        <v>1000</v>
      </c>
    </row>
    <row r="3366" spans="1:11" x14ac:dyDescent="0.3">
      <c r="A3366" t="s">
        <v>2198</v>
      </c>
      <c r="B3366">
        <v>46</v>
      </c>
      <c r="C3366">
        <v>2</v>
      </c>
      <c r="D3366">
        <v>19450901</v>
      </c>
      <c r="E3366">
        <v>19451019</v>
      </c>
      <c r="F3366">
        <v>69.2400734</v>
      </c>
      <c r="G3366">
        <v>41.299495800000003</v>
      </c>
      <c r="H3366" s="8">
        <v>2500</v>
      </c>
      <c r="I3366" s="43">
        <v>2500</v>
      </c>
      <c r="J3366" s="43">
        <v>2500</v>
      </c>
      <c r="K3366">
        <f t="shared" si="52"/>
        <v>2500</v>
      </c>
    </row>
    <row r="3367" spans="1:11" x14ac:dyDescent="0.3">
      <c r="A3367" t="s">
        <v>2198</v>
      </c>
      <c r="B3367">
        <v>46</v>
      </c>
      <c r="C3367">
        <v>3</v>
      </c>
      <c r="D3367">
        <v>19450901</v>
      </c>
      <c r="E3367">
        <v>19451019</v>
      </c>
      <c r="F3367">
        <v>69.2400734</v>
      </c>
      <c r="G3367">
        <v>41.299495800000003</v>
      </c>
      <c r="H3367" s="8">
        <v>2500</v>
      </c>
      <c r="I3367" s="43">
        <v>2500</v>
      </c>
      <c r="J3367" s="43">
        <v>2500</v>
      </c>
      <c r="K3367">
        <f t="shared" si="52"/>
        <v>2500</v>
      </c>
    </row>
    <row r="3368" spans="1:11" x14ac:dyDescent="0.3">
      <c r="A3368" t="s">
        <v>2199</v>
      </c>
      <c r="B3368">
        <v>46</v>
      </c>
      <c r="C3368" t="s">
        <v>15</v>
      </c>
      <c r="D3368">
        <v>19450901</v>
      </c>
      <c r="E3368">
        <v>19451019</v>
      </c>
      <c r="F3368">
        <v>69.2400734</v>
      </c>
      <c r="G3368">
        <v>41.299495800000003</v>
      </c>
      <c r="H3368" s="8">
        <v>2000</v>
      </c>
      <c r="I3368" s="43">
        <v>2000</v>
      </c>
      <c r="J3368" s="43">
        <v>2000</v>
      </c>
      <c r="K3368">
        <f t="shared" si="52"/>
        <v>2000</v>
      </c>
    </row>
    <row r="3369" spans="1:11" x14ac:dyDescent="0.3">
      <c r="A3369" t="s">
        <v>2199</v>
      </c>
      <c r="B3369">
        <v>386</v>
      </c>
      <c r="C3369">
        <v>1</v>
      </c>
      <c r="D3369">
        <v>19450728</v>
      </c>
      <c r="E3369">
        <v>19480924</v>
      </c>
      <c r="F3369">
        <v>69.2400734</v>
      </c>
      <c r="G3369">
        <v>41.299495800000003</v>
      </c>
      <c r="H3369" s="9" t="s">
        <v>2996</v>
      </c>
      <c r="I3369" s="43">
        <v>7000</v>
      </c>
      <c r="J3369" s="43">
        <v>7000</v>
      </c>
      <c r="K3369">
        <f t="shared" si="52"/>
        <v>7000</v>
      </c>
    </row>
    <row r="3370" spans="1:11" x14ac:dyDescent="0.3">
      <c r="A3370" t="s">
        <v>2199</v>
      </c>
      <c r="B3370">
        <v>386</v>
      </c>
      <c r="C3370">
        <v>2</v>
      </c>
      <c r="D3370">
        <v>19450728</v>
      </c>
      <c r="E3370">
        <v>19480701</v>
      </c>
      <c r="F3370">
        <v>69.2400734</v>
      </c>
      <c r="G3370">
        <v>41.299495800000003</v>
      </c>
      <c r="H3370" s="9" t="s">
        <v>3097</v>
      </c>
      <c r="I3370" s="43">
        <v>700</v>
      </c>
      <c r="J3370" s="43">
        <v>400</v>
      </c>
      <c r="K3370">
        <f t="shared" si="52"/>
        <v>550</v>
      </c>
    </row>
    <row r="3371" spans="1:11" x14ac:dyDescent="0.3">
      <c r="A3371" t="s">
        <v>2199</v>
      </c>
      <c r="B3371">
        <v>386</v>
      </c>
      <c r="C3371">
        <v>3</v>
      </c>
      <c r="D3371">
        <v>19450921</v>
      </c>
      <c r="E3371">
        <v>19491024</v>
      </c>
      <c r="F3371">
        <v>69.2400734</v>
      </c>
      <c r="G3371">
        <v>41.299495800000003</v>
      </c>
      <c r="H3371" s="9" t="s">
        <v>3037</v>
      </c>
      <c r="I3371" s="43">
        <v>700</v>
      </c>
      <c r="J3371" s="43">
        <v>500</v>
      </c>
      <c r="K3371">
        <f t="shared" si="52"/>
        <v>600</v>
      </c>
    </row>
    <row r="3372" spans="1:11" x14ac:dyDescent="0.3">
      <c r="A3372" t="s">
        <v>2199</v>
      </c>
      <c r="B3372">
        <v>386</v>
      </c>
      <c r="C3372">
        <v>4</v>
      </c>
      <c r="D3372">
        <v>19450921</v>
      </c>
      <c r="E3372">
        <v>19480904</v>
      </c>
      <c r="F3372">
        <v>69.2400734</v>
      </c>
      <c r="G3372">
        <v>41.299495800000003</v>
      </c>
      <c r="H3372" s="9" t="s">
        <v>2814</v>
      </c>
      <c r="I3372" s="43">
        <v>500</v>
      </c>
      <c r="J3372" s="43">
        <v>500</v>
      </c>
      <c r="K3372">
        <f t="shared" si="52"/>
        <v>500</v>
      </c>
    </row>
    <row r="3373" spans="1:11" x14ac:dyDescent="0.3">
      <c r="A3373" t="s">
        <v>2199</v>
      </c>
      <c r="B3373">
        <v>386</v>
      </c>
      <c r="C3373">
        <v>5</v>
      </c>
      <c r="D3373">
        <v>19450921</v>
      </c>
      <c r="E3373">
        <v>19481103</v>
      </c>
      <c r="F3373">
        <v>69.2400734</v>
      </c>
      <c r="G3373">
        <v>41.299495800000003</v>
      </c>
      <c r="H3373" s="13" t="s">
        <v>2849</v>
      </c>
      <c r="I3373" s="43">
        <v>600</v>
      </c>
      <c r="J3373" s="43">
        <v>200</v>
      </c>
      <c r="K3373">
        <f t="shared" si="52"/>
        <v>400</v>
      </c>
    </row>
    <row r="3374" spans="1:11" x14ac:dyDescent="0.3">
      <c r="A3374" t="s">
        <v>2199</v>
      </c>
      <c r="B3374">
        <v>386</v>
      </c>
      <c r="C3374">
        <v>6</v>
      </c>
      <c r="D3374">
        <v>19450921</v>
      </c>
      <c r="E3374">
        <v>19491024</v>
      </c>
      <c r="F3374">
        <v>69.2400734</v>
      </c>
      <c r="G3374">
        <v>41.299495800000003</v>
      </c>
      <c r="H3374" s="9" t="s">
        <v>3090</v>
      </c>
      <c r="I3374" s="43">
        <v>1200</v>
      </c>
      <c r="J3374" s="43">
        <v>700</v>
      </c>
      <c r="K3374">
        <f t="shared" si="52"/>
        <v>950</v>
      </c>
    </row>
    <row r="3375" spans="1:11" x14ac:dyDescent="0.3">
      <c r="A3375" t="s">
        <v>2199</v>
      </c>
      <c r="B3375">
        <v>386</v>
      </c>
      <c r="C3375">
        <v>7</v>
      </c>
      <c r="D3375">
        <v>19450921</v>
      </c>
      <c r="E3375">
        <v>19490202</v>
      </c>
      <c r="F3375">
        <v>69.2400734</v>
      </c>
      <c r="G3375">
        <v>41.299495800000003</v>
      </c>
      <c r="H3375" s="9" t="s">
        <v>3701</v>
      </c>
      <c r="I3375" s="43">
        <v>900</v>
      </c>
      <c r="J3375" s="43">
        <v>200</v>
      </c>
      <c r="K3375">
        <f t="shared" si="52"/>
        <v>550</v>
      </c>
    </row>
    <row r="3376" spans="1:11" x14ac:dyDescent="0.3">
      <c r="A3376" t="s">
        <v>2199</v>
      </c>
      <c r="B3376">
        <v>386</v>
      </c>
      <c r="C3376">
        <v>8</v>
      </c>
      <c r="D3376">
        <v>19450921</v>
      </c>
      <c r="E3376">
        <v>19480701</v>
      </c>
      <c r="F3376">
        <v>69.2400734</v>
      </c>
      <c r="G3376">
        <v>41.299495800000003</v>
      </c>
      <c r="H3376" s="13" t="s">
        <v>2799</v>
      </c>
      <c r="I3376" s="43">
        <v>1000</v>
      </c>
      <c r="J3376" s="43">
        <v>200</v>
      </c>
      <c r="K3376">
        <f t="shared" si="52"/>
        <v>600</v>
      </c>
    </row>
    <row r="3377" spans="1:11" x14ac:dyDescent="0.3">
      <c r="A3377" t="s">
        <v>2199</v>
      </c>
      <c r="B3377">
        <v>386</v>
      </c>
      <c r="C3377">
        <v>11</v>
      </c>
      <c r="D3377">
        <v>19461011</v>
      </c>
      <c r="E3377">
        <v>19490403</v>
      </c>
      <c r="F3377">
        <v>69.2400734</v>
      </c>
      <c r="G3377">
        <v>41.299495800000003</v>
      </c>
      <c r="H3377" s="9" t="s">
        <v>3111</v>
      </c>
      <c r="I3377" s="43">
        <v>600</v>
      </c>
      <c r="J3377" s="43">
        <v>400</v>
      </c>
      <c r="K3377">
        <f t="shared" si="52"/>
        <v>500</v>
      </c>
    </row>
    <row r="3378" spans="1:11" x14ac:dyDescent="0.3">
      <c r="A3378" t="s">
        <v>2199</v>
      </c>
      <c r="B3378">
        <v>386</v>
      </c>
      <c r="C3378">
        <v>12</v>
      </c>
      <c r="D3378">
        <v>19461011</v>
      </c>
      <c r="E3378">
        <v>19480701</v>
      </c>
      <c r="F3378">
        <v>69.2400734</v>
      </c>
      <c r="G3378">
        <v>41.299495800000003</v>
      </c>
      <c r="H3378" s="9" t="s">
        <v>2798</v>
      </c>
      <c r="I3378" s="43">
        <v>500</v>
      </c>
      <c r="J3378" s="43">
        <v>300</v>
      </c>
      <c r="K3378">
        <f t="shared" si="52"/>
        <v>400</v>
      </c>
    </row>
    <row r="3379" spans="1:11" x14ac:dyDescent="0.3">
      <c r="A3379" t="s">
        <v>2199</v>
      </c>
      <c r="B3379">
        <v>386</v>
      </c>
      <c r="C3379">
        <v>13</v>
      </c>
      <c r="D3379">
        <v>19461011</v>
      </c>
      <c r="E3379">
        <v>19480701</v>
      </c>
      <c r="F3379">
        <v>69.2400734</v>
      </c>
      <c r="G3379">
        <v>41.299495800000003</v>
      </c>
      <c r="H3379" s="9" t="s">
        <v>2814</v>
      </c>
      <c r="I3379" s="43">
        <v>500</v>
      </c>
      <c r="J3379" s="43">
        <v>500</v>
      </c>
      <c r="K3379">
        <f t="shared" si="52"/>
        <v>500</v>
      </c>
    </row>
    <row r="3380" spans="1:11" x14ac:dyDescent="0.3">
      <c r="A3380" t="s">
        <v>2199</v>
      </c>
      <c r="B3380">
        <v>386</v>
      </c>
      <c r="C3380">
        <v>14</v>
      </c>
      <c r="D3380">
        <v>19461011</v>
      </c>
      <c r="E3380">
        <v>19490601</v>
      </c>
      <c r="F3380">
        <v>69.2400734</v>
      </c>
      <c r="G3380">
        <v>41.299495800000003</v>
      </c>
      <c r="H3380" s="9" t="s">
        <v>2814</v>
      </c>
      <c r="I3380" s="43">
        <v>500</v>
      </c>
      <c r="J3380" s="43">
        <v>500</v>
      </c>
      <c r="K3380">
        <f t="shared" si="52"/>
        <v>500</v>
      </c>
    </row>
    <row r="3381" spans="1:11" x14ac:dyDescent="0.3">
      <c r="A3381" t="s">
        <v>2199</v>
      </c>
      <c r="B3381">
        <v>386</v>
      </c>
      <c r="C3381" t="s">
        <v>15</v>
      </c>
      <c r="D3381">
        <v>19450706</v>
      </c>
      <c r="E3381">
        <v>19491024</v>
      </c>
      <c r="F3381">
        <v>69.2400734</v>
      </c>
      <c r="G3381">
        <v>41.299495800000003</v>
      </c>
      <c r="H3381" s="9" t="s">
        <v>2823</v>
      </c>
      <c r="I3381" s="43">
        <v>300</v>
      </c>
      <c r="J3381" s="43">
        <v>300</v>
      </c>
      <c r="K3381">
        <f t="shared" si="52"/>
        <v>300</v>
      </c>
    </row>
    <row r="3382" spans="1:11" ht="26.4" x14ac:dyDescent="0.3">
      <c r="A3382" t="s">
        <v>2200</v>
      </c>
      <c r="B3382">
        <v>386</v>
      </c>
      <c r="C3382">
        <v>10</v>
      </c>
      <c r="D3382">
        <v>19450921</v>
      </c>
      <c r="E3382">
        <v>19471013</v>
      </c>
      <c r="F3382">
        <v>69.2400734</v>
      </c>
      <c r="G3382">
        <v>41.299495800000003</v>
      </c>
      <c r="H3382" s="21" t="s">
        <v>3724</v>
      </c>
      <c r="I3382" s="43">
        <v>8200</v>
      </c>
      <c r="J3382" s="43">
        <v>1500</v>
      </c>
      <c r="K3382">
        <f t="shared" si="52"/>
        <v>4850</v>
      </c>
    </row>
    <row r="3383" spans="1:11" x14ac:dyDescent="0.3">
      <c r="A3383" t="s">
        <v>2199</v>
      </c>
      <c r="B3383">
        <v>360</v>
      </c>
      <c r="C3383">
        <v>3</v>
      </c>
      <c r="D3383">
        <v>19450615</v>
      </c>
      <c r="E3383">
        <v>19450707</v>
      </c>
      <c r="F3383">
        <v>69.2400734</v>
      </c>
      <c r="G3383">
        <v>41.299495800000003</v>
      </c>
      <c r="H3383" s="13" t="s">
        <v>2799</v>
      </c>
      <c r="I3383" s="43">
        <v>1000</v>
      </c>
      <c r="J3383" s="43">
        <v>200</v>
      </c>
      <c r="K3383">
        <f t="shared" si="52"/>
        <v>600</v>
      </c>
    </row>
    <row r="3384" spans="1:11" x14ac:dyDescent="0.3">
      <c r="A3384" t="s">
        <v>2199</v>
      </c>
      <c r="B3384">
        <v>360</v>
      </c>
      <c r="C3384">
        <v>6</v>
      </c>
      <c r="D3384">
        <v>19450615</v>
      </c>
      <c r="E3384">
        <v>19450921</v>
      </c>
      <c r="F3384">
        <v>69.2400734</v>
      </c>
      <c r="G3384">
        <v>41.299495800000003</v>
      </c>
      <c r="H3384" s="9" t="s">
        <v>2802</v>
      </c>
      <c r="I3384" s="43">
        <v>1000</v>
      </c>
      <c r="J3384" s="43">
        <v>1000</v>
      </c>
      <c r="K3384">
        <f t="shared" si="52"/>
        <v>1000</v>
      </c>
    </row>
    <row r="3385" spans="1:11" x14ac:dyDescent="0.3">
      <c r="A3385" t="s">
        <v>2201</v>
      </c>
      <c r="B3385">
        <v>288</v>
      </c>
      <c r="C3385">
        <v>6</v>
      </c>
      <c r="D3385">
        <v>19450615</v>
      </c>
      <c r="E3385">
        <v>19480904</v>
      </c>
      <c r="F3385">
        <v>69.2400734</v>
      </c>
      <c r="G3385">
        <v>41.299495800000003</v>
      </c>
      <c r="H3385" s="9" t="s">
        <v>2951</v>
      </c>
      <c r="I3385" s="43">
        <v>750</v>
      </c>
      <c r="J3385" s="43">
        <v>750</v>
      </c>
      <c r="K3385">
        <f t="shared" si="52"/>
        <v>750</v>
      </c>
    </row>
    <row r="3386" spans="1:11" x14ac:dyDescent="0.3">
      <c r="A3386" t="s">
        <v>2202</v>
      </c>
      <c r="B3386">
        <v>385</v>
      </c>
      <c r="C3386" t="s">
        <v>15</v>
      </c>
      <c r="D3386">
        <v>19450707</v>
      </c>
      <c r="E3386">
        <v>19460319</v>
      </c>
      <c r="F3386">
        <v>69.633371999999994</v>
      </c>
      <c r="G3386">
        <v>40.918691099999997</v>
      </c>
      <c r="H3386" s="9" t="s">
        <v>3002</v>
      </c>
      <c r="I3386" s="43">
        <v>1500</v>
      </c>
      <c r="J3386" s="43">
        <v>200</v>
      </c>
      <c r="K3386">
        <f t="shared" si="52"/>
        <v>850</v>
      </c>
    </row>
    <row r="3387" spans="1:11" x14ac:dyDescent="0.3">
      <c r="A3387" t="s">
        <v>2203</v>
      </c>
      <c r="B3387">
        <v>372</v>
      </c>
      <c r="C3387">
        <v>3</v>
      </c>
      <c r="D3387">
        <v>19450901</v>
      </c>
      <c r="E3387">
        <v>19481116</v>
      </c>
      <c r="F3387">
        <v>69.633371999999994</v>
      </c>
      <c r="G3387">
        <v>40.918691099999997</v>
      </c>
      <c r="H3387" s="13" t="s">
        <v>2802</v>
      </c>
      <c r="I3387" s="43">
        <v>1000</v>
      </c>
      <c r="J3387" s="43">
        <v>1000</v>
      </c>
      <c r="K3387">
        <f t="shared" si="52"/>
        <v>1000</v>
      </c>
    </row>
    <row r="3388" spans="1:11" x14ac:dyDescent="0.3">
      <c r="A3388" t="s">
        <v>2204</v>
      </c>
      <c r="B3388">
        <v>372</v>
      </c>
      <c r="C3388">
        <v>1</v>
      </c>
      <c r="D3388">
        <v>19450901</v>
      </c>
      <c r="E3388">
        <v>19471213</v>
      </c>
      <c r="F3388">
        <v>70.074132000000006</v>
      </c>
      <c r="G3388">
        <v>41.008438200000001</v>
      </c>
      <c r="H3388" s="5" t="s">
        <v>3725</v>
      </c>
      <c r="I3388" s="43">
        <v>1700</v>
      </c>
      <c r="J3388" s="43">
        <v>850</v>
      </c>
      <c r="K3388">
        <f t="shared" si="52"/>
        <v>1275</v>
      </c>
    </row>
    <row r="3389" spans="1:11" x14ac:dyDescent="0.3">
      <c r="A3389" t="s">
        <v>2204</v>
      </c>
      <c r="B3389">
        <v>372</v>
      </c>
      <c r="C3389">
        <v>2</v>
      </c>
      <c r="D3389">
        <v>19450901</v>
      </c>
      <c r="E3389">
        <v>19480701</v>
      </c>
      <c r="F3389">
        <v>70.074132000000006</v>
      </c>
      <c r="G3389">
        <v>41.008438200000001</v>
      </c>
      <c r="H3389" s="5" t="s">
        <v>3726</v>
      </c>
      <c r="I3389" s="43">
        <v>3500</v>
      </c>
      <c r="J3389" s="43">
        <v>500</v>
      </c>
      <c r="K3389">
        <f t="shared" si="52"/>
        <v>2000</v>
      </c>
    </row>
    <row r="3390" spans="1:11" ht="26.4" x14ac:dyDescent="0.3">
      <c r="A3390" t="s">
        <v>2204</v>
      </c>
      <c r="B3390">
        <v>372</v>
      </c>
      <c r="D3390">
        <v>19450615</v>
      </c>
      <c r="E3390">
        <v>19481116</v>
      </c>
      <c r="F3390">
        <v>70.074132000000006</v>
      </c>
      <c r="G3390">
        <v>41.008438200000001</v>
      </c>
      <c r="H3390" s="39" t="s">
        <v>3100</v>
      </c>
      <c r="I3390" s="43">
        <v>4000</v>
      </c>
      <c r="J3390" s="43">
        <v>2000</v>
      </c>
      <c r="K3390">
        <f t="shared" si="52"/>
        <v>3000</v>
      </c>
    </row>
    <row r="3391" spans="1:11" ht="26.4" x14ac:dyDescent="0.3">
      <c r="A3391" t="s">
        <v>2204</v>
      </c>
      <c r="B3391">
        <v>372</v>
      </c>
      <c r="C3391">
        <v>4</v>
      </c>
      <c r="D3391">
        <v>19460319</v>
      </c>
      <c r="E3391">
        <v>19481116</v>
      </c>
      <c r="F3391">
        <v>70.074132000000006</v>
      </c>
      <c r="G3391">
        <v>41.008438200000001</v>
      </c>
      <c r="H3391" s="10" t="s">
        <v>3727</v>
      </c>
      <c r="I3391" s="43">
        <v>11500</v>
      </c>
      <c r="J3391" s="43">
        <v>1000</v>
      </c>
      <c r="K3391">
        <f t="shared" si="52"/>
        <v>6250</v>
      </c>
    </row>
    <row r="3392" spans="1:11" ht="26.4" x14ac:dyDescent="0.3">
      <c r="A3392" t="s">
        <v>2204</v>
      </c>
      <c r="B3392">
        <v>372</v>
      </c>
      <c r="C3392">
        <v>6</v>
      </c>
      <c r="D3392">
        <v>19460607</v>
      </c>
      <c r="E3392">
        <v>19481116</v>
      </c>
      <c r="F3392">
        <v>70.074132000000006</v>
      </c>
      <c r="G3392">
        <v>41.008438200000001</v>
      </c>
      <c r="H3392" s="29" t="s">
        <v>3210</v>
      </c>
      <c r="I3392" s="43">
        <v>2000</v>
      </c>
      <c r="J3392" s="43">
        <v>1500</v>
      </c>
      <c r="K3392">
        <f t="shared" si="52"/>
        <v>1750</v>
      </c>
    </row>
    <row r="3393" spans="1:11" x14ac:dyDescent="0.3">
      <c r="A3393" t="s">
        <v>2204</v>
      </c>
      <c r="B3393">
        <v>438</v>
      </c>
      <c r="D3393">
        <v>19450921</v>
      </c>
      <c r="E3393">
        <v>19460319</v>
      </c>
      <c r="F3393">
        <v>70.074132000000006</v>
      </c>
      <c r="G3393">
        <v>41.008438200000001</v>
      </c>
      <c r="H3393" s="36" t="s">
        <v>3067</v>
      </c>
      <c r="I3393" s="43">
        <v>850</v>
      </c>
      <c r="J3393" s="43">
        <v>850</v>
      </c>
      <c r="K3393">
        <f t="shared" si="52"/>
        <v>850</v>
      </c>
    </row>
    <row r="3394" spans="1:11" ht="26.4" x14ac:dyDescent="0.3">
      <c r="A3394" t="s">
        <v>2205</v>
      </c>
      <c r="B3394">
        <v>438</v>
      </c>
      <c r="C3394">
        <v>1</v>
      </c>
      <c r="D3394">
        <v>19450921</v>
      </c>
      <c r="E3394">
        <v>19460319</v>
      </c>
      <c r="F3394">
        <v>70.074132000000006</v>
      </c>
      <c r="G3394">
        <v>41.008438200000001</v>
      </c>
      <c r="H3394" s="39" t="s">
        <v>3728</v>
      </c>
      <c r="I3394" s="43">
        <v>4000</v>
      </c>
      <c r="J3394" s="43">
        <v>8000</v>
      </c>
      <c r="K3394">
        <f t="shared" si="52"/>
        <v>6000</v>
      </c>
    </row>
    <row r="3395" spans="1:11" ht="26.4" x14ac:dyDescent="0.3">
      <c r="A3395" t="s">
        <v>2205</v>
      </c>
      <c r="B3395">
        <v>438</v>
      </c>
      <c r="C3395">
        <v>2</v>
      </c>
      <c r="D3395">
        <v>19450921</v>
      </c>
      <c r="E3395">
        <v>19460319</v>
      </c>
      <c r="F3395">
        <v>70.074132000000006</v>
      </c>
      <c r="G3395">
        <v>41.008438200000001</v>
      </c>
      <c r="H3395" s="29" t="s">
        <v>3688</v>
      </c>
      <c r="I3395" s="43">
        <v>1000</v>
      </c>
      <c r="J3395" s="43">
        <v>4000</v>
      </c>
      <c r="K3395">
        <f t="shared" si="52"/>
        <v>2500</v>
      </c>
    </row>
    <row r="3396" spans="1:11" ht="26.4" x14ac:dyDescent="0.3">
      <c r="A3396" t="s">
        <v>2205</v>
      </c>
      <c r="B3396">
        <v>438</v>
      </c>
      <c r="C3396">
        <v>3</v>
      </c>
      <c r="D3396">
        <v>19450921</v>
      </c>
      <c r="E3396">
        <v>19460319</v>
      </c>
      <c r="F3396">
        <v>70.074132000000006</v>
      </c>
      <c r="G3396">
        <v>41.008438200000001</v>
      </c>
      <c r="H3396" s="29" t="s">
        <v>3688</v>
      </c>
      <c r="I3396" s="43">
        <v>1000</v>
      </c>
      <c r="J3396" s="43">
        <v>4000</v>
      </c>
      <c r="K3396">
        <f t="shared" ref="K3396:K3459" si="53">(I3396+J3396)/2</f>
        <v>2500</v>
      </c>
    </row>
    <row r="3397" spans="1:11" x14ac:dyDescent="0.3">
      <c r="A3397" t="s">
        <v>2205</v>
      </c>
      <c r="B3397">
        <v>438</v>
      </c>
      <c r="C3397">
        <v>4</v>
      </c>
      <c r="D3397">
        <v>19450921</v>
      </c>
      <c r="E3397">
        <v>19460319</v>
      </c>
      <c r="F3397">
        <v>70.074132000000006</v>
      </c>
      <c r="G3397">
        <v>41.008438200000001</v>
      </c>
      <c r="H3397" s="36" t="s">
        <v>2802</v>
      </c>
      <c r="I3397" s="43">
        <v>1000</v>
      </c>
      <c r="J3397" s="43">
        <v>1000</v>
      </c>
      <c r="K3397">
        <f t="shared" si="53"/>
        <v>1000</v>
      </c>
    </row>
    <row r="3398" spans="1:11" x14ac:dyDescent="0.3">
      <c r="A3398" t="s">
        <v>2206</v>
      </c>
      <c r="B3398">
        <v>45</v>
      </c>
      <c r="C3398">
        <v>1</v>
      </c>
      <c r="D3398">
        <v>19450901</v>
      </c>
      <c r="E3398">
        <v>19451019</v>
      </c>
      <c r="F3398">
        <v>69.257953599999993</v>
      </c>
      <c r="G3398">
        <v>40.220421600000002</v>
      </c>
      <c r="H3398" s="36" t="s">
        <v>2802</v>
      </c>
      <c r="I3398" s="43">
        <v>1000</v>
      </c>
      <c r="J3398" s="43">
        <v>1000</v>
      </c>
      <c r="K3398">
        <f t="shared" si="53"/>
        <v>1000</v>
      </c>
    </row>
    <row r="3399" spans="1:11" x14ac:dyDescent="0.3">
      <c r="A3399" t="s">
        <v>2206</v>
      </c>
      <c r="B3399">
        <v>45</v>
      </c>
      <c r="C3399">
        <v>2</v>
      </c>
      <c r="D3399">
        <v>19450901</v>
      </c>
      <c r="E3399">
        <v>19451019</v>
      </c>
      <c r="F3399">
        <v>69.257953599999993</v>
      </c>
      <c r="G3399">
        <v>40.220421600000002</v>
      </c>
      <c r="H3399" s="36" t="s">
        <v>2867</v>
      </c>
      <c r="I3399" s="43">
        <v>2500</v>
      </c>
      <c r="J3399" s="43">
        <v>2500</v>
      </c>
      <c r="K3399">
        <f t="shared" si="53"/>
        <v>2500</v>
      </c>
    </row>
    <row r="3400" spans="1:11" x14ac:dyDescent="0.3">
      <c r="A3400" t="s">
        <v>2206</v>
      </c>
      <c r="B3400">
        <v>45</v>
      </c>
      <c r="C3400" t="s">
        <v>15</v>
      </c>
      <c r="D3400">
        <v>19450901</v>
      </c>
      <c r="E3400">
        <v>19451019</v>
      </c>
      <c r="F3400">
        <v>69.257953599999993</v>
      </c>
      <c r="G3400">
        <v>40.220421600000002</v>
      </c>
      <c r="H3400" s="36" t="s">
        <v>2867</v>
      </c>
      <c r="I3400" s="43">
        <v>2500</v>
      </c>
      <c r="J3400" s="43">
        <v>2500</v>
      </c>
      <c r="K3400">
        <f t="shared" si="53"/>
        <v>2500</v>
      </c>
    </row>
    <row r="3401" spans="1:11" x14ac:dyDescent="0.3">
      <c r="A3401" t="s">
        <v>2206</v>
      </c>
      <c r="B3401">
        <v>288</v>
      </c>
      <c r="C3401">
        <v>7</v>
      </c>
      <c r="D3401">
        <v>19450615</v>
      </c>
      <c r="E3401">
        <v>19470419</v>
      </c>
      <c r="F3401">
        <v>69.257953599999993</v>
      </c>
      <c r="G3401">
        <v>40.220421600000002</v>
      </c>
      <c r="H3401" s="36" t="s">
        <v>2815</v>
      </c>
      <c r="I3401" s="43">
        <v>5000</v>
      </c>
      <c r="J3401" s="43">
        <v>5000</v>
      </c>
      <c r="K3401">
        <f t="shared" si="53"/>
        <v>5000</v>
      </c>
    </row>
    <row r="3402" spans="1:11" ht="27" x14ac:dyDescent="0.3">
      <c r="A3402" t="s">
        <v>2207</v>
      </c>
      <c r="B3402">
        <v>288</v>
      </c>
      <c r="C3402">
        <v>8</v>
      </c>
      <c r="D3402">
        <v>19450921</v>
      </c>
      <c r="E3402">
        <v>19470419</v>
      </c>
      <c r="F3402">
        <v>69.257953599999993</v>
      </c>
      <c r="G3402">
        <v>40.220421600000002</v>
      </c>
      <c r="H3402" s="40" t="s">
        <v>3631</v>
      </c>
      <c r="I3402" s="43">
        <v>1500</v>
      </c>
      <c r="J3402" s="43">
        <v>1300</v>
      </c>
      <c r="K3402">
        <f t="shared" si="53"/>
        <v>1400</v>
      </c>
    </row>
    <row r="3403" spans="1:11" x14ac:dyDescent="0.3">
      <c r="A3403" t="s">
        <v>2206</v>
      </c>
      <c r="B3403">
        <v>288</v>
      </c>
      <c r="C3403" t="s">
        <v>15</v>
      </c>
      <c r="D3403">
        <v>19450514</v>
      </c>
      <c r="E3403">
        <v>19481116</v>
      </c>
      <c r="F3403">
        <v>69.257953599999993</v>
      </c>
      <c r="G3403">
        <v>40.220421600000002</v>
      </c>
      <c r="H3403" s="37" t="s">
        <v>2883</v>
      </c>
      <c r="I3403" s="43">
        <v>1200</v>
      </c>
      <c r="J3403" s="43">
        <v>1200</v>
      </c>
      <c r="K3403">
        <f t="shared" si="53"/>
        <v>1200</v>
      </c>
    </row>
    <row r="3404" spans="1:11" ht="26.4" x14ac:dyDescent="0.3">
      <c r="A3404" t="s">
        <v>2208</v>
      </c>
      <c r="B3404">
        <v>288</v>
      </c>
      <c r="C3404">
        <v>1</v>
      </c>
      <c r="D3404">
        <v>19450514</v>
      </c>
      <c r="E3404">
        <v>19481116</v>
      </c>
      <c r="F3404">
        <v>69.189783899999995</v>
      </c>
      <c r="G3404">
        <v>41.285523300000001</v>
      </c>
      <c r="H3404" s="14" t="s">
        <v>3729</v>
      </c>
      <c r="I3404" s="43">
        <v>15000</v>
      </c>
      <c r="J3404" s="43">
        <v>4100</v>
      </c>
      <c r="K3404">
        <f t="shared" si="53"/>
        <v>9550</v>
      </c>
    </row>
    <row r="3405" spans="1:11" x14ac:dyDescent="0.3">
      <c r="A3405" t="s">
        <v>2208</v>
      </c>
      <c r="B3405">
        <v>288</v>
      </c>
      <c r="C3405">
        <v>2</v>
      </c>
      <c r="D3405">
        <v>19450615</v>
      </c>
      <c r="E3405">
        <v>19480123</v>
      </c>
      <c r="F3405">
        <v>69.189783899999995</v>
      </c>
      <c r="G3405">
        <v>41.285523300000001</v>
      </c>
      <c r="H3405" s="8" t="s">
        <v>3730</v>
      </c>
      <c r="I3405" s="43">
        <v>2800</v>
      </c>
      <c r="J3405" s="43">
        <v>1200</v>
      </c>
      <c r="K3405">
        <f t="shared" si="53"/>
        <v>2000</v>
      </c>
    </row>
    <row r="3406" spans="1:11" x14ac:dyDescent="0.3">
      <c r="A3406" t="s">
        <v>2209</v>
      </c>
      <c r="B3406">
        <v>372</v>
      </c>
      <c r="C3406">
        <v>5</v>
      </c>
      <c r="D3406">
        <v>19460607</v>
      </c>
      <c r="E3406">
        <v>19481104</v>
      </c>
      <c r="F3406">
        <v>69.061258199999997</v>
      </c>
      <c r="G3406">
        <v>41.121309500000002</v>
      </c>
      <c r="H3406" s="5" t="s">
        <v>3089</v>
      </c>
      <c r="I3406" s="43">
        <v>2500</v>
      </c>
      <c r="J3406" s="43">
        <v>700</v>
      </c>
      <c r="K3406">
        <f t="shared" si="53"/>
        <v>1600</v>
      </c>
    </row>
    <row r="3407" spans="1:11" x14ac:dyDescent="0.3">
      <c r="A3407" t="s">
        <v>2210</v>
      </c>
      <c r="B3407">
        <v>288</v>
      </c>
      <c r="C3407">
        <v>3</v>
      </c>
      <c r="D3407">
        <v>19450615</v>
      </c>
      <c r="E3407">
        <v>19481116</v>
      </c>
      <c r="F3407">
        <v>69.139283899999995</v>
      </c>
      <c r="G3407">
        <v>41.282512500000003</v>
      </c>
      <c r="H3407" s="5" t="s">
        <v>3271</v>
      </c>
      <c r="I3407" s="43">
        <v>400</v>
      </c>
      <c r="J3407" s="43">
        <v>200</v>
      </c>
      <c r="K3407">
        <f t="shared" si="53"/>
        <v>300</v>
      </c>
    </row>
    <row r="3408" spans="1:11" x14ac:dyDescent="0.3">
      <c r="A3408" t="s">
        <v>2211</v>
      </c>
      <c r="B3408">
        <v>288</v>
      </c>
      <c r="C3408">
        <v>5</v>
      </c>
      <c r="D3408">
        <v>19450615</v>
      </c>
      <c r="E3408">
        <v>19480701</v>
      </c>
      <c r="F3408">
        <v>69.139283899999995</v>
      </c>
      <c r="G3408">
        <v>41.282512500000003</v>
      </c>
      <c r="H3408" s="5" t="s">
        <v>3731</v>
      </c>
      <c r="I3408" s="43">
        <v>2400</v>
      </c>
      <c r="J3408" s="43">
        <v>700</v>
      </c>
      <c r="K3408">
        <f t="shared" si="53"/>
        <v>1550</v>
      </c>
    </row>
    <row r="3409" spans="1:11" x14ac:dyDescent="0.3">
      <c r="A3409" t="s">
        <v>2212</v>
      </c>
      <c r="B3409">
        <v>288</v>
      </c>
      <c r="C3409">
        <v>4</v>
      </c>
      <c r="D3409">
        <v>19450615</v>
      </c>
      <c r="E3409">
        <v>19480701</v>
      </c>
      <c r="F3409">
        <v>69.2400734</v>
      </c>
      <c r="G3409">
        <v>41.299495800000003</v>
      </c>
      <c r="H3409" s="5" t="s">
        <v>3421</v>
      </c>
      <c r="I3409" s="43">
        <v>2100</v>
      </c>
      <c r="J3409" s="43">
        <v>500</v>
      </c>
      <c r="K3409">
        <f t="shared" si="53"/>
        <v>1300</v>
      </c>
    </row>
    <row r="3410" spans="1:11" x14ac:dyDescent="0.3">
      <c r="A3410" t="s">
        <v>2213</v>
      </c>
      <c r="B3410">
        <v>386</v>
      </c>
      <c r="C3410">
        <v>9</v>
      </c>
      <c r="D3410">
        <v>19450921</v>
      </c>
      <c r="E3410">
        <v>19491024</v>
      </c>
      <c r="F3410">
        <v>70.074132000000006</v>
      </c>
      <c r="G3410">
        <v>41.008438200000001</v>
      </c>
      <c r="H3410" s="5" t="s">
        <v>3732</v>
      </c>
      <c r="I3410" s="43">
        <v>2000</v>
      </c>
      <c r="J3410" s="43">
        <v>950</v>
      </c>
      <c r="K3410">
        <f t="shared" si="53"/>
        <v>1475</v>
      </c>
    </row>
    <row r="3411" spans="1:11" x14ac:dyDescent="0.3">
      <c r="A3411" t="s">
        <v>2214</v>
      </c>
      <c r="B3411">
        <v>360</v>
      </c>
      <c r="C3411">
        <v>5</v>
      </c>
      <c r="D3411">
        <v>19450707</v>
      </c>
      <c r="E3411">
        <v>19450921</v>
      </c>
      <c r="F3411">
        <v>69.2400734</v>
      </c>
      <c r="G3411">
        <v>41.299495800000003</v>
      </c>
      <c r="H3411" s="5" t="s">
        <v>3240</v>
      </c>
      <c r="I3411" s="43">
        <v>700</v>
      </c>
      <c r="J3411" s="43">
        <v>200</v>
      </c>
      <c r="K3411">
        <f t="shared" si="53"/>
        <v>450</v>
      </c>
    </row>
    <row r="3412" spans="1:11" x14ac:dyDescent="0.3">
      <c r="A3412" t="s">
        <v>2215</v>
      </c>
      <c r="B3412">
        <v>360</v>
      </c>
      <c r="C3412">
        <v>1</v>
      </c>
      <c r="D3412">
        <v>19450615</v>
      </c>
      <c r="E3412">
        <v>19460319</v>
      </c>
      <c r="F3412">
        <v>69.2400734</v>
      </c>
      <c r="G3412">
        <v>41.299495800000003</v>
      </c>
      <c r="H3412" s="4" t="s">
        <v>2802</v>
      </c>
      <c r="I3412" s="43">
        <v>1000</v>
      </c>
      <c r="J3412" s="43">
        <v>1000</v>
      </c>
      <c r="K3412">
        <f t="shared" si="53"/>
        <v>1000</v>
      </c>
    </row>
    <row r="3413" spans="1:11" ht="26.4" x14ac:dyDescent="0.3">
      <c r="A3413" t="s">
        <v>2215</v>
      </c>
      <c r="B3413">
        <v>360</v>
      </c>
      <c r="C3413">
        <v>2</v>
      </c>
      <c r="D3413">
        <v>19450615</v>
      </c>
      <c r="E3413">
        <v>19460319</v>
      </c>
      <c r="F3413">
        <v>69.2400734</v>
      </c>
      <c r="G3413">
        <v>41.299495800000003</v>
      </c>
      <c r="H3413" s="6" t="s">
        <v>2962</v>
      </c>
      <c r="I3413" s="43">
        <v>3000</v>
      </c>
      <c r="J3413" s="43">
        <v>1000</v>
      </c>
      <c r="K3413">
        <f t="shared" si="53"/>
        <v>2000</v>
      </c>
    </row>
    <row r="3414" spans="1:11" x14ac:dyDescent="0.3">
      <c r="A3414" t="s">
        <v>2215</v>
      </c>
      <c r="B3414">
        <v>360</v>
      </c>
      <c r="D3414">
        <v>19450615</v>
      </c>
      <c r="E3414">
        <v>19470917</v>
      </c>
      <c r="F3414">
        <v>69.2400734</v>
      </c>
      <c r="G3414">
        <v>41.299495800000003</v>
      </c>
      <c r="H3414" s="5" t="s">
        <v>2845</v>
      </c>
      <c r="I3414" s="43">
        <v>1000</v>
      </c>
      <c r="J3414" s="43">
        <v>500</v>
      </c>
      <c r="K3414">
        <f t="shared" si="53"/>
        <v>750</v>
      </c>
    </row>
    <row r="3415" spans="1:11" ht="26.4" x14ac:dyDescent="0.3">
      <c r="A3415" t="s">
        <v>2215</v>
      </c>
      <c r="B3415">
        <v>386</v>
      </c>
      <c r="C3415">
        <v>15</v>
      </c>
      <c r="D3415">
        <v>19470917</v>
      </c>
      <c r="E3415">
        <v>19480701</v>
      </c>
      <c r="F3415">
        <v>69.2400734</v>
      </c>
      <c r="G3415">
        <v>41.299495800000003</v>
      </c>
      <c r="H3415" s="6" t="s">
        <v>3733</v>
      </c>
      <c r="I3415" s="43">
        <v>7000</v>
      </c>
      <c r="J3415" s="43">
        <v>1000</v>
      </c>
      <c r="K3415">
        <f t="shared" si="53"/>
        <v>4000</v>
      </c>
    </row>
    <row r="3416" spans="1:11" x14ac:dyDescent="0.3">
      <c r="A3416" t="s">
        <v>2216</v>
      </c>
      <c r="B3416">
        <v>424</v>
      </c>
      <c r="C3416">
        <v>21</v>
      </c>
      <c r="D3416">
        <v>19481218</v>
      </c>
      <c r="E3416">
        <v>19490804</v>
      </c>
      <c r="F3416">
        <v>40.108086900000004</v>
      </c>
      <c r="G3416">
        <v>44.598411499999997</v>
      </c>
      <c r="H3416" s="5" t="s">
        <v>2975</v>
      </c>
      <c r="I3416" s="43">
        <v>1300</v>
      </c>
      <c r="J3416" s="43">
        <v>1300</v>
      </c>
      <c r="K3416">
        <f t="shared" si="53"/>
        <v>1300</v>
      </c>
    </row>
    <row r="3417" spans="1:11" x14ac:dyDescent="0.3">
      <c r="A3417" t="s">
        <v>2217</v>
      </c>
      <c r="B3417">
        <v>144</v>
      </c>
      <c r="D3417">
        <v>19430926</v>
      </c>
      <c r="E3417">
        <v>19540125</v>
      </c>
      <c r="F3417">
        <v>36.230383000000003</v>
      </c>
      <c r="G3417">
        <v>49.993499999999997</v>
      </c>
      <c r="H3417" s="5" t="s">
        <v>2831</v>
      </c>
      <c r="I3417" s="43">
        <v>400</v>
      </c>
      <c r="J3417" s="43">
        <v>400</v>
      </c>
      <c r="K3417">
        <f t="shared" si="53"/>
        <v>400</v>
      </c>
    </row>
    <row r="3418" spans="1:11" ht="27" x14ac:dyDescent="0.3">
      <c r="A3418" t="s">
        <v>2218</v>
      </c>
      <c r="B3418">
        <v>149</v>
      </c>
      <c r="C3418">
        <v>1</v>
      </c>
      <c r="D3418">
        <v>19450310</v>
      </c>
      <c r="E3418">
        <v>19490905</v>
      </c>
      <c r="F3418">
        <v>36.230383000000003</v>
      </c>
      <c r="G3418">
        <v>49.993499999999997</v>
      </c>
      <c r="H3418" s="16" t="s">
        <v>3734</v>
      </c>
      <c r="I3418" s="43">
        <v>32600</v>
      </c>
      <c r="J3418" s="43">
        <v>1500</v>
      </c>
      <c r="K3418">
        <f t="shared" si="53"/>
        <v>17050</v>
      </c>
    </row>
    <row r="3419" spans="1:11" x14ac:dyDescent="0.3">
      <c r="A3419" t="s">
        <v>2218</v>
      </c>
      <c r="B3419">
        <v>149</v>
      </c>
      <c r="C3419">
        <v>2</v>
      </c>
      <c r="D3419">
        <v>19450310</v>
      </c>
      <c r="E3419">
        <v>19490905</v>
      </c>
      <c r="F3419">
        <v>36.230383000000003</v>
      </c>
      <c r="G3419">
        <v>49.993499999999997</v>
      </c>
      <c r="H3419" s="5" t="s">
        <v>3195</v>
      </c>
      <c r="I3419" s="43">
        <v>4000</v>
      </c>
      <c r="J3419" s="43">
        <v>500</v>
      </c>
      <c r="K3419">
        <f t="shared" si="53"/>
        <v>2250</v>
      </c>
    </row>
    <row r="3420" spans="1:11" ht="26.4" x14ac:dyDescent="0.3">
      <c r="A3420" t="s">
        <v>2218</v>
      </c>
      <c r="B3420">
        <v>149</v>
      </c>
      <c r="C3420">
        <v>3</v>
      </c>
      <c r="D3420">
        <v>19450310</v>
      </c>
      <c r="E3420">
        <v>19480818</v>
      </c>
      <c r="F3420">
        <v>36.230383000000003</v>
      </c>
      <c r="G3420">
        <v>49.993499999999997</v>
      </c>
      <c r="H3420" s="29" t="s">
        <v>3735</v>
      </c>
      <c r="I3420" s="43">
        <v>4000</v>
      </c>
      <c r="J3420" s="43">
        <v>1300</v>
      </c>
      <c r="K3420">
        <f t="shared" si="53"/>
        <v>2650</v>
      </c>
    </row>
    <row r="3421" spans="1:11" x14ac:dyDescent="0.3">
      <c r="A3421" t="s">
        <v>2218</v>
      </c>
      <c r="B3421">
        <v>149</v>
      </c>
      <c r="C3421">
        <v>7</v>
      </c>
      <c r="D3421">
        <v>19450519</v>
      </c>
      <c r="E3421">
        <v>19480813</v>
      </c>
      <c r="F3421">
        <v>36.230383000000003</v>
      </c>
      <c r="G3421">
        <v>49.993499999999997</v>
      </c>
      <c r="H3421" s="5" t="s">
        <v>2803</v>
      </c>
      <c r="I3421" s="43">
        <v>2000</v>
      </c>
      <c r="J3421" s="43">
        <v>800</v>
      </c>
      <c r="K3421">
        <f t="shared" si="53"/>
        <v>1400</v>
      </c>
    </row>
    <row r="3422" spans="1:11" x14ac:dyDescent="0.3">
      <c r="A3422" t="s">
        <v>2218</v>
      </c>
      <c r="B3422">
        <v>149</v>
      </c>
      <c r="C3422">
        <v>9</v>
      </c>
      <c r="D3422">
        <v>19450519</v>
      </c>
      <c r="E3422">
        <v>19461129</v>
      </c>
      <c r="F3422">
        <v>36.230383000000003</v>
      </c>
      <c r="G3422">
        <v>49.993499999999997</v>
      </c>
      <c r="H3422" s="5" t="s">
        <v>2879</v>
      </c>
      <c r="I3422" s="43">
        <v>2000</v>
      </c>
      <c r="J3422" s="43">
        <v>600</v>
      </c>
      <c r="K3422">
        <f t="shared" si="53"/>
        <v>1300</v>
      </c>
    </row>
    <row r="3423" spans="1:11" ht="26.4" x14ac:dyDescent="0.3">
      <c r="A3423" t="s">
        <v>2218</v>
      </c>
      <c r="B3423">
        <v>149</v>
      </c>
      <c r="C3423">
        <v>10</v>
      </c>
      <c r="D3423">
        <v>19450519</v>
      </c>
      <c r="E3423">
        <v>19461129</v>
      </c>
      <c r="F3423">
        <v>36.230383000000003</v>
      </c>
      <c r="G3423">
        <v>49.993499999999997</v>
      </c>
      <c r="H3423" s="39" t="s">
        <v>3736</v>
      </c>
      <c r="I3423" s="43">
        <v>2500</v>
      </c>
      <c r="J3423" s="43">
        <v>1500</v>
      </c>
      <c r="K3423">
        <f t="shared" si="53"/>
        <v>2000</v>
      </c>
    </row>
    <row r="3424" spans="1:11" x14ac:dyDescent="0.3">
      <c r="A3424" t="s">
        <v>2218</v>
      </c>
      <c r="B3424">
        <v>149</v>
      </c>
      <c r="C3424">
        <v>12</v>
      </c>
      <c r="D3424">
        <v>19450519</v>
      </c>
      <c r="E3424">
        <v>19461129</v>
      </c>
      <c r="F3424">
        <v>36.230383000000003</v>
      </c>
      <c r="G3424">
        <v>49.993499999999997</v>
      </c>
      <c r="H3424" s="4" t="s">
        <v>2801</v>
      </c>
      <c r="I3424" s="43">
        <v>1000</v>
      </c>
      <c r="J3424" s="43">
        <v>600</v>
      </c>
      <c r="K3424">
        <f t="shared" si="53"/>
        <v>800</v>
      </c>
    </row>
    <row r="3425" spans="1:11" x14ac:dyDescent="0.3">
      <c r="A3425" t="s">
        <v>2218</v>
      </c>
      <c r="B3425">
        <v>149</v>
      </c>
      <c r="C3425">
        <v>15</v>
      </c>
      <c r="D3425">
        <v>19451019</v>
      </c>
      <c r="E3425">
        <v>19461129</v>
      </c>
      <c r="F3425">
        <v>36.230383000000003</v>
      </c>
      <c r="G3425">
        <v>49.993499999999997</v>
      </c>
      <c r="H3425" s="5" t="s">
        <v>2899</v>
      </c>
      <c r="I3425" s="43">
        <v>800</v>
      </c>
      <c r="J3425" s="43">
        <v>500</v>
      </c>
      <c r="K3425">
        <f t="shared" si="53"/>
        <v>650</v>
      </c>
    </row>
    <row r="3426" spans="1:11" x14ac:dyDescent="0.3">
      <c r="A3426" t="s">
        <v>2218</v>
      </c>
      <c r="B3426">
        <v>149</v>
      </c>
      <c r="C3426">
        <v>16</v>
      </c>
      <c r="D3426">
        <v>19451019</v>
      </c>
      <c r="E3426">
        <v>19461129</v>
      </c>
      <c r="F3426">
        <v>36.230383000000003</v>
      </c>
      <c r="G3426">
        <v>49.993499999999997</v>
      </c>
      <c r="H3426" s="5" t="s">
        <v>2898</v>
      </c>
      <c r="I3426" s="43">
        <v>2000</v>
      </c>
      <c r="J3426" s="43">
        <v>500</v>
      </c>
      <c r="K3426">
        <f t="shared" si="53"/>
        <v>1250</v>
      </c>
    </row>
    <row r="3427" spans="1:11" x14ac:dyDescent="0.3">
      <c r="A3427" t="s">
        <v>2218</v>
      </c>
      <c r="B3427">
        <v>149</v>
      </c>
      <c r="C3427">
        <v>20</v>
      </c>
      <c r="D3427">
        <v>19451019</v>
      </c>
      <c r="E3427">
        <v>19451231</v>
      </c>
      <c r="F3427">
        <v>36.230383000000003</v>
      </c>
      <c r="G3427">
        <v>49.993499999999997</v>
      </c>
      <c r="H3427" s="5" t="s">
        <v>2837</v>
      </c>
      <c r="I3427" s="43">
        <v>1500</v>
      </c>
      <c r="J3427" s="43">
        <v>600</v>
      </c>
      <c r="K3427">
        <f t="shared" si="53"/>
        <v>1050</v>
      </c>
    </row>
    <row r="3428" spans="1:11" x14ac:dyDescent="0.3">
      <c r="A3428" t="s">
        <v>2218</v>
      </c>
      <c r="B3428">
        <v>149</v>
      </c>
      <c r="C3428">
        <v>21</v>
      </c>
      <c r="D3428">
        <v>19451019</v>
      </c>
      <c r="E3428">
        <v>19451231</v>
      </c>
      <c r="F3428">
        <v>36.230383000000003</v>
      </c>
      <c r="G3428">
        <v>49.993499999999997</v>
      </c>
      <c r="H3428" s="37" t="s">
        <v>2894</v>
      </c>
      <c r="I3428" s="43">
        <v>800</v>
      </c>
      <c r="J3428" s="43">
        <v>800</v>
      </c>
      <c r="K3428">
        <f t="shared" si="53"/>
        <v>800</v>
      </c>
    </row>
    <row r="3429" spans="1:11" x14ac:dyDescent="0.3">
      <c r="A3429" t="s">
        <v>2218</v>
      </c>
      <c r="B3429">
        <v>149</v>
      </c>
      <c r="C3429">
        <v>24</v>
      </c>
      <c r="D3429">
        <v>19450609</v>
      </c>
      <c r="E3429">
        <v>19451231</v>
      </c>
      <c r="F3429">
        <v>36.230383000000003</v>
      </c>
      <c r="G3429">
        <v>49.993499999999997</v>
      </c>
      <c r="H3429" s="36" t="s">
        <v>2978</v>
      </c>
      <c r="I3429" s="43">
        <v>700</v>
      </c>
      <c r="J3429" s="43">
        <v>700</v>
      </c>
      <c r="K3429">
        <f t="shared" si="53"/>
        <v>700</v>
      </c>
    </row>
    <row r="3430" spans="1:11" x14ac:dyDescent="0.3">
      <c r="A3430" t="s">
        <v>2218</v>
      </c>
      <c r="B3430">
        <v>149</v>
      </c>
      <c r="C3430">
        <v>25</v>
      </c>
      <c r="D3430">
        <v>19450609</v>
      </c>
      <c r="E3430">
        <v>19451231</v>
      </c>
      <c r="F3430">
        <v>36.230383000000003</v>
      </c>
      <c r="G3430">
        <v>49.993499999999997</v>
      </c>
      <c r="H3430" s="36" t="s">
        <v>2978</v>
      </c>
      <c r="I3430" s="43">
        <v>700</v>
      </c>
      <c r="J3430" s="43">
        <v>700</v>
      </c>
      <c r="K3430">
        <f t="shared" si="53"/>
        <v>700</v>
      </c>
    </row>
    <row r="3431" spans="1:11" x14ac:dyDescent="0.3">
      <c r="A3431" t="s">
        <v>2218</v>
      </c>
      <c r="B3431">
        <v>149</v>
      </c>
      <c r="C3431">
        <v>26</v>
      </c>
      <c r="D3431">
        <v>19450609</v>
      </c>
      <c r="E3431">
        <v>19451231</v>
      </c>
      <c r="F3431">
        <v>36.230383000000003</v>
      </c>
      <c r="G3431">
        <v>49.993499999999997</v>
      </c>
      <c r="H3431" s="36" t="s">
        <v>2814</v>
      </c>
      <c r="I3431" s="43">
        <v>500</v>
      </c>
      <c r="J3431" s="43">
        <v>500</v>
      </c>
      <c r="K3431">
        <f t="shared" si="53"/>
        <v>500</v>
      </c>
    </row>
    <row r="3432" spans="1:11" x14ac:dyDescent="0.3">
      <c r="A3432" t="s">
        <v>2218</v>
      </c>
      <c r="B3432">
        <v>149</v>
      </c>
      <c r="C3432">
        <v>29</v>
      </c>
      <c r="D3432">
        <v>19450629</v>
      </c>
      <c r="E3432">
        <v>19451231</v>
      </c>
      <c r="F3432">
        <v>36.230383000000003</v>
      </c>
      <c r="G3432">
        <v>49.993499999999997</v>
      </c>
      <c r="H3432" s="37" t="s">
        <v>2894</v>
      </c>
      <c r="I3432" s="43">
        <v>800</v>
      </c>
      <c r="J3432" s="43">
        <v>800</v>
      </c>
      <c r="K3432">
        <f t="shared" si="53"/>
        <v>800</v>
      </c>
    </row>
    <row r="3433" spans="1:11" x14ac:dyDescent="0.3">
      <c r="A3433" t="s">
        <v>2218</v>
      </c>
      <c r="B3433">
        <v>149</v>
      </c>
      <c r="C3433">
        <v>30</v>
      </c>
      <c r="D3433">
        <v>19450707</v>
      </c>
      <c r="E3433">
        <v>19451231</v>
      </c>
      <c r="F3433">
        <v>36.230383000000003</v>
      </c>
      <c r="G3433">
        <v>49.993499999999997</v>
      </c>
      <c r="H3433" s="36" t="s">
        <v>2908</v>
      </c>
      <c r="I3433" s="43">
        <v>1500</v>
      </c>
      <c r="J3433" s="43">
        <v>1500</v>
      </c>
      <c r="K3433">
        <f t="shared" si="53"/>
        <v>1500</v>
      </c>
    </row>
    <row r="3434" spans="1:11" x14ac:dyDescent="0.3">
      <c r="A3434" t="s">
        <v>2218</v>
      </c>
      <c r="B3434">
        <v>149</v>
      </c>
      <c r="C3434">
        <v>31</v>
      </c>
      <c r="D3434">
        <v>19450707</v>
      </c>
      <c r="E3434">
        <v>19451231</v>
      </c>
      <c r="F3434">
        <v>36.230383000000003</v>
      </c>
      <c r="G3434">
        <v>49.993499999999997</v>
      </c>
      <c r="H3434" s="37" t="s">
        <v>2802</v>
      </c>
      <c r="I3434" s="43">
        <v>1000</v>
      </c>
      <c r="J3434" s="43">
        <v>1000</v>
      </c>
      <c r="K3434">
        <f t="shared" si="53"/>
        <v>1000</v>
      </c>
    </row>
    <row r="3435" spans="1:11" x14ac:dyDescent="0.3">
      <c r="A3435" t="s">
        <v>2218</v>
      </c>
      <c r="B3435">
        <v>149</v>
      </c>
      <c r="C3435">
        <v>36</v>
      </c>
      <c r="D3435">
        <v>19450728</v>
      </c>
      <c r="E3435">
        <v>19451231</v>
      </c>
      <c r="F3435">
        <v>36.230383000000003</v>
      </c>
      <c r="G3435">
        <v>49.993499999999997</v>
      </c>
      <c r="H3435" s="37" t="s">
        <v>2800</v>
      </c>
      <c r="I3435" s="43">
        <v>600</v>
      </c>
      <c r="J3435" s="43">
        <v>600</v>
      </c>
      <c r="K3435">
        <f t="shared" si="53"/>
        <v>600</v>
      </c>
    </row>
    <row r="3436" spans="1:11" x14ac:dyDescent="0.3">
      <c r="A3436" t="s">
        <v>2218</v>
      </c>
      <c r="B3436">
        <v>149</v>
      </c>
      <c r="C3436">
        <v>38</v>
      </c>
      <c r="D3436">
        <v>19450728</v>
      </c>
      <c r="E3436">
        <v>19461231</v>
      </c>
      <c r="F3436">
        <v>36.230383000000003</v>
      </c>
      <c r="G3436">
        <v>49.993499999999997</v>
      </c>
      <c r="H3436" s="36" t="s">
        <v>2814</v>
      </c>
      <c r="I3436" s="43">
        <v>500</v>
      </c>
      <c r="J3436" s="43">
        <v>500</v>
      </c>
      <c r="K3436">
        <f t="shared" si="53"/>
        <v>500</v>
      </c>
    </row>
    <row r="3437" spans="1:11" x14ac:dyDescent="0.3">
      <c r="A3437" t="s">
        <v>2218</v>
      </c>
      <c r="B3437">
        <v>149</v>
      </c>
      <c r="C3437">
        <v>40</v>
      </c>
      <c r="D3437">
        <v>19451019</v>
      </c>
      <c r="E3437">
        <v>19451231</v>
      </c>
      <c r="F3437">
        <v>36.230383000000003</v>
      </c>
      <c r="G3437">
        <v>49.993499999999997</v>
      </c>
      <c r="H3437" s="36" t="s">
        <v>2814</v>
      </c>
      <c r="I3437" s="43">
        <v>500</v>
      </c>
      <c r="J3437" s="43">
        <v>500</v>
      </c>
      <c r="K3437">
        <f t="shared" si="53"/>
        <v>500</v>
      </c>
    </row>
    <row r="3438" spans="1:11" x14ac:dyDescent="0.3">
      <c r="A3438" t="s">
        <v>2219</v>
      </c>
      <c r="B3438">
        <v>149</v>
      </c>
      <c r="C3438" t="s">
        <v>15</v>
      </c>
      <c r="D3438">
        <v>19450310</v>
      </c>
      <c r="E3438">
        <v>19490905</v>
      </c>
      <c r="F3438">
        <v>36.230383000000003</v>
      </c>
      <c r="G3438">
        <v>49.993499999999997</v>
      </c>
      <c r="H3438" s="37" t="s">
        <v>2883</v>
      </c>
      <c r="I3438" s="43">
        <v>1200</v>
      </c>
      <c r="J3438" s="43">
        <v>1200</v>
      </c>
      <c r="K3438">
        <f t="shared" si="53"/>
        <v>1200</v>
      </c>
    </row>
    <row r="3439" spans="1:11" ht="26.4" x14ac:dyDescent="0.3">
      <c r="A3439" t="s">
        <v>2218</v>
      </c>
      <c r="B3439">
        <v>401</v>
      </c>
      <c r="C3439">
        <v>16</v>
      </c>
      <c r="D3439">
        <v>19481214</v>
      </c>
      <c r="E3439">
        <v>19490531</v>
      </c>
      <c r="F3439">
        <v>36.230383000000003</v>
      </c>
      <c r="G3439">
        <v>49.993499999999997</v>
      </c>
      <c r="H3439" s="21" t="s">
        <v>3737</v>
      </c>
      <c r="I3439" s="43">
        <v>12500</v>
      </c>
      <c r="J3439" s="43">
        <v>3290</v>
      </c>
      <c r="K3439">
        <f t="shared" si="53"/>
        <v>7895</v>
      </c>
    </row>
    <row r="3440" spans="1:11" x14ac:dyDescent="0.3">
      <c r="A3440" t="s">
        <v>2218</v>
      </c>
      <c r="B3440">
        <v>401</v>
      </c>
      <c r="C3440">
        <v>17</v>
      </c>
      <c r="D3440">
        <v>19481214</v>
      </c>
      <c r="E3440">
        <v>19491027</v>
      </c>
      <c r="F3440">
        <v>36.230383000000003</v>
      </c>
      <c r="G3440">
        <v>49.993499999999997</v>
      </c>
      <c r="H3440" s="9" t="s">
        <v>3068</v>
      </c>
      <c r="I3440" s="43">
        <v>250</v>
      </c>
      <c r="J3440" s="43">
        <v>250</v>
      </c>
      <c r="K3440">
        <f t="shared" si="53"/>
        <v>250</v>
      </c>
    </row>
    <row r="3441" spans="1:11" x14ac:dyDescent="0.3">
      <c r="A3441" t="s">
        <v>2218</v>
      </c>
      <c r="B3441">
        <v>401</v>
      </c>
      <c r="C3441">
        <v>24</v>
      </c>
      <c r="D3441">
        <v>19481214</v>
      </c>
      <c r="E3441">
        <v>19500103</v>
      </c>
      <c r="F3441">
        <v>36.230383000000003</v>
      </c>
      <c r="G3441">
        <v>49.993499999999997</v>
      </c>
      <c r="H3441" s="9" t="s">
        <v>3068</v>
      </c>
      <c r="I3441" s="43">
        <v>250</v>
      </c>
      <c r="J3441" s="43">
        <v>250</v>
      </c>
      <c r="K3441">
        <f t="shared" si="53"/>
        <v>250</v>
      </c>
    </row>
    <row r="3442" spans="1:11" x14ac:dyDescent="0.3">
      <c r="A3442" t="s">
        <v>2218</v>
      </c>
      <c r="B3442">
        <v>401</v>
      </c>
      <c r="C3442">
        <v>25</v>
      </c>
      <c r="D3442">
        <v>19490604</v>
      </c>
      <c r="E3442">
        <v>19490711</v>
      </c>
      <c r="F3442">
        <v>36.230383000000003</v>
      </c>
      <c r="G3442">
        <v>49.993499999999997</v>
      </c>
      <c r="H3442" s="13" t="s">
        <v>2800</v>
      </c>
      <c r="I3442" s="43">
        <v>600</v>
      </c>
      <c r="J3442" s="43">
        <v>600</v>
      </c>
      <c r="K3442">
        <f t="shared" si="53"/>
        <v>600</v>
      </c>
    </row>
    <row r="3443" spans="1:11" x14ac:dyDescent="0.3">
      <c r="A3443" t="s">
        <v>2218</v>
      </c>
      <c r="B3443">
        <v>412</v>
      </c>
      <c r="C3443">
        <v>3</v>
      </c>
      <c r="D3443">
        <v>19450727</v>
      </c>
      <c r="E3443">
        <v>19451231</v>
      </c>
      <c r="F3443">
        <v>36.230383000000003</v>
      </c>
      <c r="G3443">
        <v>49.993499999999997</v>
      </c>
      <c r="H3443" s="13" t="s">
        <v>3738</v>
      </c>
      <c r="I3443" s="43">
        <v>200</v>
      </c>
      <c r="J3443" s="43">
        <v>200</v>
      </c>
      <c r="K3443">
        <f t="shared" si="53"/>
        <v>200</v>
      </c>
    </row>
    <row r="3444" spans="1:11" x14ac:dyDescent="0.3">
      <c r="A3444" t="s">
        <v>2218</v>
      </c>
      <c r="B3444">
        <v>417</v>
      </c>
      <c r="C3444">
        <v>9</v>
      </c>
      <c r="D3444">
        <v>19460627</v>
      </c>
      <c r="E3444">
        <v>19480108</v>
      </c>
      <c r="F3444">
        <v>36.230383000000003</v>
      </c>
      <c r="G3444">
        <v>49.993499999999997</v>
      </c>
      <c r="H3444" s="13" t="s">
        <v>3108</v>
      </c>
      <c r="I3444" s="43">
        <v>2000</v>
      </c>
      <c r="J3444" s="43">
        <v>2000</v>
      </c>
      <c r="K3444">
        <f t="shared" si="53"/>
        <v>2000</v>
      </c>
    </row>
    <row r="3445" spans="1:11" x14ac:dyDescent="0.3">
      <c r="A3445" t="s">
        <v>2220</v>
      </c>
      <c r="B3445">
        <v>149</v>
      </c>
      <c r="C3445">
        <v>33</v>
      </c>
      <c r="D3445">
        <v>19450707</v>
      </c>
      <c r="E3445">
        <v>19451231</v>
      </c>
      <c r="F3445">
        <v>36.230383000000003</v>
      </c>
      <c r="G3445">
        <v>49.993499999999997</v>
      </c>
      <c r="H3445" s="13" t="s">
        <v>2800</v>
      </c>
      <c r="I3445" s="43">
        <v>600</v>
      </c>
      <c r="J3445" s="43">
        <v>600</v>
      </c>
      <c r="K3445">
        <f t="shared" si="53"/>
        <v>600</v>
      </c>
    </row>
    <row r="3446" spans="1:11" x14ac:dyDescent="0.3">
      <c r="A3446" t="s">
        <v>2221</v>
      </c>
      <c r="B3446">
        <v>149</v>
      </c>
      <c r="C3446">
        <v>23</v>
      </c>
      <c r="D3446">
        <v>19450609</v>
      </c>
      <c r="E3446">
        <v>19451231</v>
      </c>
      <c r="F3446">
        <v>36.230383000000003</v>
      </c>
      <c r="G3446">
        <v>49.993499999999997</v>
      </c>
      <c r="H3446" s="9" t="s">
        <v>2931</v>
      </c>
      <c r="I3446" s="43">
        <v>350</v>
      </c>
      <c r="J3446" s="43">
        <v>350</v>
      </c>
      <c r="K3446">
        <f t="shared" si="53"/>
        <v>350</v>
      </c>
    </row>
    <row r="3447" spans="1:11" x14ac:dyDescent="0.3">
      <c r="A3447" t="s">
        <v>2222</v>
      </c>
      <c r="B3447">
        <v>149</v>
      </c>
      <c r="C3447">
        <v>32</v>
      </c>
      <c r="D3447">
        <v>19450707</v>
      </c>
      <c r="E3447">
        <v>19451231</v>
      </c>
      <c r="F3447">
        <v>36.230383000000003</v>
      </c>
      <c r="G3447">
        <v>49.993499999999997</v>
      </c>
      <c r="H3447" s="9" t="s">
        <v>2814</v>
      </c>
      <c r="I3447" s="43">
        <v>500</v>
      </c>
      <c r="J3447" s="43">
        <v>500</v>
      </c>
      <c r="K3447">
        <f t="shared" si="53"/>
        <v>500</v>
      </c>
    </row>
    <row r="3448" spans="1:11" x14ac:dyDescent="0.3">
      <c r="A3448" t="s">
        <v>2223</v>
      </c>
      <c r="B3448">
        <v>401</v>
      </c>
      <c r="C3448">
        <v>18</v>
      </c>
      <c r="D3448">
        <v>19481214</v>
      </c>
      <c r="E3448">
        <v>19500103</v>
      </c>
      <c r="F3448">
        <v>36.230383000000003</v>
      </c>
      <c r="G3448">
        <v>49.993499999999997</v>
      </c>
      <c r="H3448" s="9" t="s">
        <v>2823</v>
      </c>
      <c r="I3448" s="43">
        <v>300</v>
      </c>
      <c r="J3448" s="43">
        <v>300</v>
      </c>
      <c r="K3448">
        <f t="shared" si="53"/>
        <v>300</v>
      </c>
    </row>
    <row r="3449" spans="1:11" x14ac:dyDescent="0.3">
      <c r="A3449" t="s">
        <v>2224</v>
      </c>
      <c r="B3449">
        <v>149</v>
      </c>
      <c r="C3449">
        <v>39</v>
      </c>
      <c r="D3449">
        <v>19450713</v>
      </c>
      <c r="E3449">
        <v>19451231</v>
      </c>
      <c r="F3449">
        <v>37.210286000000004</v>
      </c>
      <c r="G3449">
        <v>49.195852000000002</v>
      </c>
      <c r="H3449" s="9" t="s">
        <v>2831</v>
      </c>
      <c r="I3449" s="43">
        <v>400</v>
      </c>
      <c r="J3449" s="43">
        <v>400</v>
      </c>
      <c r="K3449">
        <f t="shared" si="53"/>
        <v>400</v>
      </c>
    </row>
    <row r="3450" spans="1:11" x14ac:dyDescent="0.3">
      <c r="A3450" t="s">
        <v>2225</v>
      </c>
      <c r="B3450">
        <v>412</v>
      </c>
      <c r="C3450">
        <v>6</v>
      </c>
      <c r="D3450">
        <v>19450727</v>
      </c>
      <c r="E3450">
        <v>19451231</v>
      </c>
      <c r="F3450">
        <v>37.210286000000004</v>
      </c>
      <c r="G3450">
        <v>49.195852000000002</v>
      </c>
      <c r="H3450" s="13" t="s">
        <v>3108</v>
      </c>
      <c r="I3450" s="43">
        <v>2000</v>
      </c>
      <c r="J3450" s="43">
        <v>2000</v>
      </c>
      <c r="K3450">
        <f t="shared" si="53"/>
        <v>2000</v>
      </c>
    </row>
    <row r="3451" spans="1:11" x14ac:dyDescent="0.3">
      <c r="A3451" t="s">
        <v>2226</v>
      </c>
      <c r="B3451">
        <v>149</v>
      </c>
      <c r="C3451">
        <v>8</v>
      </c>
      <c r="D3451">
        <v>19450519</v>
      </c>
      <c r="E3451">
        <v>19480412</v>
      </c>
      <c r="F3451">
        <v>35.7411539</v>
      </c>
      <c r="G3451">
        <v>49.284848500000003</v>
      </c>
      <c r="H3451" s="9" t="s">
        <v>3434</v>
      </c>
      <c r="I3451" s="43">
        <v>3400</v>
      </c>
      <c r="J3451" s="43">
        <v>3400</v>
      </c>
      <c r="K3451">
        <f t="shared" si="53"/>
        <v>3400</v>
      </c>
    </row>
    <row r="3452" spans="1:11" x14ac:dyDescent="0.3">
      <c r="A3452" t="s">
        <v>2226</v>
      </c>
      <c r="B3452">
        <v>149</v>
      </c>
      <c r="C3452">
        <v>14</v>
      </c>
      <c r="D3452">
        <v>19451019</v>
      </c>
      <c r="E3452">
        <v>19461129</v>
      </c>
      <c r="F3452">
        <v>35.7411539</v>
      </c>
      <c r="G3452">
        <v>49.284848500000003</v>
      </c>
      <c r="H3452" s="9" t="s">
        <v>3052</v>
      </c>
      <c r="I3452" s="43">
        <v>3000</v>
      </c>
      <c r="J3452" s="43">
        <v>400</v>
      </c>
      <c r="K3452">
        <f t="shared" si="53"/>
        <v>1700</v>
      </c>
    </row>
    <row r="3453" spans="1:11" x14ac:dyDescent="0.3">
      <c r="A3453" t="s">
        <v>2227</v>
      </c>
      <c r="B3453">
        <v>149</v>
      </c>
      <c r="C3453">
        <v>22</v>
      </c>
      <c r="D3453">
        <v>19450609</v>
      </c>
      <c r="E3453">
        <v>19451231</v>
      </c>
      <c r="F3453">
        <v>35.461353000000003</v>
      </c>
      <c r="G3453">
        <v>49.373049000000002</v>
      </c>
      <c r="H3453" s="12" t="s">
        <v>3739</v>
      </c>
      <c r="I3453" s="43">
        <v>800</v>
      </c>
      <c r="J3453" s="43">
        <v>600</v>
      </c>
      <c r="K3453">
        <f t="shared" si="53"/>
        <v>700</v>
      </c>
    </row>
    <row r="3454" spans="1:11" x14ac:dyDescent="0.3">
      <c r="A3454" t="s">
        <v>2228</v>
      </c>
      <c r="B3454">
        <v>412</v>
      </c>
      <c r="C3454">
        <v>5</v>
      </c>
      <c r="D3454">
        <v>19450727</v>
      </c>
      <c r="E3454">
        <v>19451231</v>
      </c>
      <c r="F3454">
        <v>35.461353000000003</v>
      </c>
      <c r="G3454">
        <v>49.373049000000002</v>
      </c>
      <c r="H3454" s="25" t="s">
        <v>2814</v>
      </c>
      <c r="I3454" s="43">
        <v>500</v>
      </c>
      <c r="J3454" s="43">
        <v>500</v>
      </c>
      <c r="K3454">
        <f t="shared" si="53"/>
        <v>500</v>
      </c>
    </row>
    <row r="3455" spans="1:11" x14ac:dyDescent="0.3">
      <c r="A3455" t="s">
        <v>2229</v>
      </c>
      <c r="B3455">
        <v>149</v>
      </c>
      <c r="C3455">
        <v>4</v>
      </c>
      <c r="D3455">
        <v>19450310</v>
      </c>
      <c r="E3455">
        <v>19480813</v>
      </c>
      <c r="F3455">
        <v>37.602799699999998</v>
      </c>
      <c r="G3455">
        <v>49.705557399999996</v>
      </c>
      <c r="H3455" s="25" t="s">
        <v>3237</v>
      </c>
      <c r="I3455" s="43">
        <v>2200</v>
      </c>
      <c r="J3455" s="43">
        <v>2200</v>
      </c>
      <c r="K3455">
        <f t="shared" si="53"/>
        <v>2200</v>
      </c>
    </row>
    <row r="3456" spans="1:11" x14ac:dyDescent="0.3">
      <c r="A3456" t="s">
        <v>2229</v>
      </c>
      <c r="B3456">
        <v>149</v>
      </c>
      <c r="C3456">
        <v>17</v>
      </c>
      <c r="D3456">
        <v>19451019</v>
      </c>
      <c r="E3456">
        <v>19451231</v>
      </c>
      <c r="F3456">
        <v>37.602799699999998</v>
      </c>
      <c r="G3456">
        <v>49.705557399999996</v>
      </c>
      <c r="H3456" s="25" t="s">
        <v>3074</v>
      </c>
      <c r="I3456" s="43">
        <v>2000</v>
      </c>
      <c r="J3456" s="43">
        <v>400</v>
      </c>
      <c r="K3456">
        <f t="shared" si="53"/>
        <v>1200</v>
      </c>
    </row>
    <row r="3457" spans="1:11" x14ac:dyDescent="0.3">
      <c r="A3457" t="s">
        <v>2229</v>
      </c>
      <c r="B3457">
        <v>149</v>
      </c>
      <c r="C3457">
        <v>35</v>
      </c>
      <c r="D3457">
        <v>19450712</v>
      </c>
      <c r="E3457">
        <v>19451231</v>
      </c>
      <c r="F3457">
        <v>37.602799699999998</v>
      </c>
      <c r="G3457">
        <v>49.705557399999996</v>
      </c>
      <c r="H3457" s="25" t="s">
        <v>3108</v>
      </c>
      <c r="I3457" s="43">
        <v>2000</v>
      </c>
      <c r="J3457" s="43">
        <v>2000</v>
      </c>
      <c r="K3457">
        <f t="shared" si="53"/>
        <v>2000</v>
      </c>
    </row>
    <row r="3458" spans="1:11" x14ac:dyDescent="0.3">
      <c r="A3458" t="s">
        <v>2230</v>
      </c>
      <c r="B3458">
        <v>412</v>
      </c>
      <c r="C3458">
        <v>4</v>
      </c>
      <c r="D3458">
        <v>19450727</v>
      </c>
      <c r="E3458">
        <v>19451231</v>
      </c>
      <c r="F3458">
        <v>35.940753899999997</v>
      </c>
      <c r="G3458">
        <v>49.951111300000001</v>
      </c>
      <c r="H3458" s="13" t="s">
        <v>3233</v>
      </c>
      <c r="I3458" s="43">
        <v>1000</v>
      </c>
      <c r="J3458" s="43">
        <v>1000</v>
      </c>
      <c r="K3458">
        <f t="shared" si="53"/>
        <v>1000</v>
      </c>
    </row>
    <row r="3459" spans="1:11" x14ac:dyDescent="0.3">
      <c r="A3459" t="s">
        <v>2231</v>
      </c>
      <c r="B3459">
        <v>414</v>
      </c>
      <c r="C3459">
        <v>7</v>
      </c>
      <c r="D3459">
        <v>19460812</v>
      </c>
      <c r="E3459">
        <v>19490420</v>
      </c>
      <c r="F3459">
        <v>35.940753899999997</v>
      </c>
      <c r="G3459">
        <v>49.951111300000001</v>
      </c>
      <c r="H3459" s="9" t="s">
        <v>2822</v>
      </c>
      <c r="I3459" s="43">
        <v>3000</v>
      </c>
      <c r="J3459" s="43">
        <v>3000</v>
      </c>
      <c r="K3459">
        <f t="shared" si="53"/>
        <v>3000</v>
      </c>
    </row>
    <row r="3460" spans="1:11" x14ac:dyDescent="0.3">
      <c r="A3460" t="s">
        <v>2232</v>
      </c>
      <c r="B3460">
        <v>412</v>
      </c>
      <c r="C3460">
        <v>1</v>
      </c>
      <c r="D3460">
        <v>19450727</v>
      </c>
      <c r="E3460">
        <v>19451231</v>
      </c>
      <c r="F3460">
        <v>36.050344799999998</v>
      </c>
      <c r="G3460">
        <v>49.806026199999998</v>
      </c>
      <c r="H3460" s="9" t="s">
        <v>3018</v>
      </c>
      <c r="I3460" s="43">
        <v>500</v>
      </c>
      <c r="J3460" s="43">
        <v>600</v>
      </c>
      <c r="K3460">
        <f t="shared" ref="K3460:K3523" si="54">(I3460+J3460)/2</f>
        <v>550</v>
      </c>
    </row>
    <row r="3461" spans="1:11" x14ac:dyDescent="0.3">
      <c r="A3461" t="s">
        <v>2232</v>
      </c>
      <c r="B3461">
        <v>412</v>
      </c>
      <c r="C3461" t="s">
        <v>15</v>
      </c>
      <c r="D3461">
        <v>19450727</v>
      </c>
      <c r="E3461">
        <v>19451231</v>
      </c>
      <c r="F3461">
        <v>36.050344799999998</v>
      </c>
      <c r="G3461">
        <v>49.806026199999998</v>
      </c>
      <c r="H3461" s="9" t="s">
        <v>2867</v>
      </c>
      <c r="I3461" s="43">
        <v>2500</v>
      </c>
      <c r="J3461" s="43">
        <v>2500</v>
      </c>
      <c r="K3461">
        <f t="shared" si="54"/>
        <v>2500</v>
      </c>
    </row>
    <row r="3462" spans="1:11" x14ac:dyDescent="0.3">
      <c r="A3462" t="s">
        <v>2233</v>
      </c>
      <c r="B3462">
        <v>149</v>
      </c>
      <c r="C3462">
        <v>11</v>
      </c>
      <c r="D3462">
        <v>19450519</v>
      </c>
      <c r="E3462">
        <v>19461129</v>
      </c>
      <c r="F3462">
        <v>36.1603809</v>
      </c>
      <c r="G3462">
        <v>49.955513000000003</v>
      </c>
      <c r="H3462" s="9" t="s">
        <v>3740</v>
      </c>
      <c r="I3462" s="43">
        <v>16500</v>
      </c>
      <c r="J3462" s="43">
        <v>16500</v>
      </c>
      <c r="K3462">
        <f t="shared" si="54"/>
        <v>16500</v>
      </c>
    </row>
    <row r="3463" spans="1:11" x14ac:dyDescent="0.3">
      <c r="A3463" t="s">
        <v>2234</v>
      </c>
      <c r="B3463">
        <v>149</v>
      </c>
      <c r="C3463">
        <v>5</v>
      </c>
      <c r="D3463">
        <v>19450310</v>
      </c>
      <c r="E3463">
        <v>19490728</v>
      </c>
      <c r="F3463">
        <v>35.842112100000001</v>
      </c>
      <c r="G3463">
        <v>49.718252399999997</v>
      </c>
      <c r="H3463" s="9" t="s">
        <v>2899</v>
      </c>
      <c r="I3463" s="43">
        <v>800</v>
      </c>
      <c r="J3463" s="43">
        <v>500</v>
      </c>
      <c r="K3463">
        <f t="shared" si="54"/>
        <v>650</v>
      </c>
    </row>
    <row r="3464" spans="1:11" x14ac:dyDescent="0.3">
      <c r="A3464" t="s">
        <v>2234</v>
      </c>
      <c r="B3464">
        <v>149</v>
      </c>
      <c r="C3464">
        <v>18</v>
      </c>
      <c r="D3464">
        <v>19451019</v>
      </c>
      <c r="E3464">
        <v>19451231</v>
      </c>
      <c r="F3464">
        <v>35.842112100000001</v>
      </c>
      <c r="G3464">
        <v>49.718252399999997</v>
      </c>
      <c r="H3464" s="9" t="s">
        <v>3148</v>
      </c>
      <c r="I3464" s="43">
        <v>500</v>
      </c>
      <c r="J3464" s="43">
        <v>700</v>
      </c>
      <c r="K3464">
        <f t="shared" si="54"/>
        <v>600</v>
      </c>
    </row>
    <row r="3465" spans="1:11" x14ac:dyDescent="0.3">
      <c r="A3465" t="s">
        <v>2235</v>
      </c>
      <c r="B3465">
        <v>149</v>
      </c>
      <c r="C3465">
        <v>6</v>
      </c>
      <c r="D3465">
        <v>19450514</v>
      </c>
      <c r="E3465">
        <v>19480622</v>
      </c>
      <c r="F3465">
        <v>36.258634999999998</v>
      </c>
      <c r="G3465">
        <v>49.979948299999997</v>
      </c>
      <c r="H3465" s="9" t="s">
        <v>2814</v>
      </c>
      <c r="I3465" s="43">
        <v>500</v>
      </c>
      <c r="J3465" s="43">
        <v>500</v>
      </c>
      <c r="K3465">
        <f t="shared" si="54"/>
        <v>500</v>
      </c>
    </row>
    <row r="3466" spans="1:11" x14ac:dyDescent="0.3">
      <c r="A3466" t="s">
        <v>2235</v>
      </c>
      <c r="B3466">
        <v>149</v>
      </c>
      <c r="C3466">
        <v>13</v>
      </c>
      <c r="D3466">
        <v>19450519</v>
      </c>
      <c r="E3466">
        <v>19461129</v>
      </c>
      <c r="F3466">
        <v>36.258634999999998</v>
      </c>
      <c r="G3466">
        <v>49.979948299999997</v>
      </c>
      <c r="H3466" s="13" t="s">
        <v>3741</v>
      </c>
      <c r="I3466" s="43">
        <v>1600</v>
      </c>
      <c r="J3466" s="43">
        <v>600</v>
      </c>
      <c r="K3466">
        <f t="shared" si="54"/>
        <v>1100</v>
      </c>
    </row>
    <row r="3467" spans="1:11" x14ac:dyDescent="0.3">
      <c r="A3467" t="s">
        <v>2235</v>
      </c>
      <c r="B3467">
        <v>149</v>
      </c>
      <c r="C3467">
        <v>19</v>
      </c>
      <c r="D3467">
        <v>19451019</v>
      </c>
      <c r="E3467">
        <v>19451231</v>
      </c>
      <c r="F3467">
        <v>36.258634999999998</v>
      </c>
      <c r="G3467">
        <v>49.979948299999997</v>
      </c>
      <c r="H3467" s="9" t="s">
        <v>2899</v>
      </c>
      <c r="I3467" s="43">
        <v>800</v>
      </c>
      <c r="J3467" s="43">
        <v>500</v>
      </c>
      <c r="K3467">
        <f t="shared" si="54"/>
        <v>650</v>
      </c>
    </row>
    <row r="3468" spans="1:11" x14ac:dyDescent="0.3">
      <c r="A3468" t="s">
        <v>2236</v>
      </c>
      <c r="B3468">
        <v>149</v>
      </c>
      <c r="C3468">
        <v>37</v>
      </c>
      <c r="D3468">
        <v>19450728</v>
      </c>
      <c r="E3468">
        <v>19451231</v>
      </c>
      <c r="F3468">
        <v>36.2573778</v>
      </c>
      <c r="G3468">
        <v>48.940534399999997</v>
      </c>
      <c r="H3468" s="13" t="s">
        <v>2802</v>
      </c>
      <c r="I3468" s="43">
        <v>1000</v>
      </c>
      <c r="J3468" s="43">
        <v>1000</v>
      </c>
      <c r="K3468">
        <f t="shared" si="54"/>
        <v>1000</v>
      </c>
    </row>
    <row r="3469" spans="1:11" x14ac:dyDescent="0.3">
      <c r="A3469" t="s">
        <v>2237</v>
      </c>
      <c r="B3469">
        <v>149</v>
      </c>
      <c r="C3469">
        <v>34</v>
      </c>
      <c r="D3469">
        <v>19450707</v>
      </c>
      <c r="E3469">
        <v>19451231</v>
      </c>
      <c r="F3469">
        <v>36.230383000000003</v>
      </c>
      <c r="G3469">
        <v>49.993499999999997</v>
      </c>
      <c r="H3469" s="9" t="s">
        <v>2814</v>
      </c>
      <c r="I3469" s="43">
        <v>500</v>
      </c>
      <c r="J3469" s="43">
        <v>500</v>
      </c>
      <c r="K3469">
        <f t="shared" si="54"/>
        <v>500</v>
      </c>
    </row>
    <row r="3470" spans="1:11" x14ac:dyDescent="0.3">
      <c r="A3470" t="s">
        <v>2238</v>
      </c>
      <c r="B3470">
        <v>401</v>
      </c>
      <c r="C3470">
        <v>19</v>
      </c>
      <c r="D3470">
        <v>19481214</v>
      </c>
      <c r="E3470">
        <v>19500103</v>
      </c>
      <c r="F3470">
        <v>36.176341200000003</v>
      </c>
      <c r="G3470">
        <v>49.916676500000001</v>
      </c>
      <c r="H3470" s="9" t="s">
        <v>2931</v>
      </c>
      <c r="I3470" s="43">
        <v>350</v>
      </c>
      <c r="J3470" s="43">
        <v>350</v>
      </c>
      <c r="K3470">
        <f t="shared" si="54"/>
        <v>350</v>
      </c>
    </row>
    <row r="3471" spans="1:11" x14ac:dyDescent="0.3">
      <c r="A3471" t="s">
        <v>2239</v>
      </c>
      <c r="B3471">
        <v>149</v>
      </c>
      <c r="C3471">
        <v>27</v>
      </c>
      <c r="D3471">
        <v>19450613</v>
      </c>
      <c r="E3471">
        <v>19451231</v>
      </c>
      <c r="F3471">
        <v>36.492077100000003</v>
      </c>
      <c r="G3471">
        <v>49.902583999999997</v>
      </c>
      <c r="H3471" s="9" t="s">
        <v>2823</v>
      </c>
      <c r="I3471" s="43">
        <v>300</v>
      </c>
      <c r="J3471" s="43">
        <v>300</v>
      </c>
      <c r="K3471">
        <f t="shared" si="54"/>
        <v>300</v>
      </c>
    </row>
    <row r="3472" spans="1:11" x14ac:dyDescent="0.3">
      <c r="A3472" t="s">
        <v>2240</v>
      </c>
      <c r="B3472">
        <v>149</v>
      </c>
      <c r="C3472">
        <v>28</v>
      </c>
      <c r="D3472">
        <v>19450613</v>
      </c>
      <c r="E3472">
        <v>19451231</v>
      </c>
      <c r="F3472">
        <v>36.249775900000003</v>
      </c>
      <c r="G3472">
        <v>50.030514500000002</v>
      </c>
      <c r="H3472" s="13" t="s">
        <v>2802</v>
      </c>
      <c r="I3472" s="43">
        <v>1000</v>
      </c>
      <c r="J3472" s="43">
        <v>1000</v>
      </c>
      <c r="K3472">
        <f t="shared" si="54"/>
        <v>1000</v>
      </c>
    </row>
    <row r="3473" spans="1:11" x14ac:dyDescent="0.3">
      <c r="A3473" t="s">
        <v>2241</v>
      </c>
      <c r="B3473">
        <v>412</v>
      </c>
      <c r="C3473">
        <v>2</v>
      </c>
      <c r="D3473">
        <v>19450727</v>
      </c>
      <c r="E3473">
        <v>19451231</v>
      </c>
      <c r="F3473">
        <v>36.230383000000003</v>
      </c>
      <c r="G3473">
        <v>49.993499999999997</v>
      </c>
      <c r="H3473" s="13" t="s">
        <v>2802</v>
      </c>
      <c r="I3473" s="43">
        <v>1000</v>
      </c>
      <c r="J3473" s="43">
        <v>1000</v>
      </c>
      <c r="K3473">
        <f t="shared" si="54"/>
        <v>1000</v>
      </c>
    </row>
    <row r="3474" spans="1:11" x14ac:dyDescent="0.3">
      <c r="A3474" t="s">
        <v>2242</v>
      </c>
      <c r="B3474">
        <v>112</v>
      </c>
      <c r="C3474">
        <v>8</v>
      </c>
      <c r="D3474">
        <v>19450609</v>
      </c>
      <c r="E3474">
        <v>19450713</v>
      </c>
      <c r="F3474">
        <v>26.9252191</v>
      </c>
      <c r="G3474">
        <v>49.410642500000002</v>
      </c>
      <c r="H3474" s="9" t="s">
        <v>3434</v>
      </c>
      <c r="I3474" s="43">
        <v>3400</v>
      </c>
      <c r="J3474" s="43">
        <v>3400</v>
      </c>
      <c r="K3474">
        <f t="shared" si="54"/>
        <v>3400</v>
      </c>
    </row>
    <row r="3475" spans="1:11" x14ac:dyDescent="0.3">
      <c r="A3475" t="s">
        <v>2243</v>
      </c>
      <c r="B3475">
        <v>112</v>
      </c>
      <c r="C3475">
        <v>10</v>
      </c>
      <c r="D3475">
        <v>19450609</v>
      </c>
      <c r="E3475">
        <v>19450713</v>
      </c>
      <c r="F3475">
        <v>27.5570968</v>
      </c>
      <c r="G3475">
        <v>50.187432299999998</v>
      </c>
      <c r="H3475" s="13" t="s">
        <v>2802</v>
      </c>
      <c r="I3475" s="43">
        <v>1000</v>
      </c>
      <c r="J3475" s="43">
        <v>1000</v>
      </c>
      <c r="K3475">
        <f t="shared" si="54"/>
        <v>1000</v>
      </c>
    </row>
    <row r="3476" spans="1:11" x14ac:dyDescent="0.3">
      <c r="A3476" t="s">
        <v>2244</v>
      </c>
      <c r="B3476">
        <v>112</v>
      </c>
      <c r="C3476">
        <v>12</v>
      </c>
      <c r="D3476">
        <v>19450629</v>
      </c>
      <c r="E3476">
        <v>19450713</v>
      </c>
      <c r="F3476">
        <v>27.055992400000001</v>
      </c>
      <c r="G3476">
        <v>50.1757487</v>
      </c>
      <c r="H3476" s="9" t="s">
        <v>2814</v>
      </c>
      <c r="I3476" s="43">
        <v>500</v>
      </c>
      <c r="J3476" s="43">
        <v>500</v>
      </c>
      <c r="K3476">
        <f t="shared" si="54"/>
        <v>500</v>
      </c>
    </row>
    <row r="3477" spans="1:11" x14ac:dyDescent="0.3">
      <c r="A3477" t="s">
        <v>2245</v>
      </c>
      <c r="B3477">
        <v>112</v>
      </c>
      <c r="C3477">
        <v>9</v>
      </c>
      <c r="D3477">
        <v>19450609</v>
      </c>
      <c r="E3477">
        <v>19450713</v>
      </c>
      <c r="F3477">
        <v>26.8600648</v>
      </c>
      <c r="G3477">
        <v>50.296905799999998</v>
      </c>
      <c r="H3477" s="9" t="s">
        <v>2814</v>
      </c>
      <c r="I3477" s="43">
        <v>500</v>
      </c>
      <c r="J3477" s="43">
        <v>500</v>
      </c>
      <c r="K3477">
        <f t="shared" si="54"/>
        <v>500</v>
      </c>
    </row>
    <row r="3478" spans="1:11" x14ac:dyDescent="0.3">
      <c r="A3478" t="s">
        <v>2246</v>
      </c>
      <c r="B3478">
        <v>112</v>
      </c>
      <c r="C3478">
        <v>11</v>
      </c>
      <c r="D3478">
        <v>19450609</v>
      </c>
      <c r="E3478">
        <v>19450713</v>
      </c>
      <c r="F3478">
        <v>26.8600648</v>
      </c>
      <c r="G3478">
        <v>50.296905799999998</v>
      </c>
      <c r="H3478" s="9" t="s">
        <v>2978</v>
      </c>
      <c r="I3478" s="43">
        <v>700</v>
      </c>
      <c r="J3478" s="43">
        <v>700</v>
      </c>
      <c r="K3478">
        <f t="shared" si="54"/>
        <v>700</v>
      </c>
    </row>
    <row r="3479" spans="1:11" x14ac:dyDescent="0.3">
      <c r="A3479" t="s">
        <v>2246</v>
      </c>
      <c r="B3479">
        <v>112</v>
      </c>
      <c r="C3479">
        <v>14</v>
      </c>
      <c r="D3479">
        <v>19450707</v>
      </c>
      <c r="E3479">
        <v>19450713</v>
      </c>
      <c r="F3479">
        <v>26.8600648</v>
      </c>
      <c r="G3479">
        <v>50.296905799999998</v>
      </c>
      <c r="H3479" s="3">
        <v>500</v>
      </c>
      <c r="I3479" s="43">
        <v>500</v>
      </c>
      <c r="J3479" s="43">
        <v>500</v>
      </c>
      <c r="K3479">
        <f t="shared" si="54"/>
        <v>500</v>
      </c>
    </row>
    <row r="3480" spans="1:11" x14ac:dyDescent="0.3">
      <c r="A3480" t="s">
        <v>2247</v>
      </c>
      <c r="B3480">
        <v>315</v>
      </c>
      <c r="C3480">
        <v>4</v>
      </c>
      <c r="D3480">
        <v>19450227</v>
      </c>
      <c r="E3480">
        <v>19490718</v>
      </c>
      <c r="F3480">
        <v>35.046182999999999</v>
      </c>
      <c r="G3480">
        <v>48.464717</v>
      </c>
      <c r="H3480" s="3">
        <v>1400</v>
      </c>
      <c r="I3480" s="43">
        <v>1400</v>
      </c>
      <c r="J3480" s="43">
        <v>1400</v>
      </c>
      <c r="K3480">
        <f t="shared" si="54"/>
        <v>1400</v>
      </c>
    </row>
    <row r="3481" spans="1:11" x14ac:dyDescent="0.3">
      <c r="A3481" t="s">
        <v>2247</v>
      </c>
      <c r="B3481">
        <v>315</v>
      </c>
      <c r="C3481">
        <v>7</v>
      </c>
      <c r="D3481">
        <v>19450227</v>
      </c>
      <c r="E3481">
        <v>19480803</v>
      </c>
      <c r="F3481">
        <v>35.046182999999999</v>
      </c>
      <c r="G3481">
        <v>48.464717</v>
      </c>
      <c r="H3481" s="3" t="s">
        <v>3742</v>
      </c>
      <c r="I3481" s="43">
        <v>5000</v>
      </c>
      <c r="J3481" s="43">
        <v>500</v>
      </c>
      <c r="K3481">
        <f t="shared" si="54"/>
        <v>2750</v>
      </c>
    </row>
    <row r="3482" spans="1:11" x14ac:dyDescent="0.3">
      <c r="A3482" t="s">
        <v>2247</v>
      </c>
      <c r="B3482">
        <v>315</v>
      </c>
      <c r="C3482">
        <v>12</v>
      </c>
      <c r="D3482">
        <v>19450712</v>
      </c>
      <c r="E3482">
        <v>19451231</v>
      </c>
      <c r="F3482">
        <v>35.046182999999999</v>
      </c>
      <c r="G3482">
        <v>48.464717</v>
      </c>
      <c r="H3482" s="3" t="s">
        <v>3743</v>
      </c>
      <c r="I3482" s="43">
        <v>2000</v>
      </c>
      <c r="J3482" s="43">
        <v>900</v>
      </c>
      <c r="K3482">
        <f t="shared" si="54"/>
        <v>1450</v>
      </c>
    </row>
    <row r="3483" spans="1:11" x14ac:dyDescent="0.3">
      <c r="A3483" t="s">
        <v>2247</v>
      </c>
      <c r="B3483">
        <v>315</v>
      </c>
      <c r="C3483">
        <v>15</v>
      </c>
      <c r="D3483">
        <v>19450712</v>
      </c>
      <c r="E3483">
        <v>19451231</v>
      </c>
      <c r="F3483">
        <v>35.046182999999999</v>
      </c>
      <c r="G3483">
        <v>48.464717</v>
      </c>
      <c r="H3483" s="3">
        <v>1000</v>
      </c>
      <c r="I3483" s="43">
        <v>1000</v>
      </c>
      <c r="J3483" s="43">
        <v>1000</v>
      </c>
      <c r="K3483">
        <f t="shared" si="54"/>
        <v>1000</v>
      </c>
    </row>
    <row r="3484" spans="1:11" x14ac:dyDescent="0.3">
      <c r="A3484" t="s">
        <v>2247</v>
      </c>
      <c r="B3484">
        <v>315</v>
      </c>
      <c r="C3484">
        <v>16</v>
      </c>
      <c r="D3484">
        <v>19450713</v>
      </c>
      <c r="E3484">
        <v>19451231</v>
      </c>
      <c r="F3484">
        <v>35.046182999999999</v>
      </c>
      <c r="G3484">
        <v>48.464717</v>
      </c>
      <c r="H3484" s="3">
        <v>2000</v>
      </c>
      <c r="I3484" s="43">
        <v>2000</v>
      </c>
      <c r="J3484" s="43">
        <v>2000</v>
      </c>
      <c r="K3484">
        <f t="shared" si="54"/>
        <v>2000</v>
      </c>
    </row>
    <row r="3485" spans="1:11" x14ac:dyDescent="0.3">
      <c r="A3485" t="s">
        <v>2247</v>
      </c>
      <c r="B3485">
        <v>315</v>
      </c>
      <c r="C3485">
        <v>23</v>
      </c>
      <c r="D3485">
        <v>19450728</v>
      </c>
      <c r="E3485">
        <v>19451231</v>
      </c>
      <c r="F3485">
        <v>35.046182999999999</v>
      </c>
      <c r="G3485">
        <v>48.464717</v>
      </c>
      <c r="H3485" s="3">
        <v>700</v>
      </c>
      <c r="I3485" s="43">
        <v>700</v>
      </c>
      <c r="J3485" s="43">
        <v>700</v>
      </c>
      <c r="K3485">
        <f t="shared" si="54"/>
        <v>700</v>
      </c>
    </row>
    <row r="3486" spans="1:11" x14ac:dyDescent="0.3">
      <c r="A3486" t="s">
        <v>2248</v>
      </c>
      <c r="B3486">
        <v>315</v>
      </c>
      <c r="C3486">
        <v>16</v>
      </c>
      <c r="D3486">
        <v>19450829</v>
      </c>
      <c r="E3486">
        <v>19490718</v>
      </c>
      <c r="F3486">
        <v>35.046182999999999</v>
      </c>
      <c r="G3486">
        <v>48.464717</v>
      </c>
      <c r="H3486" s="3">
        <v>500</v>
      </c>
      <c r="I3486" s="43">
        <v>500</v>
      </c>
      <c r="J3486" s="43">
        <v>500</v>
      </c>
      <c r="K3486">
        <f t="shared" si="54"/>
        <v>500</v>
      </c>
    </row>
    <row r="3487" spans="1:11" x14ac:dyDescent="0.3">
      <c r="A3487" t="s">
        <v>2247</v>
      </c>
      <c r="B3487">
        <v>315</v>
      </c>
      <c r="D3487">
        <v>19441130</v>
      </c>
      <c r="E3487">
        <v>19490718</v>
      </c>
      <c r="F3487">
        <v>35.046182999999999</v>
      </c>
      <c r="G3487">
        <v>48.464717</v>
      </c>
      <c r="H3487" s="3">
        <v>750</v>
      </c>
      <c r="I3487" s="43">
        <v>750</v>
      </c>
      <c r="J3487" s="43">
        <v>750</v>
      </c>
      <c r="K3487">
        <f t="shared" si="54"/>
        <v>750</v>
      </c>
    </row>
    <row r="3488" spans="1:11" x14ac:dyDescent="0.3">
      <c r="A3488" t="s">
        <v>2247</v>
      </c>
      <c r="B3488">
        <v>401</v>
      </c>
      <c r="C3488">
        <v>22</v>
      </c>
      <c r="D3488">
        <v>19481214</v>
      </c>
      <c r="E3488">
        <v>19490628</v>
      </c>
      <c r="F3488">
        <v>35.046182999999999</v>
      </c>
      <c r="G3488">
        <v>48.464717</v>
      </c>
      <c r="H3488" s="3" t="s">
        <v>3744</v>
      </c>
      <c r="I3488" s="43">
        <v>35000</v>
      </c>
      <c r="J3488" s="43">
        <v>5000</v>
      </c>
      <c r="K3488">
        <f t="shared" si="54"/>
        <v>20000</v>
      </c>
    </row>
    <row r="3489" spans="1:11" x14ac:dyDescent="0.3">
      <c r="A3489" t="s">
        <v>2247</v>
      </c>
      <c r="B3489">
        <v>417</v>
      </c>
      <c r="C3489">
        <v>8</v>
      </c>
      <c r="D3489">
        <v>19470405</v>
      </c>
      <c r="E3489">
        <v>19480108</v>
      </c>
      <c r="F3489">
        <v>35.046182999999999</v>
      </c>
      <c r="G3489">
        <v>48.464717</v>
      </c>
      <c r="H3489" s="3">
        <v>300</v>
      </c>
      <c r="I3489" s="43">
        <v>300</v>
      </c>
      <c r="J3489" s="43">
        <v>300</v>
      </c>
      <c r="K3489">
        <f t="shared" si="54"/>
        <v>300</v>
      </c>
    </row>
    <row r="3490" spans="1:11" x14ac:dyDescent="0.3">
      <c r="A3490" t="s">
        <v>2247</v>
      </c>
      <c r="B3490">
        <v>460</v>
      </c>
      <c r="C3490">
        <v>3</v>
      </c>
      <c r="D3490">
        <v>19490718</v>
      </c>
      <c r="E3490">
        <v>19500525</v>
      </c>
      <c r="F3490">
        <v>35.046182999999999</v>
      </c>
      <c r="G3490">
        <v>48.464717</v>
      </c>
      <c r="H3490" s="3">
        <v>600</v>
      </c>
      <c r="I3490" s="43">
        <v>600</v>
      </c>
      <c r="J3490" s="43">
        <v>600</v>
      </c>
      <c r="K3490">
        <f t="shared" si="54"/>
        <v>600</v>
      </c>
    </row>
    <row r="3491" spans="1:11" x14ac:dyDescent="0.3">
      <c r="A3491" t="s">
        <v>2247</v>
      </c>
      <c r="B3491">
        <v>460</v>
      </c>
      <c r="C3491">
        <v>4</v>
      </c>
      <c r="D3491">
        <v>19490718</v>
      </c>
      <c r="E3491">
        <v>19500525</v>
      </c>
      <c r="F3491">
        <v>35.046182999999999</v>
      </c>
      <c r="G3491">
        <v>48.464717</v>
      </c>
      <c r="H3491" s="3">
        <v>1000</v>
      </c>
      <c r="I3491" s="43">
        <v>1000</v>
      </c>
      <c r="J3491" s="43">
        <v>1000</v>
      </c>
      <c r="K3491">
        <f t="shared" si="54"/>
        <v>1000</v>
      </c>
    </row>
    <row r="3492" spans="1:11" x14ac:dyDescent="0.3">
      <c r="A3492" t="s">
        <v>2247</v>
      </c>
      <c r="B3492">
        <v>460</v>
      </c>
      <c r="D3492">
        <v>19490608</v>
      </c>
      <c r="E3492">
        <v>19510205</v>
      </c>
      <c r="F3492">
        <v>35.046182999999999</v>
      </c>
      <c r="G3492">
        <v>48.464717</v>
      </c>
      <c r="H3492" s="3">
        <v>1200</v>
      </c>
      <c r="I3492" s="43">
        <v>1200</v>
      </c>
      <c r="J3492" s="43">
        <v>1200</v>
      </c>
      <c r="K3492">
        <f t="shared" si="54"/>
        <v>1200</v>
      </c>
    </row>
    <row r="3493" spans="1:11" x14ac:dyDescent="0.3">
      <c r="A3493" t="s">
        <v>2249</v>
      </c>
      <c r="B3493">
        <v>460</v>
      </c>
      <c r="C3493">
        <v>1</v>
      </c>
      <c r="D3493">
        <v>19490718</v>
      </c>
      <c r="E3493">
        <v>19490728</v>
      </c>
      <c r="F3493">
        <v>35.046182999999999</v>
      </c>
      <c r="G3493">
        <v>48.464717</v>
      </c>
      <c r="H3493" s="3" t="s">
        <v>3745</v>
      </c>
      <c r="I3493" s="43">
        <v>3500</v>
      </c>
      <c r="J3493" s="43">
        <v>2000</v>
      </c>
      <c r="K3493">
        <f t="shared" si="54"/>
        <v>2750</v>
      </c>
    </row>
    <row r="3494" spans="1:11" x14ac:dyDescent="0.3">
      <c r="A3494" t="s">
        <v>2250</v>
      </c>
      <c r="B3494">
        <v>315</v>
      </c>
      <c r="C3494">
        <v>17</v>
      </c>
      <c r="D3494">
        <v>19450713</v>
      </c>
      <c r="E3494">
        <v>19451231</v>
      </c>
      <c r="F3494">
        <v>50.221246299999997</v>
      </c>
      <c r="G3494">
        <v>53.2415041</v>
      </c>
      <c r="H3494" s="3">
        <v>1000</v>
      </c>
      <c r="I3494" s="43">
        <v>1000</v>
      </c>
      <c r="J3494" s="43">
        <v>1000</v>
      </c>
      <c r="K3494">
        <f t="shared" si="54"/>
        <v>1000</v>
      </c>
    </row>
    <row r="3495" spans="1:11" x14ac:dyDescent="0.3">
      <c r="A3495" t="s">
        <v>2251</v>
      </c>
      <c r="B3495">
        <v>315</v>
      </c>
      <c r="C3495">
        <v>3</v>
      </c>
      <c r="D3495">
        <v>19450227</v>
      </c>
      <c r="E3495">
        <v>19490718</v>
      </c>
      <c r="F3495">
        <v>35.046182999999999</v>
      </c>
      <c r="G3495">
        <v>48.464717</v>
      </c>
      <c r="H3495" s="3">
        <v>500</v>
      </c>
      <c r="I3495" s="43">
        <v>500</v>
      </c>
      <c r="J3495" s="43">
        <v>500</v>
      </c>
      <c r="K3495">
        <f t="shared" si="54"/>
        <v>500</v>
      </c>
    </row>
    <row r="3496" spans="1:11" x14ac:dyDescent="0.3">
      <c r="A3496" t="s">
        <v>2252</v>
      </c>
      <c r="B3496">
        <v>315</v>
      </c>
      <c r="C3496">
        <v>8</v>
      </c>
      <c r="F3496">
        <v>34.613683000000002</v>
      </c>
      <c r="G3496">
        <v>48.523116999999999</v>
      </c>
      <c r="H3496" s="3" t="s">
        <v>3625</v>
      </c>
      <c r="I3496" s="43">
        <v>2000</v>
      </c>
      <c r="J3496" s="43">
        <v>1000</v>
      </c>
      <c r="K3496">
        <f t="shared" si="54"/>
        <v>1500</v>
      </c>
    </row>
    <row r="3497" spans="1:11" x14ac:dyDescent="0.3">
      <c r="A3497" t="s">
        <v>2253</v>
      </c>
      <c r="B3497">
        <v>315</v>
      </c>
      <c r="C3497">
        <v>1</v>
      </c>
      <c r="F3497">
        <v>34.613683000000002</v>
      </c>
      <c r="G3497">
        <v>48.523116999999999</v>
      </c>
      <c r="H3497" s="3" t="s">
        <v>3746</v>
      </c>
      <c r="I3497" s="43">
        <v>500</v>
      </c>
      <c r="J3497" s="43">
        <v>200</v>
      </c>
      <c r="K3497">
        <f t="shared" si="54"/>
        <v>350</v>
      </c>
    </row>
    <row r="3498" spans="1:11" x14ac:dyDescent="0.3">
      <c r="A3498" t="s">
        <v>2254</v>
      </c>
      <c r="B3498">
        <v>315</v>
      </c>
      <c r="C3498">
        <v>11</v>
      </c>
      <c r="D3498">
        <v>19450712</v>
      </c>
      <c r="E3498">
        <v>19480911</v>
      </c>
      <c r="F3498">
        <v>35.046182999999999</v>
      </c>
      <c r="G3498">
        <v>48.464717</v>
      </c>
      <c r="H3498" s="3" t="s">
        <v>3747</v>
      </c>
      <c r="I3498" s="43">
        <v>7000</v>
      </c>
      <c r="J3498" s="43">
        <v>1000</v>
      </c>
      <c r="K3498">
        <f t="shared" si="54"/>
        <v>4000</v>
      </c>
    </row>
    <row r="3499" spans="1:11" x14ac:dyDescent="0.3">
      <c r="A3499" t="s">
        <v>2255</v>
      </c>
      <c r="B3499">
        <v>417</v>
      </c>
      <c r="C3499">
        <v>3</v>
      </c>
      <c r="D3499">
        <v>19450727</v>
      </c>
      <c r="E3499">
        <v>19480108</v>
      </c>
      <c r="F3499">
        <v>35.046182999999999</v>
      </c>
      <c r="G3499">
        <v>48.464717</v>
      </c>
      <c r="H3499" s="9" t="s">
        <v>3697</v>
      </c>
      <c r="I3499" s="43">
        <v>750</v>
      </c>
      <c r="J3499" s="43">
        <v>1100</v>
      </c>
      <c r="K3499">
        <f t="shared" si="54"/>
        <v>925</v>
      </c>
    </row>
    <row r="3500" spans="1:11" ht="26.4" x14ac:dyDescent="0.3">
      <c r="A3500" t="s">
        <v>2256</v>
      </c>
      <c r="B3500">
        <v>315</v>
      </c>
      <c r="C3500">
        <v>9</v>
      </c>
      <c r="D3500">
        <v>19450707</v>
      </c>
      <c r="E3500">
        <v>19481204</v>
      </c>
      <c r="F3500">
        <v>33.391782999999997</v>
      </c>
      <c r="G3500">
        <v>47.910482999999999</v>
      </c>
      <c r="H3500" s="21" t="s">
        <v>2859</v>
      </c>
      <c r="I3500" s="43">
        <v>2200</v>
      </c>
      <c r="J3500" s="43">
        <v>1000</v>
      </c>
      <c r="K3500">
        <f t="shared" si="54"/>
        <v>1600</v>
      </c>
    </row>
    <row r="3501" spans="1:11" x14ac:dyDescent="0.3">
      <c r="A3501" t="s">
        <v>2257</v>
      </c>
      <c r="B3501">
        <v>315</v>
      </c>
      <c r="C3501">
        <v>6</v>
      </c>
      <c r="D3501">
        <v>19450227</v>
      </c>
      <c r="E3501">
        <v>19490718</v>
      </c>
      <c r="F3501">
        <v>34.610519699999998</v>
      </c>
      <c r="G3501">
        <v>47.648923699999997</v>
      </c>
      <c r="H3501" s="9" t="s">
        <v>3185</v>
      </c>
      <c r="I3501" s="43">
        <v>3000</v>
      </c>
      <c r="J3501" s="43">
        <v>300</v>
      </c>
      <c r="K3501">
        <f t="shared" si="54"/>
        <v>1650</v>
      </c>
    </row>
    <row r="3502" spans="1:11" x14ac:dyDescent="0.3">
      <c r="A3502" t="s">
        <v>2258</v>
      </c>
      <c r="B3502">
        <v>315</v>
      </c>
      <c r="C3502">
        <v>20</v>
      </c>
      <c r="D3502">
        <v>19450927</v>
      </c>
      <c r="E3502">
        <v>19451231</v>
      </c>
      <c r="F3502">
        <v>34.610519699999998</v>
      </c>
      <c r="G3502">
        <v>47.648923699999997</v>
      </c>
      <c r="H3502" s="9" t="s">
        <v>3349</v>
      </c>
      <c r="I3502" s="43">
        <v>2500</v>
      </c>
      <c r="J3502" s="43">
        <v>800</v>
      </c>
      <c r="K3502">
        <f t="shared" si="54"/>
        <v>1650</v>
      </c>
    </row>
    <row r="3503" spans="1:11" x14ac:dyDescent="0.3">
      <c r="A3503" t="s">
        <v>2259</v>
      </c>
      <c r="B3503">
        <v>100</v>
      </c>
      <c r="C3503">
        <v>12</v>
      </c>
      <c r="D3503">
        <v>19450707</v>
      </c>
      <c r="E3503">
        <v>19461231</v>
      </c>
      <c r="F3503">
        <v>34.394815000000001</v>
      </c>
      <c r="G3503">
        <v>47.567459999999997</v>
      </c>
      <c r="H3503" s="9" t="s">
        <v>2978</v>
      </c>
      <c r="I3503" s="43">
        <v>700</v>
      </c>
      <c r="J3503" s="43">
        <v>700</v>
      </c>
      <c r="K3503">
        <f t="shared" si="54"/>
        <v>700</v>
      </c>
    </row>
    <row r="3504" spans="1:11" x14ac:dyDescent="0.3">
      <c r="A3504" t="s">
        <v>2259</v>
      </c>
      <c r="B3504">
        <v>315</v>
      </c>
      <c r="C3504">
        <v>13</v>
      </c>
      <c r="D3504">
        <v>19450712</v>
      </c>
      <c r="E3504">
        <v>19451231</v>
      </c>
      <c r="F3504">
        <v>34.394815000000001</v>
      </c>
      <c r="G3504">
        <v>47.567459999999997</v>
      </c>
      <c r="H3504" s="13" t="s">
        <v>2842</v>
      </c>
      <c r="I3504" s="43">
        <v>2000</v>
      </c>
      <c r="J3504" s="43">
        <v>2000</v>
      </c>
      <c r="K3504">
        <f t="shared" si="54"/>
        <v>2000</v>
      </c>
    </row>
    <row r="3505" spans="1:11" x14ac:dyDescent="0.3">
      <c r="A3505" t="s">
        <v>2259</v>
      </c>
      <c r="B3505">
        <v>417</v>
      </c>
      <c r="C3505">
        <v>4</v>
      </c>
      <c r="D3505">
        <v>19450727</v>
      </c>
      <c r="E3505">
        <v>19451215</v>
      </c>
      <c r="F3505">
        <v>34.394815000000001</v>
      </c>
      <c r="G3505">
        <v>47.567459999999997</v>
      </c>
      <c r="H3505" s="13" t="s">
        <v>2802</v>
      </c>
      <c r="I3505" s="43">
        <v>1000</v>
      </c>
      <c r="J3505" s="43">
        <v>1000</v>
      </c>
      <c r="K3505">
        <f t="shared" si="54"/>
        <v>1000</v>
      </c>
    </row>
    <row r="3506" spans="1:11" x14ac:dyDescent="0.3">
      <c r="A3506" t="s">
        <v>2260</v>
      </c>
      <c r="B3506">
        <v>315</v>
      </c>
      <c r="C3506">
        <v>10</v>
      </c>
      <c r="D3506">
        <v>19450707</v>
      </c>
      <c r="E3506">
        <v>19490911</v>
      </c>
      <c r="F3506">
        <v>35.066079000000002</v>
      </c>
      <c r="G3506">
        <v>48.497477000000003</v>
      </c>
      <c r="H3506" s="9" t="s">
        <v>2822</v>
      </c>
      <c r="I3506" s="43">
        <v>3000</v>
      </c>
      <c r="J3506" s="43">
        <v>3000</v>
      </c>
      <c r="K3506">
        <f t="shared" si="54"/>
        <v>3000</v>
      </c>
    </row>
    <row r="3507" spans="1:11" x14ac:dyDescent="0.3">
      <c r="A3507" t="s">
        <v>2260</v>
      </c>
      <c r="B3507">
        <v>315</v>
      </c>
      <c r="C3507">
        <v>14</v>
      </c>
      <c r="D3507">
        <v>19450712</v>
      </c>
      <c r="E3507">
        <v>19451231</v>
      </c>
      <c r="F3507">
        <v>35.066079000000002</v>
      </c>
      <c r="G3507">
        <v>48.497477000000003</v>
      </c>
      <c r="H3507" s="9" t="s">
        <v>3748</v>
      </c>
      <c r="I3507" s="43">
        <v>750</v>
      </c>
      <c r="J3507" s="43">
        <v>3500</v>
      </c>
      <c r="K3507">
        <f t="shared" si="54"/>
        <v>2125</v>
      </c>
    </row>
    <row r="3508" spans="1:11" x14ac:dyDescent="0.3">
      <c r="A3508" t="s">
        <v>2260</v>
      </c>
      <c r="B3508">
        <v>315</v>
      </c>
      <c r="C3508">
        <v>18</v>
      </c>
      <c r="D3508">
        <v>19450713</v>
      </c>
      <c r="E3508">
        <v>19451231</v>
      </c>
      <c r="F3508">
        <v>35.066079000000002</v>
      </c>
      <c r="G3508">
        <v>48.497477000000003</v>
      </c>
      <c r="H3508" s="9" t="s">
        <v>2908</v>
      </c>
      <c r="I3508" s="43">
        <v>1500</v>
      </c>
      <c r="J3508" s="43">
        <v>1500</v>
      </c>
      <c r="K3508">
        <f t="shared" si="54"/>
        <v>1500</v>
      </c>
    </row>
    <row r="3509" spans="1:11" x14ac:dyDescent="0.3">
      <c r="A3509" t="s">
        <v>2260</v>
      </c>
      <c r="B3509">
        <v>315</v>
      </c>
      <c r="C3509">
        <v>21</v>
      </c>
      <c r="D3509">
        <v>19451215</v>
      </c>
      <c r="E3509">
        <v>19451231</v>
      </c>
      <c r="F3509">
        <v>35.066079000000002</v>
      </c>
      <c r="G3509">
        <v>48.497477000000003</v>
      </c>
      <c r="H3509" s="13" t="s">
        <v>2802</v>
      </c>
      <c r="I3509" s="43">
        <v>1000</v>
      </c>
      <c r="J3509" s="43">
        <v>1000</v>
      </c>
      <c r="K3509">
        <f t="shared" si="54"/>
        <v>1000</v>
      </c>
    </row>
    <row r="3510" spans="1:11" x14ac:dyDescent="0.3">
      <c r="A3510" t="s">
        <v>2260</v>
      </c>
      <c r="B3510">
        <v>460</v>
      </c>
      <c r="C3510">
        <v>6</v>
      </c>
      <c r="D3510">
        <v>19490718</v>
      </c>
      <c r="E3510">
        <v>19500525</v>
      </c>
      <c r="F3510">
        <v>35.066079000000002</v>
      </c>
      <c r="G3510">
        <v>48.497477000000003</v>
      </c>
      <c r="H3510" s="9" t="s">
        <v>2824</v>
      </c>
      <c r="I3510" s="43">
        <v>4000</v>
      </c>
      <c r="J3510" s="43">
        <v>4000</v>
      </c>
      <c r="K3510">
        <f t="shared" si="54"/>
        <v>4000</v>
      </c>
    </row>
    <row r="3511" spans="1:11" x14ac:dyDescent="0.3">
      <c r="A3511" t="s">
        <v>2261</v>
      </c>
      <c r="B3511">
        <v>417</v>
      </c>
      <c r="C3511">
        <v>10</v>
      </c>
      <c r="D3511">
        <v>19460627</v>
      </c>
      <c r="E3511">
        <v>19480108</v>
      </c>
      <c r="F3511">
        <v>38.296306299999998</v>
      </c>
      <c r="G3511">
        <v>54.010903399999997</v>
      </c>
      <c r="H3511" s="9" t="s">
        <v>3110</v>
      </c>
      <c r="I3511" s="43">
        <v>2250</v>
      </c>
      <c r="J3511" s="43">
        <v>2250</v>
      </c>
      <c r="K3511">
        <f t="shared" si="54"/>
        <v>2250</v>
      </c>
    </row>
    <row r="3512" spans="1:11" x14ac:dyDescent="0.3">
      <c r="A3512" t="s">
        <v>2261</v>
      </c>
      <c r="B3512">
        <v>417</v>
      </c>
      <c r="C3512" t="s">
        <v>15</v>
      </c>
      <c r="D3512">
        <v>19450727</v>
      </c>
      <c r="E3512">
        <v>19451004</v>
      </c>
      <c r="F3512">
        <v>38.296306299999998</v>
      </c>
      <c r="G3512">
        <v>54.010903399999997</v>
      </c>
      <c r="H3512" s="9" t="s">
        <v>3749</v>
      </c>
      <c r="I3512" s="43">
        <v>500</v>
      </c>
      <c r="J3512" s="43">
        <v>590</v>
      </c>
      <c r="K3512">
        <f t="shared" si="54"/>
        <v>545</v>
      </c>
    </row>
    <row r="3513" spans="1:11" ht="26.4" x14ac:dyDescent="0.3">
      <c r="A3513" t="s">
        <v>2262</v>
      </c>
      <c r="B3513">
        <v>417</v>
      </c>
      <c r="C3513">
        <v>1</v>
      </c>
      <c r="D3513">
        <v>19450727</v>
      </c>
      <c r="E3513">
        <v>19480108</v>
      </c>
      <c r="F3513">
        <v>38.296306299999998</v>
      </c>
      <c r="G3513">
        <v>54.010903399999997</v>
      </c>
      <c r="H3513" s="22" t="s">
        <v>3750</v>
      </c>
      <c r="I3513" s="43">
        <v>11500</v>
      </c>
      <c r="J3513" s="43">
        <v>4000</v>
      </c>
      <c r="K3513">
        <f t="shared" si="54"/>
        <v>7750</v>
      </c>
    </row>
    <row r="3514" spans="1:11" ht="26.4" x14ac:dyDescent="0.3">
      <c r="A3514" t="s">
        <v>2263</v>
      </c>
      <c r="B3514">
        <v>417</v>
      </c>
      <c r="C3514">
        <v>2</v>
      </c>
      <c r="D3514">
        <v>19450727</v>
      </c>
      <c r="E3514">
        <v>19480108</v>
      </c>
      <c r="F3514">
        <v>35.046182999999999</v>
      </c>
      <c r="G3514">
        <v>48.464717</v>
      </c>
      <c r="H3514" s="22" t="s">
        <v>3751</v>
      </c>
      <c r="I3514" s="43">
        <v>3500</v>
      </c>
      <c r="J3514" s="43">
        <v>1700</v>
      </c>
      <c r="K3514">
        <f t="shared" si="54"/>
        <v>2600</v>
      </c>
    </row>
    <row r="3515" spans="1:11" ht="26.4" x14ac:dyDescent="0.3">
      <c r="A3515" t="s">
        <v>2264</v>
      </c>
      <c r="B3515">
        <v>315</v>
      </c>
      <c r="C3515">
        <v>2</v>
      </c>
      <c r="D3515">
        <v>19450105</v>
      </c>
      <c r="E3515">
        <v>19481227</v>
      </c>
      <c r="F3515">
        <v>35.046182999999999</v>
      </c>
      <c r="G3515">
        <v>48.464717</v>
      </c>
      <c r="H3515" s="21" t="s">
        <v>3752</v>
      </c>
      <c r="I3515" s="43">
        <v>2000</v>
      </c>
      <c r="J3515" s="43">
        <v>1600</v>
      </c>
      <c r="K3515">
        <f t="shared" si="54"/>
        <v>1800</v>
      </c>
    </row>
    <row r="3516" spans="1:11" ht="26.4" x14ac:dyDescent="0.3">
      <c r="A3516" t="s">
        <v>2265</v>
      </c>
      <c r="B3516">
        <v>417</v>
      </c>
      <c r="C3516">
        <v>5</v>
      </c>
      <c r="D3516">
        <v>19450727</v>
      </c>
      <c r="E3516">
        <v>19480108</v>
      </c>
      <c r="F3516">
        <v>35.046182999999999</v>
      </c>
      <c r="G3516">
        <v>48.464717</v>
      </c>
      <c r="H3516" s="22" t="s">
        <v>3733</v>
      </c>
      <c r="I3516" s="43">
        <v>7000</v>
      </c>
      <c r="J3516" s="43">
        <v>1000</v>
      </c>
      <c r="K3516">
        <f t="shared" si="54"/>
        <v>4000</v>
      </c>
    </row>
    <row r="3517" spans="1:11" ht="26.4" x14ac:dyDescent="0.3">
      <c r="A3517" t="s">
        <v>2266</v>
      </c>
      <c r="B3517">
        <v>315</v>
      </c>
      <c r="C3517">
        <v>5</v>
      </c>
      <c r="D3517">
        <v>19450227</v>
      </c>
      <c r="E3517">
        <v>19470304</v>
      </c>
      <c r="F3517">
        <v>35.046182999999999</v>
      </c>
      <c r="G3517">
        <v>48.464717</v>
      </c>
      <c r="H3517" s="21" t="s">
        <v>3753</v>
      </c>
      <c r="I3517" s="43">
        <v>2000</v>
      </c>
      <c r="J3517" s="43">
        <v>2300</v>
      </c>
      <c r="K3517">
        <f t="shared" si="54"/>
        <v>2150</v>
      </c>
    </row>
    <row r="3518" spans="1:11" x14ac:dyDescent="0.3">
      <c r="A3518" t="s">
        <v>2267</v>
      </c>
      <c r="B3518">
        <v>315</v>
      </c>
      <c r="C3518">
        <v>19</v>
      </c>
      <c r="D3518">
        <v>19450713</v>
      </c>
      <c r="E3518">
        <v>19451231</v>
      </c>
      <c r="F3518">
        <v>35.046182999999999</v>
      </c>
      <c r="G3518">
        <v>48.464717</v>
      </c>
      <c r="H3518" s="9" t="s">
        <v>2887</v>
      </c>
      <c r="I3518" s="43">
        <v>1200</v>
      </c>
      <c r="J3518" s="43">
        <v>600</v>
      </c>
      <c r="K3518">
        <f t="shared" si="54"/>
        <v>900</v>
      </c>
    </row>
    <row r="3519" spans="1:11" x14ac:dyDescent="0.3">
      <c r="A3519" t="s">
        <v>2266</v>
      </c>
      <c r="B3519">
        <v>315</v>
      </c>
      <c r="C3519">
        <v>24</v>
      </c>
      <c r="D3519">
        <v>19450728</v>
      </c>
      <c r="E3519">
        <v>19451231</v>
      </c>
      <c r="F3519">
        <v>35.046182999999999</v>
      </c>
      <c r="G3519">
        <v>48.464717</v>
      </c>
      <c r="H3519" s="13" t="s">
        <v>2802</v>
      </c>
      <c r="I3519" s="43">
        <v>1000</v>
      </c>
      <c r="J3519" s="43">
        <v>1000</v>
      </c>
      <c r="K3519">
        <f t="shared" si="54"/>
        <v>1000</v>
      </c>
    </row>
    <row r="3520" spans="1:11" x14ac:dyDescent="0.3">
      <c r="A3520" t="s">
        <v>2266</v>
      </c>
      <c r="B3520">
        <v>315</v>
      </c>
      <c r="C3520">
        <v>25</v>
      </c>
      <c r="D3520">
        <v>19450728</v>
      </c>
      <c r="E3520">
        <v>19451231</v>
      </c>
      <c r="F3520">
        <v>35.046182999999999</v>
      </c>
      <c r="G3520">
        <v>48.464717</v>
      </c>
      <c r="H3520" s="9" t="s">
        <v>2814</v>
      </c>
      <c r="I3520" s="43">
        <v>500</v>
      </c>
      <c r="J3520" s="43">
        <v>500</v>
      </c>
      <c r="K3520">
        <f t="shared" si="54"/>
        <v>500</v>
      </c>
    </row>
    <row r="3521" spans="1:11" x14ac:dyDescent="0.3">
      <c r="A3521" t="s">
        <v>2266</v>
      </c>
      <c r="B3521">
        <v>315</v>
      </c>
      <c r="C3521">
        <v>26</v>
      </c>
      <c r="D3521">
        <v>19450728</v>
      </c>
      <c r="E3521">
        <v>19451231</v>
      </c>
      <c r="F3521">
        <v>35.046182999999999</v>
      </c>
      <c r="G3521">
        <v>48.464717</v>
      </c>
      <c r="H3521" s="9" t="s">
        <v>2814</v>
      </c>
      <c r="I3521" s="43">
        <v>500</v>
      </c>
      <c r="J3521" s="43">
        <v>500</v>
      </c>
      <c r="K3521">
        <f t="shared" si="54"/>
        <v>500</v>
      </c>
    </row>
    <row r="3522" spans="1:11" x14ac:dyDescent="0.3">
      <c r="A3522" t="s">
        <v>2268</v>
      </c>
      <c r="B3522">
        <v>315</v>
      </c>
      <c r="C3522">
        <v>22</v>
      </c>
      <c r="D3522">
        <v>19451215</v>
      </c>
      <c r="E3522">
        <v>19451231</v>
      </c>
      <c r="F3522">
        <v>35.046182999999999</v>
      </c>
      <c r="G3522">
        <v>48.464717</v>
      </c>
      <c r="H3522" s="9" t="s">
        <v>2814</v>
      </c>
      <c r="I3522" s="43">
        <v>500</v>
      </c>
      <c r="J3522" s="43">
        <v>500</v>
      </c>
      <c r="K3522">
        <f t="shared" si="54"/>
        <v>500</v>
      </c>
    </row>
    <row r="3523" spans="1:11" x14ac:dyDescent="0.3">
      <c r="A3523" t="s">
        <v>2269</v>
      </c>
      <c r="B3523">
        <v>232</v>
      </c>
      <c r="C3523">
        <v>11</v>
      </c>
      <c r="D3523">
        <v>19461129</v>
      </c>
      <c r="E3523">
        <v>19480116</v>
      </c>
      <c r="F3523">
        <v>23.512319300000001</v>
      </c>
      <c r="G3523">
        <v>49.358011599999998</v>
      </c>
      <c r="H3523" s="9" t="s">
        <v>2908</v>
      </c>
      <c r="I3523" s="43">
        <v>1500</v>
      </c>
      <c r="J3523" s="43">
        <v>1500</v>
      </c>
      <c r="K3523">
        <f t="shared" si="54"/>
        <v>1500</v>
      </c>
    </row>
    <row r="3524" spans="1:11" x14ac:dyDescent="0.3">
      <c r="A3524" t="s">
        <v>2270</v>
      </c>
      <c r="B3524">
        <v>232</v>
      </c>
      <c r="C3524">
        <v>6</v>
      </c>
      <c r="D3524">
        <v>19461231</v>
      </c>
      <c r="E3524">
        <v>19480325</v>
      </c>
      <c r="F3524">
        <v>23.512319300000001</v>
      </c>
      <c r="G3524">
        <v>49.358011599999998</v>
      </c>
      <c r="H3524" s="9" t="s">
        <v>2906</v>
      </c>
      <c r="I3524" s="43">
        <v>300</v>
      </c>
      <c r="J3524" s="43">
        <v>500</v>
      </c>
      <c r="K3524">
        <f t="shared" ref="K3524:K3587" si="55">(I3524+J3524)/2</f>
        <v>400</v>
      </c>
    </row>
    <row r="3525" spans="1:11" x14ac:dyDescent="0.3">
      <c r="A3525" t="s">
        <v>2271</v>
      </c>
      <c r="B3525">
        <v>232</v>
      </c>
      <c r="C3525">
        <v>3</v>
      </c>
      <c r="D3525">
        <v>19451104</v>
      </c>
      <c r="E3525">
        <v>19480325</v>
      </c>
      <c r="F3525">
        <v>24.307978200000001</v>
      </c>
      <c r="G3525">
        <v>49.407773599999999</v>
      </c>
      <c r="H3525" s="9" t="s">
        <v>3018</v>
      </c>
      <c r="I3525" s="43">
        <v>500</v>
      </c>
      <c r="J3525" s="43">
        <v>600</v>
      </c>
      <c r="K3525">
        <f t="shared" si="55"/>
        <v>550</v>
      </c>
    </row>
    <row r="3526" spans="1:11" x14ac:dyDescent="0.3">
      <c r="A3526" t="s">
        <v>2272</v>
      </c>
      <c r="B3526">
        <v>232</v>
      </c>
      <c r="C3526">
        <v>5</v>
      </c>
      <c r="D3526">
        <v>19461231</v>
      </c>
      <c r="E3526">
        <v>19480325</v>
      </c>
      <c r="F3526">
        <v>23.976780099999999</v>
      </c>
      <c r="G3526">
        <v>49.275243199999998</v>
      </c>
      <c r="H3526" s="9" t="s">
        <v>2906</v>
      </c>
      <c r="I3526" s="43">
        <v>300</v>
      </c>
      <c r="J3526" s="43">
        <v>500</v>
      </c>
      <c r="K3526">
        <f t="shared" si="55"/>
        <v>400</v>
      </c>
    </row>
    <row r="3527" spans="1:11" x14ac:dyDescent="0.3">
      <c r="A3527" t="s">
        <v>2273</v>
      </c>
      <c r="B3527">
        <v>232</v>
      </c>
      <c r="D3527">
        <v>19450427</v>
      </c>
      <c r="E3527">
        <v>19461231</v>
      </c>
      <c r="F3527">
        <v>23.976780099999999</v>
      </c>
      <c r="G3527">
        <v>49.275243199999998</v>
      </c>
      <c r="H3527" s="9" t="s">
        <v>3012</v>
      </c>
      <c r="I3527" s="43">
        <v>1000</v>
      </c>
      <c r="J3527" s="43">
        <v>400</v>
      </c>
      <c r="K3527">
        <f t="shared" si="55"/>
        <v>700</v>
      </c>
    </row>
    <row r="3528" spans="1:11" ht="26.4" x14ac:dyDescent="0.3">
      <c r="A3528" t="s">
        <v>2274</v>
      </c>
      <c r="B3528">
        <v>232</v>
      </c>
      <c r="C3528">
        <v>7</v>
      </c>
      <c r="D3528">
        <v>19460401</v>
      </c>
      <c r="E3528">
        <v>19480325</v>
      </c>
      <c r="F3528">
        <v>23.512319300000001</v>
      </c>
      <c r="G3528">
        <v>49.358011599999998</v>
      </c>
      <c r="H3528" s="22" t="s">
        <v>3754</v>
      </c>
      <c r="I3528" s="43">
        <v>1500</v>
      </c>
      <c r="J3528" s="43">
        <v>6800</v>
      </c>
      <c r="K3528">
        <f t="shared" si="55"/>
        <v>4150</v>
      </c>
    </row>
    <row r="3529" spans="1:11" x14ac:dyDescent="0.3">
      <c r="A3529" t="s">
        <v>2275</v>
      </c>
      <c r="B3529">
        <v>232</v>
      </c>
      <c r="C3529">
        <v>4</v>
      </c>
      <c r="D3529">
        <v>19451208</v>
      </c>
      <c r="E3529">
        <v>19480325</v>
      </c>
      <c r="F3529">
        <v>23.512319300000001</v>
      </c>
      <c r="G3529">
        <v>49.358011599999998</v>
      </c>
      <c r="H3529" s="9" t="s">
        <v>2798</v>
      </c>
      <c r="I3529" s="43">
        <v>500</v>
      </c>
      <c r="J3529" s="43">
        <v>300</v>
      </c>
      <c r="K3529">
        <f t="shared" si="55"/>
        <v>400</v>
      </c>
    </row>
    <row r="3530" spans="1:11" x14ac:dyDescent="0.3">
      <c r="A3530" t="s">
        <v>2276</v>
      </c>
      <c r="B3530">
        <v>232</v>
      </c>
      <c r="C3530">
        <v>2</v>
      </c>
      <c r="D3530">
        <v>19450801</v>
      </c>
      <c r="E3530">
        <v>19480325</v>
      </c>
      <c r="F3530">
        <v>23.512916300000001</v>
      </c>
      <c r="G3530">
        <v>49.040177900000003</v>
      </c>
      <c r="H3530" s="9" t="s">
        <v>2845</v>
      </c>
      <c r="I3530" s="43">
        <v>1000</v>
      </c>
      <c r="J3530" s="43">
        <v>500</v>
      </c>
      <c r="K3530">
        <f t="shared" si="55"/>
        <v>750</v>
      </c>
    </row>
    <row r="3531" spans="1:11" x14ac:dyDescent="0.3">
      <c r="A3531" t="s">
        <v>2277</v>
      </c>
      <c r="B3531">
        <v>232</v>
      </c>
      <c r="C3531">
        <v>1</v>
      </c>
      <c r="D3531">
        <v>19461231</v>
      </c>
      <c r="E3531">
        <v>19480325</v>
      </c>
      <c r="F3531">
        <v>23.843134299999999</v>
      </c>
      <c r="G3531">
        <v>49.265607600000003</v>
      </c>
      <c r="H3531" s="9" t="s">
        <v>3673</v>
      </c>
      <c r="I3531" s="43">
        <v>1200</v>
      </c>
      <c r="J3531" s="43">
        <v>350</v>
      </c>
      <c r="K3531">
        <f t="shared" si="55"/>
        <v>775</v>
      </c>
    </row>
    <row r="3532" spans="1:11" x14ac:dyDescent="0.3">
      <c r="A3532" t="s">
        <v>2277</v>
      </c>
      <c r="B3532">
        <v>232</v>
      </c>
      <c r="C3532">
        <v>16</v>
      </c>
      <c r="D3532">
        <v>19450531</v>
      </c>
      <c r="E3532">
        <v>19461231</v>
      </c>
      <c r="F3532">
        <v>23.843134299999999</v>
      </c>
      <c r="G3532">
        <v>49.265607600000003</v>
      </c>
      <c r="H3532" s="9" t="s">
        <v>3349</v>
      </c>
      <c r="I3532" s="43">
        <v>2500</v>
      </c>
      <c r="J3532" s="43">
        <v>800</v>
      </c>
      <c r="K3532">
        <f t="shared" si="55"/>
        <v>1650</v>
      </c>
    </row>
    <row r="3533" spans="1:11" ht="26.4" x14ac:dyDescent="0.3">
      <c r="A3533" t="s">
        <v>2278</v>
      </c>
      <c r="B3533">
        <v>232</v>
      </c>
      <c r="C3533">
        <v>9</v>
      </c>
      <c r="D3533">
        <v>19461129</v>
      </c>
      <c r="E3533">
        <v>19480116</v>
      </c>
      <c r="F3533">
        <v>23.512319300000001</v>
      </c>
      <c r="G3533">
        <v>49.358011599999998</v>
      </c>
      <c r="H3533" s="21" t="s">
        <v>2895</v>
      </c>
      <c r="I3533" s="43">
        <v>2500</v>
      </c>
      <c r="J3533" s="43">
        <v>1000</v>
      </c>
      <c r="K3533">
        <f t="shared" si="55"/>
        <v>1750</v>
      </c>
    </row>
    <row r="3534" spans="1:11" x14ac:dyDescent="0.3">
      <c r="A3534" t="s">
        <v>2279</v>
      </c>
      <c r="B3534">
        <v>306</v>
      </c>
      <c r="C3534">
        <v>8</v>
      </c>
      <c r="D3534">
        <v>19450801</v>
      </c>
      <c r="E3534">
        <v>19461129</v>
      </c>
      <c r="F3534">
        <v>27.506767</v>
      </c>
      <c r="G3534">
        <v>50.122468900000001</v>
      </c>
      <c r="H3534" s="9" t="s">
        <v>2903</v>
      </c>
      <c r="I3534" s="43">
        <v>900</v>
      </c>
      <c r="J3534" s="43">
        <v>900</v>
      </c>
      <c r="K3534">
        <f t="shared" si="55"/>
        <v>900</v>
      </c>
    </row>
    <row r="3535" spans="1:11" x14ac:dyDescent="0.3">
      <c r="A3535" t="s">
        <v>2280</v>
      </c>
      <c r="B3535">
        <v>306</v>
      </c>
      <c r="C3535">
        <v>9</v>
      </c>
      <c r="D3535">
        <v>19450801</v>
      </c>
      <c r="E3535">
        <v>19461129</v>
      </c>
      <c r="F3535">
        <v>27.055992400000001</v>
      </c>
      <c r="G3535">
        <v>50.1757487</v>
      </c>
      <c r="H3535" s="20">
        <v>300</v>
      </c>
      <c r="I3535" s="43">
        <v>300</v>
      </c>
      <c r="J3535" s="43">
        <v>300</v>
      </c>
      <c r="K3535">
        <f t="shared" si="55"/>
        <v>300</v>
      </c>
    </row>
    <row r="3536" spans="1:11" x14ac:dyDescent="0.3">
      <c r="A3536" t="s">
        <v>2281</v>
      </c>
      <c r="B3536">
        <v>306</v>
      </c>
      <c r="C3536">
        <v>7</v>
      </c>
      <c r="D3536">
        <v>19450728</v>
      </c>
      <c r="E3536">
        <v>19480116</v>
      </c>
      <c r="F3536">
        <v>27.055992400000001</v>
      </c>
      <c r="G3536">
        <v>50.1757487</v>
      </c>
      <c r="H3536" s="20">
        <v>300</v>
      </c>
      <c r="I3536" s="43">
        <v>300</v>
      </c>
      <c r="J3536" s="43">
        <v>300</v>
      </c>
      <c r="K3536">
        <f t="shared" si="55"/>
        <v>300</v>
      </c>
    </row>
    <row r="3537" spans="1:11" x14ac:dyDescent="0.3">
      <c r="A3537" t="s">
        <v>2282</v>
      </c>
      <c r="B3537">
        <v>306</v>
      </c>
      <c r="C3537">
        <v>6</v>
      </c>
      <c r="D3537">
        <v>19450712</v>
      </c>
      <c r="E3537">
        <v>19480116</v>
      </c>
      <c r="F3537">
        <v>26.8600648</v>
      </c>
      <c r="G3537">
        <v>50.296905799999998</v>
      </c>
      <c r="H3537" s="20" t="s">
        <v>3755</v>
      </c>
      <c r="I3537" s="43">
        <v>1000</v>
      </c>
      <c r="J3537" s="43">
        <v>300</v>
      </c>
      <c r="K3537">
        <f t="shared" si="55"/>
        <v>650</v>
      </c>
    </row>
    <row r="3538" spans="1:11" x14ac:dyDescent="0.3">
      <c r="A3538" t="s">
        <v>2283</v>
      </c>
      <c r="B3538">
        <v>62</v>
      </c>
      <c r="C3538">
        <v>3</v>
      </c>
      <c r="D3538">
        <v>19440703</v>
      </c>
      <c r="E3538">
        <v>19480527</v>
      </c>
      <c r="F3538">
        <v>30.523399999999999</v>
      </c>
      <c r="G3538">
        <v>50.450099999999999</v>
      </c>
      <c r="H3538" s="20" t="s">
        <v>3756</v>
      </c>
      <c r="I3538" s="43">
        <v>1400</v>
      </c>
      <c r="J3538" s="43">
        <v>500</v>
      </c>
      <c r="K3538">
        <f t="shared" si="55"/>
        <v>950</v>
      </c>
    </row>
    <row r="3539" spans="1:11" x14ac:dyDescent="0.3">
      <c r="A3539" t="s">
        <v>2283</v>
      </c>
      <c r="B3539">
        <v>62</v>
      </c>
      <c r="C3539">
        <v>4</v>
      </c>
      <c r="D3539">
        <v>19440721</v>
      </c>
      <c r="E3539">
        <v>19501216</v>
      </c>
      <c r="F3539">
        <v>30.523399999999999</v>
      </c>
      <c r="G3539">
        <v>50.450099999999999</v>
      </c>
      <c r="H3539" s="5" t="s">
        <v>3012</v>
      </c>
      <c r="I3539" s="43">
        <v>1000</v>
      </c>
      <c r="J3539" s="43">
        <v>400</v>
      </c>
      <c r="K3539">
        <f t="shared" si="55"/>
        <v>700</v>
      </c>
    </row>
    <row r="3540" spans="1:11" x14ac:dyDescent="0.3">
      <c r="A3540" t="s">
        <v>2283</v>
      </c>
      <c r="B3540">
        <v>62</v>
      </c>
      <c r="C3540">
        <v>5</v>
      </c>
      <c r="D3540">
        <v>19440721</v>
      </c>
      <c r="E3540">
        <v>19481122</v>
      </c>
      <c r="F3540">
        <v>30.523399999999999</v>
      </c>
      <c r="G3540">
        <v>50.450099999999999</v>
      </c>
      <c r="H3540" s="20" t="s">
        <v>3757</v>
      </c>
      <c r="I3540" s="43">
        <v>4000</v>
      </c>
      <c r="J3540" s="43">
        <v>2100</v>
      </c>
      <c r="K3540">
        <f t="shared" si="55"/>
        <v>3050</v>
      </c>
    </row>
    <row r="3541" spans="1:11" x14ac:dyDescent="0.3">
      <c r="A3541" t="s">
        <v>2283</v>
      </c>
      <c r="B3541">
        <v>62</v>
      </c>
      <c r="C3541">
        <v>6</v>
      </c>
      <c r="D3541">
        <v>19440721</v>
      </c>
      <c r="E3541">
        <v>19481122</v>
      </c>
      <c r="F3541">
        <v>30.523399999999999</v>
      </c>
      <c r="G3541">
        <v>50.450099999999999</v>
      </c>
      <c r="H3541" s="20" t="s">
        <v>3758</v>
      </c>
      <c r="I3541" s="43">
        <v>2500</v>
      </c>
      <c r="J3541" s="43">
        <v>1100</v>
      </c>
      <c r="K3541">
        <f t="shared" si="55"/>
        <v>1800</v>
      </c>
    </row>
    <row r="3542" spans="1:11" x14ac:dyDescent="0.3">
      <c r="A3542" t="s">
        <v>2283</v>
      </c>
      <c r="B3542">
        <v>62</v>
      </c>
      <c r="C3542">
        <v>7</v>
      </c>
      <c r="D3542">
        <v>19440721</v>
      </c>
      <c r="E3542">
        <v>19481105</v>
      </c>
      <c r="F3542">
        <v>30.523399999999999</v>
      </c>
      <c r="G3542">
        <v>50.450099999999999</v>
      </c>
      <c r="H3542" s="5" t="s">
        <v>2913</v>
      </c>
      <c r="I3542" s="43">
        <v>2500</v>
      </c>
      <c r="J3542" s="43">
        <v>600</v>
      </c>
      <c r="K3542">
        <f t="shared" si="55"/>
        <v>1550</v>
      </c>
    </row>
    <row r="3543" spans="1:11" x14ac:dyDescent="0.3">
      <c r="A3543" t="s">
        <v>2284</v>
      </c>
      <c r="B3543">
        <v>62</v>
      </c>
      <c r="C3543">
        <v>8</v>
      </c>
      <c r="D3543">
        <v>19440721</v>
      </c>
      <c r="E3543">
        <v>19490520</v>
      </c>
      <c r="F3543">
        <v>30.523399999999999</v>
      </c>
      <c r="G3543">
        <v>50.450099999999999</v>
      </c>
      <c r="H3543" s="20" t="s">
        <v>3759</v>
      </c>
      <c r="I3543" s="43">
        <v>2500</v>
      </c>
      <c r="J3543" s="43">
        <v>1000</v>
      </c>
      <c r="K3543">
        <f t="shared" si="55"/>
        <v>1750</v>
      </c>
    </row>
    <row r="3544" spans="1:11" x14ac:dyDescent="0.3">
      <c r="A3544" t="s">
        <v>2284</v>
      </c>
      <c r="B3544">
        <v>62</v>
      </c>
      <c r="C3544">
        <v>9</v>
      </c>
      <c r="D3544">
        <v>19440721</v>
      </c>
      <c r="E3544">
        <v>19490527</v>
      </c>
      <c r="F3544">
        <v>30.523399999999999</v>
      </c>
      <c r="G3544">
        <v>50.450099999999999</v>
      </c>
      <c r="H3544" s="5" t="s">
        <v>2845</v>
      </c>
      <c r="I3544" s="43">
        <v>1000</v>
      </c>
      <c r="J3544" s="43">
        <v>500</v>
      </c>
      <c r="K3544">
        <f t="shared" si="55"/>
        <v>750</v>
      </c>
    </row>
    <row r="3545" spans="1:11" x14ac:dyDescent="0.3">
      <c r="A3545" t="s">
        <v>2283</v>
      </c>
      <c r="B3545">
        <v>62</v>
      </c>
      <c r="C3545">
        <v>10</v>
      </c>
      <c r="D3545">
        <v>19440721</v>
      </c>
      <c r="E3545">
        <v>19490527</v>
      </c>
      <c r="F3545">
        <v>30.523399999999999</v>
      </c>
      <c r="G3545">
        <v>50.450099999999999</v>
      </c>
      <c r="H3545" s="20" t="s">
        <v>3760</v>
      </c>
      <c r="I3545" s="43">
        <v>2000</v>
      </c>
      <c r="J3545" s="43">
        <v>1500</v>
      </c>
      <c r="K3545">
        <f t="shared" si="55"/>
        <v>1750</v>
      </c>
    </row>
    <row r="3546" spans="1:11" x14ac:dyDescent="0.3">
      <c r="A3546" t="s">
        <v>2283</v>
      </c>
      <c r="B3546">
        <v>62</v>
      </c>
      <c r="C3546">
        <v>11</v>
      </c>
      <c r="D3546">
        <v>19440721</v>
      </c>
      <c r="E3546">
        <v>19490527</v>
      </c>
      <c r="F3546">
        <v>30.523399999999999</v>
      </c>
      <c r="G3546">
        <v>50.450099999999999</v>
      </c>
      <c r="H3546" s="4" t="s">
        <v>2879</v>
      </c>
      <c r="I3546" s="43">
        <v>2000</v>
      </c>
      <c r="J3546" s="43">
        <v>600</v>
      </c>
      <c r="K3546">
        <f t="shared" si="55"/>
        <v>1300</v>
      </c>
    </row>
    <row r="3547" spans="1:11" x14ac:dyDescent="0.3">
      <c r="A3547" t="s">
        <v>2283</v>
      </c>
      <c r="B3547">
        <v>62</v>
      </c>
      <c r="C3547">
        <v>12</v>
      </c>
      <c r="D3547">
        <v>19440906</v>
      </c>
      <c r="E3547">
        <v>19491111</v>
      </c>
      <c r="F3547">
        <v>30.523399999999999</v>
      </c>
      <c r="G3547">
        <v>50.450099999999999</v>
      </c>
      <c r="H3547" s="4" t="s">
        <v>3063</v>
      </c>
      <c r="I3547" s="43">
        <v>1200</v>
      </c>
      <c r="J3547" s="43">
        <v>500</v>
      </c>
      <c r="K3547">
        <f t="shared" si="55"/>
        <v>850</v>
      </c>
    </row>
    <row r="3548" spans="1:11" x14ac:dyDescent="0.3">
      <c r="A3548" t="s">
        <v>2285</v>
      </c>
      <c r="B3548">
        <v>62</v>
      </c>
      <c r="C3548">
        <v>13</v>
      </c>
      <c r="D3548">
        <v>19440918</v>
      </c>
      <c r="E3548">
        <v>19501216</v>
      </c>
      <c r="F3548">
        <v>30.523399999999999</v>
      </c>
      <c r="G3548">
        <v>50.450099999999999</v>
      </c>
      <c r="H3548" s="4" t="s">
        <v>3393</v>
      </c>
      <c r="I3548" s="43">
        <v>1800</v>
      </c>
      <c r="J3548" s="43">
        <v>300</v>
      </c>
      <c r="K3548">
        <f t="shared" si="55"/>
        <v>1050</v>
      </c>
    </row>
    <row r="3549" spans="1:11" ht="27" x14ac:dyDescent="0.3">
      <c r="A3549" t="s">
        <v>2285</v>
      </c>
      <c r="B3549">
        <v>62</v>
      </c>
      <c r="C3549">
        <v>14</v>
      </c>
      <c r="D3549">
        <v>19441021</v>
      </c>
      <c r="E3549">
        <v>19480527</v>
      </c>
      <c r="F3549">
        <v>30.523399999999999</v>
      </c>
      <c r="G3549">
        <v>50.450099999999999</v>
      </c>
      <c r="H3549" s="16" t="s">
        <v>2895</v>
      </c>
      <c r="I3549" s="43">
        <v>2500</v>
      </c>
      <c r="J3549" s="43">
        <v>1000</v>
      </c>
      <c r="K3549">
        <f t="shared" si="55"/>
        <v>1750</v>
      </c>
    </row>
    <row r="3550" spans="1:11" x14ac:dyDescent="0.3">
      <c r="A3550" t="s">
        <v>2283</v>
      </c>
      <c r="B3550">
        <v>62</v>
      </c>
      <c r="C3550">
        <v>16</v>
      </c>
      <c r="D3550">
        <v>19441215</v>
      </c>
      <c r="E3550">
        <v>19480929</v>
      </c>
      <c r="F3550">
        <v>30.523399999999999</v>
      </c>
      <c r="G3550">
        <v>50.450099999999999</v>
      </c>
      <c r="H3550" s="4" t="s">
        <v>2845</v>
      </c>
      <c r="I3550" s="43">
        <v>1000</v>
      </c>
      <c r="J3550" s="43">
        <v>500</v>
      </c>
      <c r="K3550">
        <f t="shared" si="55"/>
        <v>750</v>
      </c>
    </row>
    <row r="3551" spans="1:11" x14ac:dyDescent="0.3">
      <c r="A3551" t="s">
        <v>2285</v>
      </c>
      <c r="B3551">
        <v>62</v>
      </c>
      <c r="C3551">
        <v>17</v>
      </c>
      <c r="D3551">
        <v>19441215</v>
      </c>
      <c r="E3551">
        <v>19490520</v>
      </c>
      <c r="F3551">
        <v>30.523399999999999</v>
      </c>
      <c r="G3551">
        <v>50.450099999999999</v>
      </c>
      <c r="H3551" s="4" t="s">
        <v>2845</v>
      </c>
      <c r="I3551" s="43">
        <v>1000</v>
      </c>
      <c r="J3551" s="43">
        <v>500</v>
      </c>
      <c r="K3551">
        <f t="shared" si="55"/>
        <v>750</v>
      </c>
    </row>
    <row r="3552" spans="1:11" x14ac:dyDescent="0.3">
      <c r="A3552" t="s">
        <v>2284</v>
      </c>
      <c r="B3552">
        <v>62</v>
      </c>
      <c r="C3552">
        <v>22</v>
      </c>
      <c r="D3552">
        <v>19450608</v>
      </c>
      <c r="E3552">
        <v>19500202</v>
      </c>
      <c r="F3552">
        <v>30.523399999999999</v>
      </c>
      <c r="G3552">
        <v>50.450099999999999</v>
      </c>
      <c r="H3552" s="4" t="s">
        <v>3267</v>
      </c>
      <c r="I3552" s="43">
        <v>1800</v>
      </c>
      <c r="J3552" s="43">
        <v>700</v>
      </c>
      <c r="K3552">
        <f t="shared" si="55"/>
        <v>1250</v>
      </c>
    </row>
    <row r="3553" spans="1:11" x14ac:dyDescent="0.3">
      <c r="A3553" t="s">
        <v>2284</v>
      </c>
      <c r="B3553">
        <v>62</v>
      </c>
      <c r="C3553">
        <v>23</v>
      </c>
      <c r="D3553">
        <v>19450609</v>
      </c>
      <c r="E3553">
        <v>19480116</v>
      </c>
      <c r="F3553">
        <v>30.523399999999999</v>
      </c>
      <c r="G3553">
        <v>50.450099999999999</v>
      </c>
      <c r="H3553" s="4" t="s">
        <v>3090</v>
      </c>
      <c r="I3553" s="43">
        <v>1200</v>
      </c>
      <c r="J3553" s="43">
        <v>700</v>
      </c>
      <c r="K3553">
        <f t="shared" si="55"/>
        <v>950</v>
      </c>
    </row>
    <row r="3554" spans="1:11" x14ac:dyDescent="0.3">
      <c r="A3554" t="s">
        <v>2283</v>
      </c>
      <c r="B3554">
        <v>62</v>
      </c>
      <c r="C3554">
        <v>24</v>
      </c>
      <c r="D3554">
        <v>19450609</v>
      </c>
      <c r="E3554">
        <v>19480116</v>
      </c>
      <c r="F3554">
        <v>30.523399999999999</v>
      </c>
      <c r="G3554">
        <v>50.450099999999999</v>
      </c>
      <c r="H3554" s="4" t="s">
        <v>3018</v>
      </c>
      <c r="I3554" s="43">
        <v>500</v>
      </c>
      <c r="J3554" s="43">
        <v>600</v>
      </c>
      <c r="K3554">
        <f t="shared" si="55"/>
        <v>550</v>
      </c>
    </row>
    <row r="3555" spans="1:11" x14ac:dyDescent="0.3">
      <c r="A3555" t="s">
        <v>2283</v>
      </c>
      <c r="B3555">
        <v>62</v>
      </c>
      <c r="C3555">
        <v>25</v>
      </c>
      <c r="D3555">
        <v>19450609</v>
      </c>
      <c r="E3555">
        <v>19480116</v>
      </c>
      <c r="F3555">
        <v>30.523399999999999</v>
      </c>
      <c r="G3555">
        <v>50.450099999999999</v>
      </c>
      <c r="H3555" s="9" t="s">
        <v>2837</v>
      </c>
      <c r="I3555" s="43">
        <v>1500</v>
      </c>
      <c r="J3555" s="43">
        <v>600</v>
      </c>
      <c r="K3555">
        <f t="shared" si="55"/>
        <v>1050</v>
      </c>
    </row>
    <row r="3556" spans="1:11" x14ac:dyDescent="0.3">
      <c r="A3556" t="s">
        <v>2283</v>
      </c>
      <c r="B3556">
        <v>62</v>
      </c>
      <c r="C3556">
        <v>28</v>
      </c>
      <c r="D3556">
        <v>19450609</v>
      </c>
      <c r="E3556">
        <v>19480116</v>
      </c>
      <c r="F3556">
        <v>30.523399999999999</v>
      </c>
      <c r="G3556">
        <v>50.450099999999999</v>
      </c>
      <c r="H3556" s="9" t="s">
        <v>3018</v>
      </c>
      <c r="I3556" s="43">
        <v>500</v>
      </c>
      <c r="J3556" s="43">
        <v>600</v>
      </c>
      <c r="K3556">
        <f t="shared" si="55"/>
        <v>550</v>
      </c>
    </row>
    <row r="3557" spans="1:11" x14ac:dyDescent="0.3">
      <c r="A3557" t="s">
        <v>2283</v>
      </c>
      <c r="B3557">
        <v>62</v>
      </c>
      <c r="C3557">
        <v>31</v>
      </c>
      <c r="D3557">
        <v>19450609</v>
      </c>
      <c r="E3557">
        <v>19461129</v>
      </c>
      <c r="F3557">
        <v>30.523399999999999</v>
      </c>
      <c r="G3557">
        <v>50.450099999999999</v>
      </c>
      <c r="H3557" s="9" t="s">
        <v>2814</v>
      </c>
      <c r="I3557" s="43">
        <v>500</v>
      </c>
      <c r="J3557" s="43">
        <v>500</v>
      </c>
      <c r="K3557">
        <f t="shared" si="55"/>
        <v>500</v>
      </c>
    </row>
    <row r="3558" spans="1:11" x14ac:dyDescent="0.3">
      <c r="A3558" t="s">
        <v>2286</v>
      </c>
      <c r="B3558">
        <v>62</v>
      </c>
      <c r="C3558">
        <v>32</v>
      </c>
      <c r="D3558">
        <v>19450609</v>
      </c>
      <c r="E3558">
        <v>19461129</v>
      </c>
      <c r="F3558">
        <v>30.523399999999999</v>
      </c>
      <c r="G3558">
        <v>50.450099999999999</v>
      </c>
      <c r="H3558" s="13" t="s">
        <v>2802</v>
      </c>
      <c r="I3558" s="43">
        <v>1000</v>
      </c>
      <c r="J3558" s="43">
        <v>1000</v>
      </c>
      <c r="K3558">
        <f t="shared" si="55"/>
        <v>1000</v>
      </c>
    </row>
    <row r="3559" spans="1:11" x14ac:dyDescent="0.3">
      <c r="A3559" t="s">
        <v>2283</v>
      </c>
      <c r="B3559">
        <v>62</v>
      </c>
      <c r="C3559">
        <v>33</v>
      </c>
      <c r="D3559">
        <v>19450609</v>
      </c>
      <c r="E3559">
        <v>19461129</v>
      </c>
      <c r="F3559">
        <v>30.523399999999999</v>
      </c>
      <c r="G3559">
        <v>50.450099999999999</v>
      </c>
      <c r="H3559" s="9" t="s">
        <v>2978</v>
      </c>
      <c r="I3559" s="43">
        <v>700</v>
      </c>
      <c r="J3559" s="43">
        <v>700</v>
      </c>
      <c r="K3559">
        <f t="shared" si="55"/>
        <v>700</v>
      </c>
    </row>
    <row r="3560" spans="1:11" x14ac:dyDescent="0.3">
      <c r="A3560" t="s">
        <v>2283</v>
      </c>
      <c r="B3560">
        <v>62</v>
      </c>
      <c r="C3560">
        <v>34</v>
      </c>
      <c r="D3560">
        <v>19450629</v>
      </c>
      <c r="E3560">
        <v>19461129</v>
      </c>
      <c r="F3560">
        <v>30.523399999999999</v>
      </c>
      <c r="G3560">
        <v>50.450099999999999</v>
      </c>
      <c r="H3560" s="9" t="s">
        <v>2814</v>
      </c>
      <c r="I3560" s="43">
        <v>500</v>
      </c>
      <c r="J3560" s="43">
        <v>500</v>
      </c>
      <c r="K3560">
        <f t="shared" si="55"/>
        <v>500</v>
      </c>
    </row>
    <row r="3561" spans="1:11" x14ac:dyDescent="0.3">
      <c r="A3561" t="s">
        <v>2283</v>
      </c>
      <c r="B3561">
        <v>62</v>
      </c>
      <c r="C3561">
        <v>35</v>
      </c>
      <c r="D3561">
        <v>19450629</v>
      </c>
      <c r="E3561">
        <v>19461129</v>
      </c>
      <c r="F3561">
        <v>30.523399999999999</v>
      </c>
      <c r="G3561">
        <v>50.450099999999999</v>
      </c>
      <c r="H3561" s="13" t="s">
        <v>2802</v>
      </c>
      <c r="I3561" s="43">
        <v>1000</v>
      </c>
      <c r="J3561" s="43">
        <v>1000</v>
      </c>
      <c r="K3561">
        <f t="shared" si="55"/>
        <v>1000</v>
      </c>
    </row>
    <row r="3562" spans="1:11" x14ac:dyDescent="0.3">
      <c r="A3562" t="s">
        <v>2283</v>
      </c>
      <c r="B3562">
        <v>62</v>
      </c>
      <c r="C3562">
        <v>36</v>
      </c>
      <c r="D3562">
        <v>19450712</v>
      </c>
      <c r="E3562">
        <v>19461129</v>
      </c>
      <c r="F3562">
        <v>30.523399999999999</v>
      </c>
      <c r="G3562">
        <v>50.450099999999999</v>
      </c>
      <c r="H3562" s="13" t="s">
        <v>2802</v>
      </c>
      <c r="I3562" s="43">
        <v>1000</v>
      </c>
      <c r="J3562" s="43">
        <v>1000</v>
      </c>
      <c r="K3562">
        <f t="shared" si="55"/>
        <v>1000</v>
      </c>
    </row>
    <row r="3563" spans="1:11" x14ac:dyDescent="0.3">
      <c r="A3563" t="s">
        <v>2283</v>
      </c>
      <c r="B3563">
        <v>62</v>
      </c>
      <c r="C3563">
        <v>37</v>
      </c>
      <c r="D3563">
        <v>19450728</v>
      </c>
      <c r="E3563">
        <v>19461129</v>
      </c>
      <c r="F3563">
        <v>30.523399999999999</v>
      </c>
      <c r="G3563">
        <v>50.450099999999999</v>
      </c>
      <c r="H3563" s="9" t="s">
        <v>2908</v>
      </c>
      <c r="I3563" s="43">
        <v>1500</v>
      </c>
      <c r="J3563" s="43">
        <v>1500</v>
      </c>
      <c r="K3563">
        <f t="shared" si="55"/>
        <v>1500</v>
      </c>
    </row>
    <row r="3564" spans="1:11" x14ac:dyDescent="0.3">
      <c r="A3564" t="s">
        <v>2283</v>
      </c>
      <c r="B3564">
        <v>62</v>
      </c>
      <c r="C3564">
        <v>38</v>
      </c>
      <c r="D3564">
        <v>19450728</v>
      </c>
      <c r="E3564">
        <v>19461129</v>
      </c>
      <c r="F3564">
        <v>30.523399999999999</v>
      </c>
      <c r="G3564">
        <v>50.450099999999999</v>
      </c>
      <c r="H3564" s="9" t="s">
        <v>2814</v>
      </c>
      <c r="I3564" s="43">
        <v>500</v>
      </c>
      <c r="J3564" s="43">
        <v>500</v>
      </c>
      <c r="K3564">
        <f t="shared" si="55"/>
        <v>500</v>
      </c>
    </row>
    <row r="3565" spans="1:11" x14ac:dyDescent="0.3">
      <c r="A3565" t="s">
        <v>2286</v>
      </c>
      <c r="B3565">
        <v>62</v>
      </c>
      <c r="C3565">
        <v>39</v>
      </c>
      <c r="D3565">
        <v>19450728</v>
      </c>
      <c r="E3565">
        <v>19461129</v>
      </c>
      <c r="F3565">
        <v>30.523399999999999</v>
      </c>
      <c r="G3565">
        <v>50.450099999999999</v>
      </c>
      <c r="H3565" s="9" t="s">
        <v>2814</v>
      </c>
      <c r="I3565" s="43">
        <v>500</v>
      </c>
      <c r="J3565" s="43">
        <v>500</v>
      </c>
      <c r="K3565">
        <f t="shared" si="55"/>
        <v>500</v>
      </c>
    </row>
    <row r="3566" spans="1:11" x14ac:dyDescent="0.3">
      <c r="A3566" t="s">
        <v>2283</v>
      </c>
      <c r="B3566">
        <v>62</v>
      </c>
      <c r="C3566">
        <v>40</v>
      </c>
      <c r="D3566">
        <v>19450728</v>
      </c>
      <c r="E3566">
        <v>19461129</v>
      </c>
      <c r="F3566">
        <v>30.523399999999999</v>
      </c>
      <c r="G3566">
        <v>50.450099999999999</v>
      </c>
      <c r="H3566" s="9" t="s">
        <v>2814</v>
      </c>
      <c r="I3566" s="43">
        <v>500</v>
      </c>
      <c r="J3566" s="43">
        <v>500</v>
      </c>
      <c r="K3566">
        <f t="shared" si="55"/>
        <v>500</v>
      </c>
    </row>
    <row r="3567" spans="1:11" x14ac:dyDescent="0.3">
      <c r="A3567" t="s">
        <v>2283</v>
      </c>
      <c r="B3567">
        <v>62</v>
      </c>
      <c r="D3567">
        <v>19421123</v>
      </c>
      <c r="E3567">
        <v>19501216</v>
      </c>
      <c r="F3567">
        <v>30.523399999999999</v>
      </c>
      <c r="G3567">
        <v>50.450099999999999</v>
      </c>
      <c r="H3567" s="9" t="s">
        <v>2814</v>
      </c>
      <c r="I3567" s="43">
        <v>500</v>
      </c>
      <c r="J3567" s="43">
        <v>500</v>
      </c>
      <c r="K3567">
        <f t="shared" si="55"/>
        <v>500</v>
      </c>
    </row>
    <row r="3568" spans="1:11" ht="26.4" x14ac:dyDescent="0.3">
      <c r="A3568" t="s">
        <v>2283</v>
      </c>
      <c r="B3568">
        <v>414</v>
      </c>
      <c r="C3568">
        <v>9</v>
      </c>
      <c r="D3568">
        <v>19480428</v>
      </c>
      <c r="E3568">
        <v>19491027</v>
      </c>
      <c r="F3568">
        <v>30.523399999999999</v>
      </c>
      <c r="G3568">
        <v>50.450099999999999</v>
      </c>
      <c r="H3568" s="22" t="s">
        <v>3761</v>
      </c>
      <c r="I3568" s="43">
        <v>42000</v>
      </c>
      <c r="J3568" s="43">
        <v>5000</v>
      </c>
      <c r="K3568">
        <f t="shared" si="55"/>
        <v>23500</v>
      </c>
    </row>
    <row r="3569" spans="1:11" x14ac:dyDescent="0.3">
      <c r="A3569" t="s">
        <v>2287</v>
      </c>
      <c r="B3569">
        <v>62</v>
      </c>
      <c r="C3569">
        <v>15</v>
      </c>
      <c r="D3569">
        <v>19441116</v>
      </c>
      <c r="E3569">
        <v>19480527</v>
      </c>
      <c r="F3569">
        <v>30.523399999999999</v>
      </c>
      <c r="G3569">
        <v>50.450099999999999</v>
      </c>
      <c r="H3569" s="9" t="s">
        <v>3032</v>
      </c>
      <c r="I3569" s="43">
        <v>300</v>
      </c>
      <c r="J3569" s="43">
        <v>600</v>
      </c>
      <c r="K3569">
        <f t="shared" si="55"/>
        <v>450</v>
      </c>
    </row>
    <row r="3570" spans="1:11" x14ac:dyDescent="0.3">
      <c r="A3570" t="s">
        <v>2287</v>
      </c>
      <c r="B3570">
        <v>62</v>
      </c>
      <c r="C3570">
        <v>20</v>
      </c>
      <c r="D3570">
        <v>19450518</v>
      </c>
      <c r="E3570">
        <v>19500202</v>
      </c>
      <c r="F3570">
        <v>30.523399999999999</v>
      </c>
      <c r="G3570">
        <v>50.450099999999999</v>
      </c>
      <c r="H3570" s="9" t="s">
        <v>2840</v>
      </c>
      <c r="I3570" s="43">
        <v>1500</v>
      </c>
      <c r="J3570" s="43">
        <v>500</v>
      </c>
      <c r="K3570">
        <f t="shared" si="55"/>
        <v>1000</v>
      </c>
    </row>
    <row r="3571" spans="1:11" x14ac:dyDescent="0.3">
      <c r="A3571" t="s">
        <v>2287</v>
      </c>
      <c r="B3571" t="s">
        <v>15</v>
      </c>
      <c r="C3571">
        <v>2</v>
      </c>
      <c r="D3571">
        <v>19501216</v>
      </c>
      <c r="F3571">
        <v>30.523399999999999</v>
      </c>
      <c r="G3571">
        <v>50.450099999999999</v>
      </c>
      <c r="H3571" s="9" t="s">
        <v>3714</v>
      </c>
      <c r="I3571" s="43">
        <v>1500</v>
      </c>
      <c r="J3571" s="43">
        <v>550</v>
      </c>
      <c r="K3571">
        <f t="shared" si="55"/>
        <v>1025</v>
      </c>
    </row>
    <row r="3572" spans="1:11" ht="26.4" x14ac:dyDescent="0.3">
      <c r="A3572" t="s">
        <v>2288</v>
      </c>
      <c r="B3572">
        <v>186</v>
      </c>
      <c r="C3572">
        <v>5</v>
      </c>
      <c r="D3572">
        <v>19450707</v>
      </c>
      <c r="E3572">
        <v>19460318</v>
      </c>
      <c r="F3572">
        <v>31.46433</v>
      </c>
      <c r="G3572">
        <v>50.307096899999998</v>
      </c>
      <c r="H3572" s="21" t="s">
        <v>3762</v>
      </c>
      <c r="I3572" s="43">
        <v>1800</v>
      </c>
      <c r="J3572" s="43">
        <v>1000</v>
      </c>
      <c r="K3572">
        <f t="shared" si="55"/>
        <v>1400</v>
      </c>
    </row>
    <row r="3573" spans="1:11" x14ac:dyDescent="0.3">
      <c r="A3573" t="s">
        <v>2288</v>
      </c>
      <c r="B3573">
        <v>186</v>
      </c>
      <c r="C3573">
        <v>8</v>
      </c>
      <c r="D3573">
        <v>19451112</v>
      </c>
      <c r="E3573">
        <v>19451231</v>
      </c>
      <c r="F3573">
        <v>31.46433</v>
      </c>
      <c r="G3573">
        <v>50.307096899999998</v>
      </c>
      <c r="H3573" s="9" t="s">
        <v>2919</v>
      </c>
      <c r="I3573" s="43">
        <v>1200</v>
      </c>
      <c r="J3573" s="43">
        <v>300</v>
      </c>
      <c r="K3573">
        <f t="shared" si="55"/>
        <v>750</v>
      </c>
    </row>
    <row r="3574" spans="1:11" x14ac:dyDescent="0.3">
      <c r="A3574" t="s">
        <v>2289</v>
      </c>
      <c r="B3574">
        <v>62</v>
      </c>
      <c r="C3574">
        <v>21</v>
      </c>
      <c r="D3574">
        <v>19450518</v>
      </c>
      <c r="E3574">
        <v>19500202</v>
      </c>
      <c r="F3574">
        <v>30.131085299999999</v>
      </c>
      <c r="G3574">
        <v>49.796797699999999</v>
      </c>
      <c r="H3574" s="9" t="s">
        <v>2931</v>
      </c>
      <c r="I3574" s="43">
        <v>350</v>
      </c>
      <c r="J3574" s="43">
        <v>350</v>
      </c>
      <c r="K3574">
        <f t="shared" si="55"/>
        <v>350</v>
      </c>
    </row>
    <row r="3575" spans="1:11" x14ac:dyDescent="0.3">
      <c r="A3575" t="s">
        <v>2290</v>
      </c>
      <c r="B3575">
        <v>62</v>
      </c>
      <c r="C3575">
        <v>2</v>
      </c>
      <c r="D3575">
        <v>19440304</v>
      </c>
      <c r="E3575">
        <v>19541025</v>
      </c>
      <c r="F3575">
        <v>30.131085299999999</v>
      </c>
      <c r="G3575">
        <v>49.796797699999999</v>
      </c>
      <c r="H3575" s="9" t="s">
        <v>3763</v>
      </c>
      <c r="I3575" s="43">
        <v>1100</v>
      </c>
      <c r="J3575" s="43">
        <v>200</v>
      </c>
      <c r="K3575">
        <f t="shared" si="55"/>
        <v>650</v>
      </c>
    </row>
    <row r="3576" spans="1:11" ht="26.4" x14ac:dyDescent="0.3">
      <c r="A3576" t="s">
        <v>2291</v>
      </c>
      <c r="B3576">
        <v>414</v>
      </c>
      <c r="C3576">
        <v>1</v>
      </c>
      <c r="D3576">
        <v>19450727</v>
      </c>
      <c r="E3576">
        <v>19500103</v>
      </c>
      <c r="F3576">
        <v>31.46433</v>
      </c>
      <c r="G3576">
        <v>50.307096899999998</v>
      </c>
      <c r="H3576" s="21" t="s">
        <v>3764</v>
      </c>
      <c r="I3576" s="43">
        <v>4000</v>
      </c>
      <c r="J3576" s="43">
        <v>1800</v>
      </c>
      <c r="K3576">
        <f t="shared" si="55"/>
        <v>2900</v>
      </c>
    </row>
    <row r="3577" spans="1:11" x14ac:dyDescent="0.3">
      <c r="A3577" t="s">
        <v>2291</v>
      </c>
      <c r="B3577">
        <v>414</v>
      </c>
      <c r="C3577" t="s">
        <v>15</v>
      </c>
      <c r="D3577">
        <v>19450727</v>
      </c>
      <c r="E3577">
        <v>19451004</v>
      </c>
      <c r="F3577">
        <v>31.46433</v>
      </c>
      <c r="G3577">
        <v>50.307096899999998</v>
      </c>
      <c r="H3577" s="9" t="s">
        <v>3051</v>
      </c>
      <c r="I3577" s="43">
        <v>3000</v>
      </c>
      <c r="J3577" s="43">
        <v>900</v>
      </c>
      <c r="K3577">
        <f t="shared" si="55"/>
        <v>1950</v>
      </c>
    </row>
    <row r="3578" spans="1:11" ht="26.4" x14ac:dyDescent="0.3">
      <c r="A3578" t="s">
        <v>2292</v>
      </c>
      <c r="B3578">
        <v>414</v>
      </c>
      <c r="C3578">
        <v>4</v>
      </c>
      <c r="D3578">
        <v>19460812</v>
      </c>
      <c r="E3578">
        <v>19500103</v>
      </c>
      <c r="F3578">
        <v>31.46433</v>
      </c>
      <c r="G3578">
        <v>50.307096899999998</v>
      </c>
      <c r="H3578" s="21" t="s">
        <v>3765</v>
      </c>
      <c r="I3578" s="43">
        <v>5800</v>
      </c>
      <c r="J3578" s="43">
        <v>16000</v>
      </c>
      <c r="K3578">
        <f t="shared" si="55"/>
        <v>10900</v>
      </c>
    </row>
    <row r="3579" spans="1:11" x14ac:dyDescent="0.3">
      <c r="A3579" t="s">
        <v>2293</v>
      </c>
      <c r="B3579">
        <v>414</v>
      </c>
      <c r="C3579">
        <v>5</v>
      </c>
      <c r="D3579">
        <v>19460812</v>
      </c>
      <c r="E3579">
        <v>19500103</v>
      </c>
      <c r="F3579">
        <v>31.46433</v>
      </c>
      <c r="G3579">
        <v>50.307096899999998</v>
      </c>
      <c r="H3579" s="9" t="s">
        <v>3170</v>
      </c>
      <c r="I3579" s="43">
        <v>2000</v>
      </c>
      <c r="J3579" s="43">
        <v>700</v>
      </c>
      <c r="K3579">
        <f t="shared" si="55"/>
        <v>1350</v>
      </c>
    </row>
    <row r="3580" spans="1:11" x14ac:dyDescent="0.3">
      <c r="A3580" t="s">
        <v>2294</v>
      </c>
      <c r="B3580">
        <v>414</v>
      </c>
      <c r="C3580">
        <v>2</v>
      </c>
      <c r="D3580">
        <v>19450727</v>
      </c>
      <c r="E3580">
        <v>19490710</v>
      </c>
      <c r="F3580">
        <v>30.893927399999999</v>
      </c>
      <c r="G3580">
        <v>50.338222000000002</v>
      </c>
      <c r="H3580" s="9" t="s">
        <v>3644</v>
      </c>
      <c r="I3580" s="43">
        <v>1700</v>
      </c>
      <c r="J3580" s="43">
        <v>600</v>
      </c>
      <c r="K3580">
        <f t="shared" si="55"/>
        <v>1150</v>
      </c>
    </row>
    <row r="3581" spans="1:11" x14ac:dyDescent="0.3">
      <c r="A3581" t="s">
        <v>2295</v>
      </c>
      <c r="B3581">
        <v>414</v>
      </c>
      <c r="C3581">
        <v>8</v>
      </c>
      <c r="D3581">
        <v>19460812</v>
      </c>
      <c r="E3581">
        <v>19491226</v>
      </c>
      <c r="F3581">
        <v>30.790900000000001</v>
      </c>
      <c r="G3581">
        <v>50.511082999999999</v>
      </c>
      <c r="H3581" s="9" t="s">
        <v>3185</v>
      </c>
      <c r="I3581" s="43">
        <v>3000</v>
      </c>
      <c r="J3581" s="43">
        <v>300</v>
      </c>
      <c r="K3581">
        <f t="shared" si="55"/>
        <v>1650</v>
      </c>
    </row>
    <row r="3582" spans="1:11" x14ac:dyDescent="0.3">
      <c r="A3582" t="s">
        <v>2296</v>
      </c>
      <c r="B3582">
        <v>186</v>
      </c>
      <c r="C3582">
        <v>6</v>
      </c>
      <c r="D3582">
        <v>19450727</v>
      </c>
      <c r="E3582">
        <v>19460312</v>
      </c>
      <c r="F3582">
        <v>29.973894900000001</v>
      </c>
      <c r="G3582">
        <v>48.811721200000001</v>
      </c>
      <c r="H3582" s="9" t="s">
        <v>2889</v>
      </c>
      <c r="I3582" s="43">
        <v>500</v>
      </c>
      <c r="J3582" s="43">
        <v>800</v>
      </c>
      <c r="K3582">
        <f t="shared" si="55"/>
        <v>650</v>
      </c>
    </row>
    <row r="3583" spans="1:11" x14ac:dyDescent="0.3">
      <c r="A3583" t="s">
        <v>2296</v>
      </c>
      <c r="B3583">
        <v>186</v>
      </c>
      <c r="C3583">
        <v>9</v>
      </c>
      <c r="D3583">
        <v>19451112</v>
      </c>
      <c r="E3583">
        <v>19451231</v>
      </c>
      <c r="F3583">
        <v>29.973894900000001</v>
      </c>
      <c r="G3583">
        <v>48.811721200000001</v>
      </c>
      <c r="H3583" s="9" t="s">
        <v>3766</v>
      </c>
      <c r="I3583" s="43">
        <v>650</v>
      </c>
      <c r="J3583" s="43">
        <v>350</v>
      </c>
      <c r="K3583">
        <f t="shared" si="55"/>
        <v>500</v>
      </c>
    </row>
    <row r="3584" spans="1:11" x14ac:dyDescent="0.3">
      <c r="A3584" t="s">
        <v>2297</v>
      </c>
      <c r="B3584">
        <v>62</v>
      </c>
      <c r="C3584">
        <v>18</v>
      </c>
      <c r="D3584">
        <v>19450514</v>
      </c>
      <c r="E3584">
        <v>19490929</v>
      </c>
      <c r="F3584">
        <v>30.615958899999999</v>
      </c>
      <c r="G3584">
        <v>50.4472114</v>
      </c>
      <c r="H3584" s="9" t="s">
        <v>2823</v>
      </c>
      <c r="I3584" s="43">
        <v>300</v>
      </c>
      <c r="J3584" s="43">
        <v>300</v>
      </c>
      <c r="K3584">
        <f t="shared" si="55"/>
        <v>300</v>
      </c>
    </row>
    <row r="3585" spans="1:11" x14ac:dyDescent="0.3">
      <c r="A3585" t="s">
        <v>2297</v>
      </c>
      <c r="B3585">
        <v>62</v>
      </c>
      <c r="C3585">
        <v>19</v>
      </c>
      <c r="D3585">
        <v>19450514</v>
      </c>
      <c r="E3585">
        <v>19490428</v>
      </c>
      <c r="F3585">
        <v>30.615958899999999</v>
      </c>
      <c r="G3585">
        <v>50.4472114</v>
      </c>
      <c r="H3585" s="9" t="s">
        <v>3010</v>
      </c>
      <c r="I3585" s="43">
        <v>3000</v>
      </c>
      <c r="J3585" s="43">
        <v>600</v>
      </c>
      <c r="K3585">
        <f t="shared" si="55"/>
        <v>1800</v>
      </c>
    </row>
    <row r="3586" spans="1:11" x14ac:dyDescent="0.3">
      <c r="A3586" t="s">
        <v>2297</v>
      </c>
      <c r="B3586">
        <v>62</v>
      </c>
      <c r="C3586">
        <v>27</v>
      </c>
      <c r="D3586">
        <v>19450609</v>
      </c>
      <c r="E3586">
        <v>19480116</v>
      </c>
      <c r="F3586">
        <v>30.615958899999999</v>
      </c>
      <c r="G3586">
        <v>50.4472114</v>
      </c>
      <c r="H3586" s="9" t="s">
        <v>2934</v>
      </c>
      <c r="I3586" s="43">
        <v>750</v>
      </c>
      <c r="J3586" s="43">
        <v>300</v>
      </c>
      <c r="K3586">
        <f t="shared" si="55"/>
        <v>525</v>
      </c>
    </row>
    <row r="3587" spans="1:11" x14ac:dyDescent="0.3">
      <c r="A3587" t="s">
        <v>2297</v>
      </c>
      <c r="B3587">
        <v>62</v>
      </c>
      <c r="C3587">
        <v>41</v>
      </c>
      <c r="D3587">
        <v>19450728</v>
      </c>
      <c r="E3587">
        <v>19461129</v>
      </c>
      <c r="F3587">
        <v>30.615958899999999</v>
      </c>
      <c r="G3587">
        <v>50.4472114</v>
      </c>
      <c r="H3587" s="9" t="s">
        <v>3097</v>
      </c>
      <c r="I3587" s="43">
        <v>700</v>
      </c>
      <c r="J3587" s="43">
        <v>400</v>
      </c>
      <c r="K3587">
        <f t="shared" si="55"/>
        <v>550</v>
      </c>
    </row>
    <row r="3588" spans="1:11" x14ac:dyDescent="0.3">
      <c r="A3588" t="s">
        <v>2297</v>
      </c>
      <c r="B3588" t="s">
        <v>566</v>
      </c>
      <c r="C3588">
        <v>2</v>
      </c>
      <c r="D3588">
        <v>19501216</v>
      </c>
      <c r="E3588">
        <v>19540125</v>
      </c>
      <c r="F3588">
        <v>30.615958899999999</v>
      </c>
      <c r="G3588">
        <v>50.4472114</v>
      </c>
      <c r="H3588" s="9" t="s">
        <v>2814</v>
      </c>
      <c r="I3588" s="43">
        <v>500</v>
      </c>
      <c r="J3588" s="43">
        <v>500</v>
      </c>
      <c r="K3588">
        <f t="shared" ref="K3588:K3651" si="56">(I3588+J3588)/2</f>
        <v>500</v>
      </c>
    </row>
    <row r="3589" spans="1:11" ht="26.4" x14ac:dyDescent="0.3">
      <c r="A3589" t="s">
        <v>2298</v>
      </c>
      <c r="B3589">
        <v>414</v>
      </c>
      <c r="C3589">
        <v>3</v>
      </c>
      <c r="D3589">
        <v>19450901</v>
      </c>
      <c r="E3589">
        <v>19500103</v>
      </c>
      <c r="F3589">
        <v>30.615958899999999</v>
      </c>
      <c r="G3589">
        <v>50.4472114</v>
      </c>
      <c r="H3589" s="21" t="s">
        <v>3764</v>
      </c>
      <c r="I3589" s="43">
        <v>4000</v>
      </c>
      <c r="J3589" s="43">
        <v>1800</v>
      </c>
      <c r="K3589">
        <f t="shared" si="56"/>
        <v>2900</v>
      </c>
    </row>
    <row r="3590" spans="1:11" x14ac:dyDescent="0.3">
      <c r="A3590" t="s">
        <v>2299</v>
      </c>
      <c r="B3590">
        <v>62</v>
      </c>
      <c r="C3590">
        <v>1</v>
      </c>
      <c r="D3590">
        <v>19430716</v>
      </c>
      <c r="E3590">
        <v>19490614</v>
      </c>
      <c r="F3590">
        <v>30.615958899999999</v>
      </c>
      <c r="G3590">
        <v>50.4472114</v>
      </c>
      <c r="H3590" s="9" t="s">
        <v>3397</v>
      </c>
      <c r="I3590" s="43">
        <v>4500</v>
      </c>
      <c r="J3590" s="43">
        <v>500</v>
      </c>
      <c r="K3590">
        <f t="shared" si="56"/>
        <v>2500</v>
      </c>
    </row>
    <row r="3591" spans="1:11" x14ac:dyDescent="0.3">
      <c r="A3591" t="s">
        <v>2300</v>
      </c>
      <c r="B3591">
        <v>62</v>
      </c>
      <c r="C3591">
        <v>26</v>
      </c>
      <c r="D3591">
        <v>19450609</v>
      </c>
      <c r="E3591">
        <v>19480116</v>
      </c>
      <c r="F3591">
        <v>29.904968400000001</v>
      </c>
      <c r="G3591">
        <v>50.063768199999998</v>
      </c>
      <c r="H3591" s="9" t="s">
        <v>2848</v>
      </c>
      <c r="I3591" s="43">
        <v>3000</v>
      </c>
      <c r="J3591" s="43">
        <v>700</v>
      </c>
      <c r="K3591">
        <f t="shared" si="56"/>
        <v>1850</v>
      </c>
    </row>
    <row r="3592" spans="1:11" x14ac:dyDescent="0.3">
      <c r="A3592" t="s">
        <v>2301</v>
      </c>
      <c r="B3592">
        <v>163</v>
      </c>
      <c r="C3592" t="s">
        <v>15</v>
      </c>
      <c r="D3592">
        <v>19440126</v>
      </c>
      <c r="E3592">
        <v>19451205</v>
      </c>
      <c r="F3592">
        <v>31.781765</v>
      </c>
      <c r="G3592">
        <v>50.256819299999997</v>
      </c>
      <c r="H3592" s="13" t="s">
        <v>3767</v>
      </c>
      <c r="I3592" s="43">
        <v>600</v>
      </c>
      <c r="J3592" s="43">
        <v>800</v>
      </c>
      <c r="K3592">
        <f t="shared" si="56"/>
        <v>700</v>
      </c>
    </row>
    <row r="3593" spans="1:11" x14ac:dyDescent="0.3">
      <c r="A3593" t="s">
        <v>2302</v>
      </c>
      <c r="B3593">
        <v>414</v>
      </c>
      <c r="C3593">
        <v>6</v>
      </c>
      <c r="D3593">
        <v>19460812</v>
      </c>
      <c r="E3593">
        <v>19500103</v>
      </c>
      <c r="F3593">
        <v>31.777301900000001</v>
      </c>
      <c r="G3593">
        <v>50.209504699999997</v>
      </c>
      <c r="H3593" s="9" t="s">
        <v>2868</v>
      </c>
      <c r="I3593" s="43">
        <v>3500</v>
      </c>
      <c r="J3593" s="43">
        <v>3500</v>
      </c>
      <c r="K3593">
        <f t="shared" si="56"/>
        <v>3500</v>
      </c>
    </row>
    <row r="3594" spans="1:11" x14ac:dyDescent="0.3">
      <c r="A3594" t="s">
        <v>2303</v>
      </c>
      <c r="B3594">
        <v>139</v>
      </c>
      <c r="C3594">
        <v>2</v>
      </c>
      <c r="D3594">
        <v>19450707</v>
      </c>
      <c r="E3594">
        <v>19451027</v>
      </c>
      <c r="F3594">
        <v>30.523399999999999</v>
      </c>
      <c r="G3594">
        <v>50.450099999999999</v>
      </c>
      <c r="H3594" s="20" t="s">
        <v>3518</v>
      </c>
      <c r="I3594" s="43">
        <v>1500</v>
      </c>
      <c r="J3594" s="43">
        <v>300</v>
      </c>
      <c r="K3594">
        <f t="shared" si="56"/>
        <v>900</v>
      </c>
    </row>
    <row r="3595" spans="1:11" x14ac:dyDescent="0.3">
      <c r="A3595" t="s">
        <v>2304</v>
      </c>
      <c r="B3595">
        <v>186</v>
      </c>
      <c r="C3595">
        <v>1</v>
      </c>
      <c r="D3595">
        <v>19450618</v>
      </c>
      <c r="E3595">
        <v>19461129</v>
      </c>
      <c r="F3595">
        <v>30.428953100000001</v>
      </c>
      <c r="G3595">
        <v>50.501826999999999</v>
      </c>
      <c r="H3595" s="13" t="s">
        <v>2802</v>
      </c>
      <c r="I3595" s="43">
        <v>1000</v>
      </c>
      <c r="J3595" s="43">
        <v>1000</v>
      </c>
      <c r="K3595">
        <f t="shared" si="56"/>
        <v>1000</v>
      </c>
    </row>
    <row r="3596" spans="1:11" x14ac:dyDescent="0.3">
      <c r="A3596" t="s">
        <v>2305</v>
      </c>
      <c r="B3596">
        <v>186</v>
      </c>
      <c r="C3596">
        <v>2</v>
      </c>
      <c r="D3596">
        <v>19450618</v>
      </c>
      <c r="E3596">
        <v>19461129</v>
      </c>
      <c r="F3596">
        <v>30.428953100000001</v>
      </c>
      <c r="G3596">
        <v>50.501826999999999</v>
      </c>
      <c r="H3596" s="13" t="s">
        <v>2982</v>
      </c>
      <c r="I3596" s="43">
        <v>600</v>
      </c>
      <c r="J3596" s="43">
        <v>1000</v>
      </c>
      <c r="K3596">
        <f t="shared" si="56"/>
        <v>800</v>
      </c>
    </row>
    <row r="3597" spans="1:11" x14ac:dyDescent="0.3">
      <c r="A3597" t="s">
        <v>2306</v>
      </c>
      <c r="B3597">
        <v>62</v>
      </c>
      <c r="C3597">
        <v>29</v>
      </c>
      <c r="D3597">
        <v>19450609</v>
      </c>
      <c r="E3597">
        <v>19480116</v>
      </c>
      <c r="F3597">
        <v>31.852232900000001</v>
      </c>
      <c r="G3597">
        <v>49.227716999999998</v>
      </c>
      <c r="H3597" s="9" t="s">
        <v>3768</v>
      </c>
      <c r="I3597" s="43">
        <v>400</v>
      </c>
      <c r="J3597" s="43">
        <v>800</v>
      </c>
      <c r="K3597">
        <f t="shared" si="56"/>
        <v>600</v>
      </c>
    </row>
    <row r="3598" spans="1:11" x14ac:dyDescent="0.3">
      <c r="A3598" t="s">
        <v>2306</v>
      </c>
      <c r="B3598">
        <v>186</v>
      </c>
      <c r="C3598">
        <v>4</v>
      </c>
      <c r="D3598">
        <v>19450707</v>
      </c>
      <c r="E3598">
        <v>19461129</v>
      </c>
      <c r="F3598">
        <v>31.852232900000001</v>
      </c>
      <c r="G3598">
        <v>49.227716999999998</v>
      </c>
      <c r="H3598" s="9" t="s">
        <v>3012</v>
      </c>
      <c r="I3598" s="43">
        <v>1000</v>
      </c>
      <c r="J3598" s="43">
        <v>400</v>
      </c>
      <c r="K3598">
        <f t="shared" si="56"/>
        <v>700</v>
      </c>
    </row>
    <row r="3599" spans="1:11" x14ac:dyDescent="0.3">
      <c r="A3599" t="s">
        <v>2307</v>
      </c>
      <c r="B3599">
        <v>186</v>
      </c>
      <c r="C3599">
        <v>7</v>
      </c>
      <c r="D3599">
        <v>19451027</v>
      </c>
      <c r="E3599">
        <v>19451231</v>
      </c>
      <c r="F3599">
        <v>30.7044131</v>
      </c>
      <c r="G3599">
        <v>48.887593000000003</v>
      </c>
      <c r="H3599" s="9" t="s">
        <v>2901</v>
      </c>
      <c r="I3599" s="43">
        <v>1000</v>
      </c>
      <c r="J3599" s="43">
        <v>300</v>
      </c>
      <c r="K3599">
        <f t="shared" si="56"/>
        <v>650</v>
      </c>
    </row>
    <row r="3600" spans="1:11" x14ac:dyDescent="0.3">
      <c r="A3600" t="s">
        <v>2308</v>
      </c>
      <c r="B3600">
        <v>139</v>
      </c>
      <c r="C3600">
        <v>1</v>
      </c>
      <c r="D3600">
        <v>19450609</v>
      </c>
      <c r="E3600">
        <v>19451027</v>
      </c>
      <c r="F3600">
        <v>32.059767000000001</v>
      </c>
      <c r="G3600">
        <v>49.444432999999997</v>
      </c>
      <c r="H3600" s="13" t="s">
        <v>2894</v>
      </c>
      <c r="I3600" s="43">
        <v>800</v>
      </c>
      <c r="J3600" s="43">
        <v>800</v>
      </c>
      <c r="K3600">
        <f t="shared" si="56"/>
        <v>800</v>
      </c>
    </row>
    <row r="3601" spans="1:11" x14ac:dyDescent="0.3">
      <c r="A3601" t="s">
        <v>2309</v>
      </c>
      <c r="B3601">
        <v>186</v>
      </c>
      <c r="C3601">
        <v>3</v>
      </c>
      <c r="D3601">
        <v>19450707</v>
      </c>
      <c r="E3601">
        <v>19461129</v>
      </c>
      <c r="F3601">
        <v>32.059767000000001</v>
      </c>
      <c r="G3601">
        <v>49.444432999999997</v>
      </c>
      <c r="H3601" s="9" t="s">
        <v>2901</v>
      </c>
      <c r="I3601" s="43">
        <v>1000</v>
      </c>
      <c r="J3601" s="43">
        <v>300</v>
      </c>
      <c r="K3601">
        <f t="shared" si="56"/>
        <v>650</v>
      </c>
    </row>
    <row r="3602" spans="1:11" x14ac:dyDescent="0.3">
      <c r="A3602" t="s">
        <v>2310</v>
      </c>
      <c r="B3602">
        <v>139</v>
      </c>
      <c r="C3602" t="s">
        <v>243</v>
      </c>
      <c r="D3602">
        <v>19440710</v>
      </c>
      <c r="E3602">
        <v>19451027</v>
      </c>
      <c r="F3602">
        <v>30.215440600000001</v>
      </c>
      <c r="G3602">
        <v>48.7699292</v>
      </c>
      <c r="H3602" s="9" t="s">
        <v>2901</v>
      </c>
      <c r="I3602" s="43">
        <v>1000</v>
      </c>
      <c r="J3602" s="43">
        <v>300</v>
      </c>
      <c r="K3602">
        <f t="shared" si="56"/>
        <v>650</v>
      </c>
    </row>
    <row r="3603" spans="1:11" x14ac:dyDescent="0.3">
      <c r="A3603" t="s">
        <v>2311</v>
      </c>
      <c r="B3603">
        <v>269</v>
      </c>
      <c r="C3603">
        <v>8</v>
      </c>
      <c r="D3603">
        <v>19450609</v>
      </c>
      <c r="E3603">
        <v>19450830</v>
      </c>
      <c r="F3603">
        <v>32.262317000000003</v>
      </c>
      <c r="G3603">
        <v>48.507933000000001</v>
      </c>
      <c r="H3603" s="9" t="s">
        <v>2815</v>
      </c>
      <c r="I3603" s="43">
        <v>5000</v>
      </c>
      <c r="J3603" s="43">
        <v>5000</v>
      </c>
      <c r="K3603">
        <f t="shared" si="56"/>
        <v>5000</v>
      </c>
    </row>
    <row r="3604" spans="1:11" x14ac:dyDescent="0.3">
      <c r="A3604" t="s">
        <v>2311</v>
      </c>
      <c r="B3604">
        <v>269</v>
      </c>
      <c r="C3604">
        <v>9</v>
      </c>
      <c r="D3604">
        <v>19450609</v>
      </c>
      <c r="E3604">
        <v>19450830</v>
      </c>
      <c r="F3604">
        <v>32.262317000000003</v>
      </c>
      <c r="G3604">
        <v>48.507933000000001</v>
      </c>
      <c r="H3604" s="9" t="s">
        <v>3522</v>
      </c>
      <c r="I3604" s="43">
        <v>370</v>
      </c>
      <c r="J3604" s="43">
        <v>370</v>
      </c>
      <c r="K3604">
        <f t="shared" si="56"/>
        <v>370</v>
      </c>
    </row>
    <row r="3605" spans="1:11" x14ac:dyDescent="0.3">
      <c r="A3605" t="s">
        <v>2312</v>
      </c>
      <c r="B3605">
        <v>269</v>
      </c>
      <c r="C3605">
        <v>10</v>
      </c>
      <c r="D3605">
        <v>19450707</v>
      </c>
      <c r="E3605">
        <v>19450830</v>
      </c>
      <c r="F3605">
        <v>33.096787499999998</v>
      </c>
      <c r="G3605">
        <v>48.663270400000002</v>
      </c>
      <c r="H3605" s="9" t="s">
        <v>2978</v>
      </c>
      <c r="I3605" s="43">
        <v>700</v>
      </c>
      <c r="J3605" s="43">
        <v>700</v>
      </c>
      <c r="K3605">
        <f t="shared" si="56"/>
        <v>700</v>
      </c>
    </row>
    <row r="3606" spans="1:11" x14ac:dyDescent="0.3">
      <c r="A3606" t="s">
        <v>2313</v>
      </c>
      <c r="B3606">
        <v>315</v>
      </c>
      <c r="C3606">
        <v>27</v>
      </c>
      <c r="D3606">
        <v>19450830</v>
      </c>
      <c r="E3606">
        <v>19451231</v>
      </c>
      <c r="F3606">
        <v>33.096787499999998</v>
      </c>
      <c r="G3606">
        <v>48.663270400000002</v>
      </c>
      <c r="H3606" s="13" t="s">
        <v>2894</v>
      </c>
      <c r="I3606" s="43">
        <v>800</v>
      </c>
      <c r="J3606" s="43">
        <v>800</v>
      </c>
      <c r="K3606">
        <f t="shared" si="56"/>
        <v>800</v>
      </c>
    </row>
    <row r="3607" spans="1:11" x14ac:dyDescent="0.3">
      <c r="A3607" t="s">
        <v>2314</v>
      </c>
      <c r="B3607">
        <v>269</v>
      </c>
      <c r="C3607">
        <v>7</v>
      </c>
      <c r="D3607">
        <v>19450523</v>
      </c>
      <c r="E3607">
        <v>19450830</v>
      </c>
      <c r="F3607">
        <v>32.206931300000001</v>
      </c>
      <c r="G3607">
        <v>48.952927699999996</v>
      </c>
      <c r="H3607" s="13" t="s">
        <v>2894</v>
      </c>
      <c r="I3607" s="43">
        <v>800</v>
      </c>
      <c r="J3607" s="43">
        <v>800</v>
      </c>
      <c r="K3607">
        <f t="shared" si="56"/>
        <v>800</v>
      </c>
    </row>
    <row r="3608" spans="1:11" x14ac:dyDescent="0.3">
      <c r="A3608" t="s">
        <v>2315</v>
      </c>
      <c r="B3608">
        <v>269</v>
      </c>
      <c r="C3608">
        <v>3</v>
      </c>
      <c r="D3608">
        <v>19450427</v>
      </c>
      <c r="E3608">
        <v>19450830</v>
      </c>
      <c r="F3608">
        <v>31.719253999999999</v>
      </c>
      <c r="G3608">
        <v>48.917273899999998</v>
      </c>
      <c r="H3608" s="13" t="s">
        <v>2894</v>
      </c>
      <c r="I3608" s="43">
        <v>800</v>
      </c>
      <c r="J3608" s="43">
        <v>800</v>
      </c>
      <c r="K3608">
        <f t="shared" si="56"/>
        <v>800</v>
      </c>
    </row>
    <row r="3609" spans="1:11" x14ac:dyDescent="0.3">
      <c r="A3609" t="s">
        <v>2316</v>
      </c>
      <c r="B3609">
        <v>269</v>
      </c>
      <c r="D3609">
        <v>19450427</v>
      </c>
      <c r="E3609">
        <v>19450609</v>
      </c>
      <c r="F3609">
        <v>31.609912399999999</v>
      </c>
      <c r="G3609">
        <v>48.640928000000002</v>
      </c>
      <c r="H3609" s="9" t="s">
        <v>3769</v>
      </c>
      <c r="I3609" s="43">
        <v>500</v>
      </c>
      <c r="J3609" s="43">
        <v>430</v>
      </c>
      <c r="K3609">
        <f t="shared" si="56"/>
        <v>465</v>
      </c>
    </row>
    <row r="3610" spans="1:11" x14ac:dyDescent="0.3">
      <c r="A3610" t="s">
        <v>2317</v>
      </c>
      <c r="B3610">
        <v>269</v>
      </c>
      <c r="C3610">
        <v>6</v>
      </c>
      <c r="D3610">
        <v>19450427</v>
      </c>
      <c r="E3610">
        <v>19450830</v>
      </c>
      <c r="F3610">
        <v>32.262317000000003</v>
      </c>
      <c r="G3610">
        <v>48.507933000000001</v>
      </c>
      <c r="H3610" s="9" t="s">
        <v>3770</v>
      </c>
      <c r="I3610" s="43">
        <v>3650</v>
      </c>
      <c r="J3610" s="43">
        <v>3650</v>
      </c>
      <c r="K3610">
        <f t="shared" si="56"/>
        <v>3650</v>
      </c>
    </row>
    <row r="3611" spans="1:11" x14ac:dyDescent="0.3">
      <c r="A3611" t="s">
        <v>2318</v>
      </c>
      <c r="B3611">
        <v>269</v>
      </c>
      <c r="C3611">
        <v>2</v>
      </c>
      <c r="D3611">
        <v>19450427</v>
      </c>
      <c r="E3611">
        <v>19450830</v>
      </c>
      <c r="F3611">
        <v>32.145623399999998</v>
      </c>
      <c r="G3611">
        <v>48.518858000000002</v>
      </c>
      <c r="H3611" s="9" t="s">
        <v>2814</v>
      </c>
      <c r="I3611" s="43">
        <v>500</v>
      </c>
      <c r="J3611" s="43">
        <v>500</v>
      </c>
      <c r="K3611">
        <f t="shared" si="56"/>
        <v>500</v>
      </c>
    </row>
    <row r="3612" spans="1:11" x14ac:dyDescent="0.3">
      <c r="A3612" t="s">
        <v>2319</v>
      </c>
      <c r="B3612">
        <v>269</v>
      </c>
      <c r="C3612">
        <v>5</v>
      </c>
      <c r="D3612">
        <v>19450427</v>
      </c>
      <c r="E3612">
        <v>19450830</v>
      </c>
      <c r="F3612">
        <v>32.789192100000001</v>
      </c>
      <c r="G3612">
        <v>48.502097999999997</v>
      </c>
      <c r="H3612" s="9" t="s">
        <v>2861</v>
      </c>
      <c r="I3612" s="43">
        <v>1000</v>
      </c>
      <c r="J3612" s="43">
        <v>800</v>
      </c>
      <c r="K3612">
        <f t="shared" si="56"/>
        <v>900</v>
      </c>
    </row>
    <row r="3613" spans="1:11" x14ac:dyDescent="0.3">
      <c r="A3613" t="s">
        <v>2320</v>
      </c>
      <c r="B3613">
        <v>269</v>
      </c>
      <c r="C3613">
        <v>4</v>
      </c>
      <c r="D3613">
        <v>19450427</v>
      </c>
      <c r="E3613">
        <v>19450830</v>
      </c>
      <c r="F3613">
        <v>32.262317000000003</v>
      </c>
      <c r="G3613">
        <v>48.507933000000001</v>
      </c>
      <c r="H3613" s="9" t="s">
        <v>2931</v>
      </c>
      <c r="I3613" s="43">
        <v>350</v>
      </c>
      <c r="J3613" s="43">
        <v>350</v>
      </c>
      <c r="K3613">
        <f t="shared" si="56"/>
        <v>350</v>
      </c>
    </row>
    <row r="3614" spans="1:11" x14ac:dyDescent="0.3">
      <c r="A3614" t="s">
        <v>2321</v>
      </c>
      <c r="B3614">
        <v>269</v>
      </c>
      <c r="C3614">
        <v>1</v>
      </c>
      <c r="D3614">
        <v>19450427</v>
      </c>
      <c r="E3614">
        <v>19450830</v>
      </c>
      <c r="F3614">
        <v>31.6447313</v>
      </c>
      <c r="G3614">
        <v>48.633853500000001</v>
      </c>
      <c r="H3614" s="9" t="s">
        <v>3530</v>
      </c>
      <c r="I3614" s="43">
        <v>500</v>
      </c>
      <c r="J3614" s="43">
        <v>350</v>
      </c>
      <c r="K3614">
        <f t="shared" si="56"/>
        <v>425</v>
      </c>
    </row>
    <row r="3615" spans="1:11" x14ac:dyDescent="0.3">
      <c r="A3615" t="s">
        <v>2322</v>
      </c>
      <c r="B3615">
        <v>275</v>
      </c>
      <c r="C3615">
        <v>1</v>
      </c>
      <c r="D3615">
        <v>19441016</v>
      </c>
      <c r="E3615">
        <v>19481203</v>
      </c>
      <c r="F3615">
        <v>24.029717000000002</v>
      </c>
      <c r="G3615">
        <v>49.839683000000001</v>
      </c>
      <c r="H3615" s="13" t="s">
        <v>2861</v>
      </c>
      <c r="I3615" s="43">
        <v>1000</v>
      </c>
      <c r="J3615" s="43">
        <v>800</v>
      </c>
      <c r="K3615">
        <f t="shared" si="56"/>
        <v>900</v>
      </c>
    </row>
    <row r="3616" spans="1:11" x14ac:dyDescent="0.3">
      <c r="A3616" t="s">
        <v>2323</v>
      </c>
      <c r="B3616">
        <v>275</v>
      </c>
      <c r="C3616">
        <v>3</v>
      </c>
      <c r="D3616">
        <v>19450609</v>
      </c>
      <c r="E3616">
        <v>19490604</v>
      </c>
      <c r="F3616">
        <v>24.029717000000002</v>
      </c>
      <c r="G3616">
        <v>49.839683000000001</v>
      </c>
      <c r="H3616" s="9" t="s">
        <v>3051</v>
      </c>
      <c r="I3616" s="43">
        <v>3000</v>
      </c>
      <c r="J3616" s="43">
        <v>900</v>
      </c>
      <c r="K3616">
        <f t="shared" si="56"/>
        <v>1950</v>
      </c>
    </row>
    <row r="3617" spans="1:11" x14ac:dyDescent="0.3">
      <c r="A3617" t="s">
        <v>2323</v>
      </c>
      <c r="B3617">
        <v>275</v>
      </c>
      <c r="C3617">
        <v>8</v>
      </c>
      <c r="D3617">
        <v>19450629</v>
      </c>
      <c r="E3617">
        <v>19481130</v>
      </c>
      <c r="F3617">
        <v>24.029717000000002</v>
      </c>
      <c r="G3617">
        <v>49.839683000000001</v>
      </c>
      <c r="H3617" s="9" t="s">
        <v>3097</v>
      </c>
      <c r="I3617" s="43">
        <v>700</v>
      </c>
      <c r="J3617" s="43">
        <v>400</v>
      </c>
      <c r="K3617">
        <f t="shared" si="56"/>
        <v>550</v>
      </c>
    </row>
    <row r="3618" spans="1:11" x14ac:dyDescent="0.3">
      <c r="A3618" t="s">
        <v>2323</v>
      </c>
      <c r="B3618">
        <v>275</v>
      </c>
      <c r="C3618">
        <v>11</v>
      </c>
      <c r="D3618">
        <v>19450629</v>
      </c>
      <c r="E3618">
        <v>19461129</v>
      </c>
      <c r="F3618">
        <v>24.029717000000002</v>
      </c>
      <c r="G3618">
        <v>49.839683000000001</v>
      </c>
      <c r="H3618" s="9" t="s">
        <v>2902</v>
      </c>
      <c r="I3618" s="43">
        <v>2000</v>
      </c>
      <c r="J3618" s="43">
        <v>300</v>
      </c>
      <c r="K3618">
        <f t="shared" si="56"/>
        <v>1150</v>
      </c>
    </row>
    <row r="3619" spans="1:11" ht="26.4" x14ac:dyDescent="0.3">
      <c r="A3619" t="s">
        <v>2324</v>
      </c>
      <c r="B3619">
        <v>275</v>
      </c>
      <c r="C3619">
        <v>13</v>
      </c>
      <c r="D3619">
        <v>19450707</v>
      </c>
      <c r="E3619">
        <v>19461129</v>
      </c>
      <c r="F3619">
        <v>24.029717000000002</v>
      </c>
      <c r="G3619">
        <v>49.839683000000001</v>
      </c>
      <c r="H3619" s="21" t="s">
        <v>2962</v>
      </c>
      <c r="I3619" s="43">
        <v>3000</v>
      </c>
      <c r="J3619" s="43">
        <v>1000</v>
      </c>
      <c r="K3619">
        <f t="shared" si="56"/>
        <v>2000</v>
      </c>
    </row>
    <row r="3620" spans="1:11" x14ac:dyDescent="0.3">
      <c r="A3620" t="s">
        <v>2325</v>
      </c>
      <c r="B3620">
        <v>275</v>
      </c>
      <c r="C3620">
        <v>17</v>
      </c>
      <c r="D3620">
        <v>19450713</v>
      </c>
      <c r="E3620">
        <v>19451231</v>
      </c>
      <c r="F3620">
        <v>24.029717000000002</v>
      </c>
      <c r="G3620">
        <v>49.839683000000001</v>
      </c>
      <c r="H3620" s="9" t="s">
        <v>2856</v>
      </c>
      <c r="I3620" s="43">
        <v>1000</v>
      </c>
      <c r="J3620" s="43">
        <v>700</v>
      </c>
      <c r="K3620">
        <f t="shared" si="56"/>
        <v>850</v>
      </c>
    </row>
    <row r="3621" spans="1:11" x14ac:dyDescent="0.3">
      <c r="A3621" t="s">
        <v>2326</v>
      </c>
      <c r="B3621">
        <v>306</v>
      </c>
      <c r="C3621">
        <v>2</v>
      </c>
      <c r="D3621">
        <v>19450608</v>
      </c>
      <c r="E3621">
        <v>19480116</v>
      </c>
      <c r="F3621">
        <v>24.029717000000002</v>
      </c>
      <c r="G3621">
        <v>49.839683000000001</v>
      </c>
      <c r="H3621" s="9" t="s">
        <v>2814</v>
      </c>
      <c r="I3621" s="43">
        <v>500</v>
      </c>
      <c r="J3621" s="43">
        <v>500</v>
      </c>
      <c r="K3621">
        <f t="shared" si="56"/>
        <v>500</v>
      </c>
    </row>
    <row r="3622" spans="1:11" x14ac:dyDescent="0.3">
      <c r="A3622" t="s">
        <v>2327</v>
      </c>
      <c r="B3622">
        <v>275</v>
      </c>
      <c r="C3622">
        <v>9</v>
      </c>
      <c r="D3622">
        <v>19450629</v>
      </c>
      <c r="E3622">
        <v>19490217</v>
      </c>
      <c r="F3622">
        <v>24.029717000000002</v>
      </c>
      <c r="G3622">
        <v>49.839683000000001</v>
      </c>
      <c r="H3622" s="9" t="s">
        <v>3236</v>
      </c>
      <c r="I3622" s="43">
        <v>1000</v>
      </c>
      <c r="J3622" s="43">
        <v>450</v>
      </c>
      <c r="K3622">
        <f t="shared" si="56"/>
        <v>725</v>
      </c>
    </row>
    <row r="3623" spans="1:11" x14ac:dyDescent="0.3">
      <c r="A3623" t="s">
        <v>2328</v>
      </c>
      <c r="B3623">
        <v>275</v>
      </c>
      <c r="C3623">
        <v>10</v>
      </c>
      <c r="D3623">
        <v>19450629</v>
      </c>
      <c r="E3623">
        <v>19481130</v>
      </c>
      <c r="F3623">
        <v>24.029717000000002</v>
      </c>
      <c r="G3623">
        <v>49.839683000000001</v>
      </c>
      <c r="H3623" s="9" t="s">
        <v>2845</v>
      </c>
      <c r="I3623" s="43">
        <v>1000</v>
      </c>
      <c r="J3623" s="43">
        <v>500</v>
      </c>
      <c r="K3623">
        <f t="shared" si="56"/>
        <v>750</v>
      </c>
    </row>
    <row r="3624" spans="1:11" x14ac:dyDescent="0.3">
      <c r="A3624" t="s">
        <v>2329</v>
      </c>
      <c r="B3624">
        <v>275</v>
      </c>
      <c r="C3624">
        <v>7</v>
      </c>
      <c r="D3624">
        <v>19450629</v>
      </c>
      <c r="E3624">
        <v>19481130</v>
      </c>
      <c r="F3624">
        <v>24.029717000000002</v>
      </c>
      <c r="G3624">
        <v>49.839683000000001</v>
      </c>
      <c r="H3624" s="9" t="s">
        <v>2845</v>
      </c>
      <c r="I3624" s="43">
        <v>1000</v>
      </c>
      <c r="J3624" s="43">
        <v>500</v>
      </c>
      <c r="K3624">
        <f t="shared" si="56"/>
        <v>750</v>
      </c>
    </row>
    <row r="3625" spans="1:11" x14ac:dyDescent="0.3">
      <c r="A3625" t="s">
        <v>2330</v>
      </c>
      <c r="B3625">
        <v>275</v>
      </c>
      <c r="C3625">
        <v>2</v>
      </c>
      <c r="D3625">
        <v>19441016</v>
      </c>
      <c r="E3625">
        <v>19490217</v>
      </c>
      <c r="F3625">
        <v>24.029717000000002</v>
      </c>
      <c r="G3625">
        <v>49.839683000000001</v>
      </c>
      <c r="H3625" s="9" t="s">
        <v>2898</v>
      </c>
      <c r="I3625" s="43">
        <v>2000</v>
      </c>
      <c r="J3625" s="43">
        <v>500</v>
      </c>
      <c r="K3625">
        <f t="shared" si="56"/>
        <v>1250</v>
      </c>
    </row>
    <row r="3626" spans="1:11" x14ac:dyDescent="0.3">
      <c r="A3626" t="s">
        <v>2331</v>
      </c>
      <c r="B3626">
        <v>275</v>
      </c>
      <c r="C3626">
        <v>4</v>
      </c>
      <c r="D3626">
        <v>19450609</v>
      </c>
      <c r="E3626">
        <v>19480325</v>
      </c>
      <c r="F3626">
        <v>24.609460500000001</v>
      </c>
      <c r="G3626">
        <v>49.9693586</v>
      </c>
      <c r="H3626" s="9" t="s">
        <v>3074</v>
      </c>
      <c r="I3626" s="43">
        <v>2000</v>
      </c>
      <c r="J3626" s="43">
        <v>400</v>
      </c>
      <c r="K3626">
        <f t="shared" si="56"/>
        <v>1200</v>
      </c>
    </row>
    <row r="3627" spans="1:11" x14ac:dyDescent="0.3">
      <c r="A3627" t="s">
        <v>2332</v>
      </c>
      <c r="B3627">
        <v>275</v>
      </c>
      <c r="C3627">
        <v>6</v>
      </c>
      <c r="D3627">
        <v>19450629</v>
      </c>
      <c r="E3627">
        <v>19490217</v>
      </c>
      <c r="F3627">
        <v>24.029717000000002</v>
      </c>
      <c r="G3627">
        <v>49.839683000000001</v>
      </c>
      <c r="H3627" s="9" t="s">
        <v>3310</v>
      </c>
      <c r="I3627" s="43">
        <v>4000</v>
      </c>
      <c r="J3627" s="43">
        <v>300</v>
      </c>
      <c r="K3627">
        <f t="shared" si="56"/>
        <v>2150</v>
      </c>
    </row>
    <row r="3628" spans="1:11" x14ac:dyDescent="0.3">
      <c r="A3628" t="s">
        <v>2333</v>
      </c>
      <c r="B3628">
        <v>275</v>
      </c>
      <c r="C3628">
        <v>5</v>
      </c>
      <c r="D3628">
        <v>19450629</v>
      </c>
      <c r="E3628">
        <v>19481130</v>
      </c>
      <c r="F3628">
        <v>24.029717000000002</v>
      </c>
      <c r="G3628">
        <v>49.839683000000001</v>
      </c>
      <c r="H3628" s="9" t="s">
        <v>2845</v>
      </c>
      <c r="I3628" s="43">
        <v>1000</v>
      </c>
      <c r="J3628" s="43">
        <v>500</v>
      </c>
      <c r="K3628">
        <f t="shared" si="56"/>
        <v>750</v>
      </c>
    </row>
    <row r="3629" spans="1:11" x14ac:dyDescent="0.3">
      <c r="A3629" t="s">
        <v>2334</v>
      </c>
      <c r="B3629">
        <v>275</v>
      </c>
      <c r="C3629" t="s">
        <v>15</v>
      </c>
      <c r="D3629">
        <v>19441016</v>
      </c>
      <c r="E3629">
        <v>19450606</v>
      </c>
      <c r="F3629">
        <v>24.5593173</v>
      </c>
      <c r="G3629">
        <v>49.669213599999999</v>
      </c>
      <c r="H3629" s="9" t="s">
        <v>2890</v>
      </c>
      <c r="I3629" s="43">
        <v>800</v>
      </c>
      <c r="J3629" s="43">
        <v>400</v>
      </c>
      <c r="K3629">
        <f t="shared" si="56"/>
        <v>600</v>
      </c>
    </row>
    <row r="3630" spans="1:11" ht="27" x14ac:dyDescent="0.3">
      <c r="A3630" t="s">
        <v>2335</v>
      </c>
      <c r="B3630">
        <v>306</v>
      </c>
      <c r="C3630">
        <v>3</v>
      </c>
      <c r="D3630">
        <v>19450629</v>
      </c>
      <c r="E3630">
        <v>19480116</v>
      </c>
      <c r="F3630">
        <v>23.871452300000001</v>
      </c>
      <c r="G3630">
        <v>49.8401025</v>
      </c>
      <c r="H3630" s="24" t="s">
        <v>3771</v>
      </c>
      <c r="I3630" s="43">
        <v>13000</v>
      </c>
      <c r="J3630" s="43">
        <v>1500</v>
      </c>
      <c r="K3630">
        <f t="shared" si="56"/>
        <v>7250</v>
      </c>
    </row>
    <row r="3631" spans="1:11" x14ac:dyDescent="0.3">
      <c r="A3631" t="s">
        <v>2336</v>
      </c>
      <c r="B3631">
        <v>186</v>
      </c>
      <c r="C3631" t="s">
        <v>15</v>
      </c>
      <c r="D3631">
        <v>19450124</v>
      </c>
      <c r="E3631">
        <v>19450606</v>
      </c>
      <c r="F3631">
        <v>24.029717000000002</v>
      </c>
      <c r="G3631">
        <v>49.839683000000001</v>
      </c>
      <c r="H3631" s="9" t="s">
        <v>3142</v>
      </c>
      <c r="I3631" s="43">
        <v>700</v>
      </c>
      <c r="J3631" s="43">
        <v>350</v>
      </c>
      <c r="K3631">
        <f t="shared" si="56"/>
        <v>525</v>
      </c>
    </row>
    <row r="3632" spans="1:11" ht="26.4" x14ac:dyDescent="0.3">
      <c r="A3632" t="s">
        <v>2337</v>
      </c>
      <c r="B3632">
        <v>275</v>
      </c>
      <c r="C3632">
        <v>12</v>
      </c>
      <c r="D3632">
        <v>19450629</v>
      </c>
      <c r="E3632">
        <v>19461129</v>
      </c>
      <c r="F3632">
        <v>23.935597600000001</v>
      </c>
      <c r="G3632">
        <v>49.794212700000003</v>
      </c>
      <c r="H3632" s="22" t="s">
        <v>3633</v>
      </c>
      <c r="I3632" s="43">
        <v>15000</v>
      </c>
      <c r="J3632" s="43">
        <v>3000</v>
      </c>
      <c r="K3632">
        <f t="shared" si="56"/>
        <v>9000</v>
      </c>
    </row>
    <row r="3633" spans="1:11" x14ac:dyDescent="0.3">
      <c r="A3633" t="s">
        <v>2338</v>
      </c>
      <c r="B3633">
        <v>306</v>
      </c>
      <c r="C3633">
        <v>1</v>
      </c>
      <c r="D3633">
        <v>19450518</v>
      </c>
      <c r="E3633">
        <v>19480116</v>
      </c>
      <c r="F3633">
        <v>24.029717000000002</v>
      </c>
      <c r="G3633">
        <v>49.839683000000001</v>
      </c>
      <c r="H3633" s="9" t="s">
        <v>2878</v>
      </c>
      <c r="I3633" s="43">
        <v>1500</v>
      </c>
      <c r="J3633" s="43">
        <v>300</v>
      </c>
      <c r="K3633">
        <f t="shared" si="56"/>
        <v>900</v>
      </c>
    </row>
    <row r="3634" spans="1:11" x14ac:dyDescent="0.3">
      <c r="A3634" t="s">
        <v>2339</v>
      </c>
      <c r="B3634">
        <v>306</v>
      </c>
      <c r="D3634">
        <v>19450505</v>
      </c>
      <c r="E3634">
        <v>19450712</v>
      </c>
      <c r="F3634">
        <v>24.029717000000002</v>
      </c>
      <c r="G3634">
        <v>49.839683000000001</v>
      </c>
      <c r="H3634" s="9" t="s">
        <v>2923</v>
      </c>
      <c r="I3634" s="43">
        <v>1500</v>
      </c>
      <c r="J3634" s="43">
        <v>400</v>
      </c>
      <c r="K3634">
        <f t="shared" si="56"/>
        <v>950</v>
      </c>
    </row>
    <row r="3635" spans="1:11" ht="26.4" x14ac:dyDescent="0.3">
      <c r="A3635" t="s">
        <v>2340</v>
      </c>
      <c r="B3635">
        <v>126</v>
      </c>
      <c r="C3635">
        <v>1</v>
      </c>
      <c r="D3635">
        <v>19440726</v>
      </c>
      <c r="E3635">
        <v>19481109</v>
      </c>
      <c r="F3635">
        <v>31.994582900000001</v>
      </c>
      <c r="G3635">
        <v>46.975033000000003</v>
      </c>
      <c r="H3635" s="22" t="s">
        <v>3772</v>
      </c>
      <c r="I3635" s="43">
        <v>6500</v>
      </c>
      <c r="J3635" s="43">
        <v>2500</v>
      </c>
      <c r="K3635">
        <f t="shared" si="56"/>
        <v>4500</v>
      </c>
    </row>
    <row r="3636" spans="1:11" ht="26.4" x14ac:dyDescent="0.3">
      <c r="A3636" t="s">
        <v>2340</v>
      </c>
      <c r="B3636">
        <v>126</v>
      </c>
      <c r="C3636">
        <v>2</v>
      </c>
      <c r="D3636">
        <v>19441215</v>
      </c>
      <c r="E3636">
        <v>19480116</v>
      </c>
      <c r="F3636">
        <v>31.994582900000001</v>
      </c>
      <c r="G3636">
        <v>46.975033000000003</v>
      </c>
      <c r="H3636" s="21" t="s">
        <v>3773</v>
      </c>
      <c r="I3636" s="43">
        <v>4500</v>
      </c>
      <c r="J3636" s="43">
        <v>1200</v>
      </c>
      <c r="K3636">
        <f t="shared" si="56"/>
        <v>2850</v>
      </c>
    </row>
    <row r="3637" spans="1:11" ht="26.4" x14ac:dyDescent="0.3">
      <c r="A3637" t="s">
        <v>2340</v>
      </c>
      <c r="B3637">
        <v>126</v>
      </c>
      <c r="C3637">
        <v>3</v>
      </c>
      <c r="D3637">
        <v>19450227</v>
      </c>
      <c r="E3637">
        <v>19481109</v>
      </c>
      <c r="F3637">
        <v>31.994582900000001</v>
      </c>
      <c r="G3637">
        <v>46.975033000000003</v>
      </c>
      <c r="H3637" s="21" t="s">
        <v>2880</v>
      </c>
      <c r="I3637" s="43">
        <v>2500</v>
      </c>
      <c r="J3637" s="43">
        <v>1200</v>
      </c>
      <c r="K3637">
        <f t="shared" si="56"/>
        <v>1850</v>
      </c>
    </row>
    <row r="3638" spans="1:11" x14ac:dyDescent="0.3">
      <c r="A3638" t="s">
        <v>2340</v>
      </c>
      <c r="B3638">
        <v>126</v>
      </c>
      <c r="C3638">
        <v>4</v>
      </c>
      <c r="D3638">
        <v>19450430</v>
      </c>
      <c r="E3638">
        <v>19481109</v>
      </c>
      <c r="F3638">
        <v>31.994582900000001</v>
      </c>
      <c r="G3638">
        <v>46.975033000000003</v>
      </c>
      <c r="H3638" s="9" t="s">
        <v>3236</v>
      </c>
      <c r="I3638" s="43">
        <v>1000</v>
      </c>
      <c r="J3638" s="43">
        <v>450</v>
      </c>
      <c r="K3638">
        <f t="shared" si="56"/>
        <v>725</v>
      </c>
    </row>
    <row r="3639" spans="1:11" x14ac:dyDescent="0.3">
      <c r="A3639" t="s">
        <v>2340</v>
      </c>
      <c r="B3639">
        <v>126</v>
      </c>
      <c r="C3639">
        <v>6</v>
      </c>
      <c r="D3639">
        <v>19450609</v>
      </c>
      <c r="E3639">
        <v>19461129</v>
      </c>
      <c r="F3639">
        <v>31.994582900000001</v>
      </c>
      <c r="G3639">
        <v>46.975033000000003</v>
      </c>
      <c r="H3639" s="9" t="s">
        <v>2872</v>
      </c>
      <c r="I3639" s="43">
        <v>5000</v>
      </c>
      <c r="J3639" s="43">
        <v>400</v>
      </c>
      <c r="K3639">
        <f t="shared" si="56"/>
        <v>2700</v>
      </c>
    </row>
    <row r="3640" spans="1:11" x14ac:dyDescent="0.3">
      <c r="A3640" t="s">
        <v>2340</v>
      </c>
      <c r="B3640">
        <v>126</v>
      </c>
      <c r="C3640">
        <v>8</v>
      </c>
      <c r="D3640">
        <v>19450609</v>
      </c>
      <c r="E3640">
        <v>19451231</v>
      </c>
      <c r="F3640">
        <v>31.994582900000001</v>
      </c>
      <c r="G3640">
        <v>46.975033000000003</v>
      </c>
      <c r="H3640" s="9" t="s">
        <v>2845</v>
      </c>
      <c r="I3640" s="43">
        <v>1000</v>
      </c>
      <c r="J3640" s="43">
        <v>500</v>
      </c>
      <c r="K3640">
        <f t="shared" si="56"/>
        <v>750</v>
      </c>
    </row>
    <row r="3641" spans="1:11" x14ac:dyDescent="0.3">
      <c r="A3641" t="s">
        <v>2340</v>
      </c>
      <c r="B3641">
        <v>126</v>
      </c>
      <c r="C3641">
        <v>9</v>
      </c>
      <c r="D3641">
        <v>19450609</v>
      </c>
      <c r="E3641">
        <v>19451231</v>
      </c>
      <c r="F3641">
        <v>31.994582900000001</v>
      </c>
      <c r="G3641">
        <v>46.975033000000003</v>
      </c>
      <c r="H3641" s="9" t="s">
        <v>2903</v>
      </c>
      <c r="I3641" s="43">
        <v>900</v>
      </c>
      <c r="J3641" s="43">
        <v>900</v>
      </c>
      <c r="K3641">
        <f t="shared" si="56"/>
        <v>900</v>
      </c>
    </row>
    <row r="3642" spans="1:11" x14ac:dyDescent="0.3">
      <c r="A3642" t="s">
        <v>2340</v>
      </c>
      <c r="B3642">
        <v>126</v>
      </c>
      <c r="C3642">
        <v>10</v>
      </c>
      <c r="D3642">
        <v>19450629</v>
      </c>
      <c r="E3642">
        <v>19451231</v>
      </c>
      <c r="F3642">
        <v>31.994582900000001</v>
      </c>
      <c r="G3642">
        <v>46.975033000000003</v>
      </c>
      <c r="H3642" s="13" t="s">
        <v>2894</v>
      </c>
      <c r="I3642" s="43">
        <v>800</v>
      </c>
      <c r="J3642" s="43">
        <v>800</v>
      </c>
      <c r="K3642">
        <f t="shared" si="56"/>
        <v>800</v>
      </c>
    </row>
    <row r="3643" spans="1:11" x14ac:dyDescent="0.3">
      <c r="A3643" t="s">
        <v>2340</v>
      </c>
      <c r="B3643">
        <v>126</v>
      </c>
      <c r="C3643">
        <v>13</v>
      </c>
      <c r="D3643">
        <v>19450707</v>
      </c>
      <c r="E3643">
        <v>19451231</v>
      </c>
      <c r="F3643">
        <v>31.994582900000001</v>
      </c>
      <c r="G3643">
        <v>46.975033000000003</v>
      </c>
      <c r="H3643" s="13" t="s">
        <v>2802</v>
      </c>
      <c r="I3643" s="43">
        <v>1000</v>
      </c>
      <c r="J3643" s="43">
        <v>1000</v>
      </c>
      <c r="K3643">
        <f t="shared" si="56"/>
        <v>1000</v>
      </c>
    </row>
    <row r="3644" spans="1:11" x14ac:dyDescent="0.3">
      <c r="A3644" t="s">
        <v>2340</v>
      </c>
      <c r="B3644">
        <v>126</v>
      </c>
      <c r="C3644">
        <v>14</v>
      </c>
      <c r="D3644">
        <v>19450713</v>
      </c>
      <c r="E3644">
        <v>19451231</v>
      </c>
      <c r="F3644">
        <v>31.994582900000001</v>
      </c>
      <c r="G3644">
        <v>46.975033000000003</v>
      </c>
      <c r="H3644" s="9" t="s">
        <v>2814</v>
      </c>
      <c r="I3644" s="43">
        <v>500</v>
      </c>
      <c r="J3644" s="43">
        <v>500</v>
      </c>
      <c r="K3644">
        <f t="shared" si="56"/>
        <v>500</v>
      </c>
    </row>
    <row r="3645" spans="1:11" x14ac:dyDescent="0.3">
      <c r="A3645" t="s">
        <v>2340</v>
      </c>
      <c r="B3645">
        <v>126</v>
      </c>
      <c r="C3645">
        <v>15</v>
      </c>
      <c r="D3645">
        <v>19450713</v>
      </c>
      <c r="E3645">
        <v>19451231</v>
      </c>
      <c r="F3645">
        <v>31.994582900000001</v>
      </c>
      <c r="G3645">
        <v>46.975033000000003</v>
      </c>
      <c r="H3645" s="9" t="s">
        <v>2814</v>
      </c>
      <c r="I3645" s="43">
        <v>500</v>
      </c>
      <c r="J3645" s="43">
        <v>500</v>
      </c>
      <c r="K3645">
        <f t="shared" si="56"/>
        <v>500</v>
      </c>
    </row>
    <row r="3646" spans="1:11" x14ac:dyDescent="0.3">
      <c r="A3646" t="s">
        <v>2341</v>
      </c>
      <c r="B3646">
        <v>126</v>
      </c>
      <c r="C3646">
        <v>7</v>
      </c>
      <c r="D3646">
        <v>19450609</v>
      </c>
      <c r="E3646">
        <v>19461129</v>
      </c>
      <c r="F3646">
        <v>31.994582900000001</v>
      </c>
      <c r="G3646">
        <v>46.975033000000003</v>
      </c>
      <c r="H3646" s="13" t="s">
        <v>2802</v>
      </c>
      <c r="I3646" s="43">
        <v>1000</v>
      </c>
      <c r="J3646" s="43">
        <v>1000</v>
      </c>
      <c r="K3646">
        <f t="shared" si="56"/>
        <v>1000</v>
      </c>
    </row>
    <row r="3647" spans="1:11" x14ac:dyDescent="0.3">
      <c r="A3647" t="s">
        <v>2342</v>
      </c>
      <c r="B3647">
        <v>418</v>
      </c>
      <c r="C3647">
        <v>1</v>
      </c>
      <c r="D3647">
        <v>19450727</v>
      </c>
      <c r="E3647">
        <v>19460212</v>
      </c>
      <c r="F3647">
        <v>33.427364400000002</v>
      </c>
      <c r="G3647">
        <v>46.8433183</v>
      </c>
      <c r="H3647" s="9" t="s">
        <v>2899</v>
      </c>
      <c r="I3647" s="43">
        <v>800</v>
      </c>
      <c r="J3647" s="43">
        <v>500</v>
      </c>
      <c r="K3647">
        <f t="shared" si="56"/>
        <v>650</v>
      </c>
    </row>
    <row r="3648" spans="1:11" x14ac:dyDescent="0.3">
      <c r="A3648" t="s">
        <v>2342</v>
      </c>
      <c r="B3648">
        <v>418</v>
      </c>
      <c r="D3648">
        <v>19450727</v>
      </c>
      <c r="E3648">
        <v>19451004</v>
      </c>
      <c r="F3648">
        <v>33.427364400000002</v>
      </c>
      <c r="G3648">
        <v>46.8433183</v>
      </c>
      <c r="H3648" s="9" t="s">
        <v>2822</v>
      </c>
      <c r="I3648" s="43">
        <v>3000</v>
      </c>
      <c r="J3648" s="43">
        <v>3000</v>
      </c>
      <c r="K3648">
        <f t="shared" si="56"/>
        <v>3000</v>
      </c>
    </row>
    <row r="3649" spans="1:11" ht="26.4" x14ac:dyDescent="0.3">
      <c r="A3649" t="s">
        <v>2343</v>
      </c>
      <c r="B3649">
        <v>214</v>
      </c>
      <c r="C3649">
        <v>1</v>
      </c>
      <c r="D3649">
        <v>19450518</v>
      </c>
      <c r="E3649">
        <v>19450830</v>
      </c>
      <c r="F3649">
        <v>32.616866999999999</v>
      </c>
      <c r="G3649">
        <v>46.635416999999997</v>
      </c>
      <c r="H3649" s="22" t="s">
        <v>3774</v>
      </c>
      <c r="I3649" s="43">
        <v>9000</v>
      </c>
      <c r="J3649" s="43">
        <v>7500</v>
      </c>
      <c r="K3649">
        <f t="shared" si="56"/>
        <v>8250</v>
      </c>
    </row>
    <row r="3650" spans="1:11" x14ac:dyDescent="0.3">
      <c r="A3650" t="s">
        <v>2343</v>
      </c>
      <c r="B3650">
        <v>214</v>
      </c>
      <c r="C3650" t="s">
        <v>15</v>
      </c>
      <c r="D3650">
        <v>19450425</v>
      </c>
      <c r="E3650">
        <v>19450830</v>
      </c>
      <c r="F3650">
        <v>32.616866999999999</v>
      </c>
      <c r="G3650">
        <v>46.635416999999997</v>
      </c>
      <c r="H3650" s="13" t="s">
        <v>2883</v>
      </c>
      <c r="I3650" s="43">
        <v>1200</v>
      </c>
      <c r="J3650" s="43">
        <v>1200</v>
      </c>
      <c r="K3650">
        <f t="shared" si="56"/>
        <v>1200</v>
      </c>
    </row>
    <row r="3651" spans="1:11" x14ac:dyDescent="0.3">
      <c r="A3651" t="s">
        <v>2344</v>
      </c>
      <c r="B3651">
        <v>424</v>
      </c>
      <c r="C3651">
        <v>17</v>
      </c>
      <c r="D3651">
        <v>19481218</v>
      </c>
      <c r="E3651">
        <v>19490514</v>
      </c>
      <c r="F3651">
        <v>31.994582900000001</v>
      </c>
      <c r="G3651">
        <v>46.975033000000003</v>
      </c>
      <c r="H3651" s="13" t="s">
        <v>2842</v>
      </c>
      <c r="I3651" s="43">
        <v>2000</v>
      </c>
      <c r="J3651" s="43">
        <v>2000</v>
      </c>
      <c r="K3651">
        <f t="shared" si="56"/>
        <v>2000</v>
      </c>
    </row>
    <row r="3652" spans="1:11" x14ac:dyDescent="0.3">
      <c r="A3652" t="s">
        <v>2345</v>
      </c>
      <c r="B3652">
        <v>418</v>
      </c>
      <c r="C3652">
        <v>3</v>
      </c>
      <c r="D3652">
        <v>19450727</v>
      </c>
      <c r="E3652">
        <v>19460212</v>
      </c>
      <c r="F3652">
        <v>32.979508600000003</v>
      </c>
      <c r="G3652">
        <v>46.484742199999999</v>
      </c>
      <c r="H3652" s="9" t="s">
        <v>2931</v>
      </c>
      <c r="I3652" s="43">
        <v>350</v>
      </c>
      <c r="J3652" s="43">
        <v>350</v>
      </c>
      <c r="K3652">
        <f t="shared" ref="K3652:K3715" si="57">(I3652+J3652)/2</f>
        <v>350</v>
      </c>
    </row>
    <row r="3653" spans="1:11" x14ac:dyDescent="0.3">
      <c r="A3653" t="s">
        <v>2346</v>
      </c>
      <c r="B3653">
        <v>126</v>
      </c>
      <c r="C3653">
        <v>12</v>
      </c>
      <c r="D3653">
        <v>19450703</v>
      </c>
      <c r="E3653">
        <v>19451231</v>
      </c>
      <c r="F3653">
        <v>56.559541799999998</v>
      </c>
      <c r="G3653">
        <v>52.2213742</v>
      </c>
      <c r="H3653" s="9" t="s">
        <v>2822</v>
      </c>
      <c r="I3653" s="43">
        <v>3000</v>
      </c>
      <c r="J3653" s="43">
        <v>3000</v>
      </c>
      <c r="K3653">
        <f t="shared" si="57"/>
        <v>3000</v>
      </c>
    </row>
    <row r="3654" spans="1:11" x14ac:dyDescent="0.3">
      <c r="A3654" t="s">
        <v>2347</v>
      </c>
      <c r="B3654">
        <v>126</v>
      </c>
      <c r="C3654">
        <v>5</v>
      </c>
      <c r="D3654">
        <v>19450608</v>
      </c>
      <c r="E3654">
        <v>19480116</v>
      </c>
      <c r="F3654">
        <v>32.503853700000001</v>
      </c>
      <c r="G3654">
        <v>47.696856500000003</v>
      </c>
      <c r="H3654" s="13" t="s">
        <v>2800</v>
      </c>
      <c r="I3654" s="43">
        <v>600</v>
      </c>
      <c r="J3654" s="43">
        <v>600</v>
      </c>
      <c r="K3654">
        <f t="shared" si="57"/>
        <v>600</v>
      </c>
    </row>
    <row r="3655" spans="1:11" x14ac:dyDescent="0.3">
      <c r="A3655" t="s">
        <v>2348</v>
      </c>
      <c r="B3655">
        <v>424</v>
      </c>
      <c r="C3655">
        <v>18</v>
      </c>
      <c r="D3655">
        <v>19481218</v>
      </c>
      <c r="E3655">
        <v>19500103</v>
      </c>
      <c r="F3655">
        <v>31.994582900000001</v>
      </c>
      <c r="G3655">
        <v>46.975033000000003</v>
      </c>
      <c r="H3655" s="9" t="s">
        <v>3775</v>
      </c>
      <c r="I3655" s="43">
        <v>150</v>
      </c>
      <c r="J3655" s="43">
        <v>500</v>
      </c>
      <c r="K3655">
        <f t="shared" si="57"/>
        <v>325</v>
      </c>
    </row>
    <row r="3656" spans="1:11" x14ac:dyDescent="0.3">
      <c r="A3656" t="s">
        <v>2349</v>
      </c>
      <c r="B3656">
        <v>419</v>
      </c>
      <c r="C3656">
        <v>5</v>
      </c>
      <c r="D3656">
        <v>19450727</v>
      </c>
      <c r="E3656">
        <v>19451231</v>
      </c>
      <c r="F3656">
        <v>31.867914500000001</v>
      </c>
      <c r="G3656">
        <v>46.933213500000001</v>
      </c>
      <c r="H3656" s="9" t="s">
        <v>2876</v>
      </c>
      <c r="I3656" s="43">
        <v>650</v>
      </c>
      <c r="J3656" s="43">
        <v>650</v>
      </c>
      <c r="K3656">
        <f t="shared" si="57"/>
        <v>650</v>
      </c>
    </row>
    <row r="3657" spans="1:11" x14ac:dyDescent="0.3">
      <c r="A3657" t="s">
        <v>2350</v>
      </c>
      <c r="B3657">
        <v>424</v>
      </c>
      <c r="C3657">
        <v>20</v>
      </c>
      <c r="D3657">
        <v>19481218</v>
      </c>
      <c r="E3657">
        <v>19490719</v>
      </c>
      <c r="F3657">
        <v>31.994582900000001</v>
      </c>
      <c r="G3657">
        <v>46.975033000000003</v>
      </c>
      <c r="H3657" s="13" t="s">
        <v>3024</v>
      </c>
      <c r="I3657" s="43">
        <v>2200</v>
      </c>
      <c r="J3657" s="43">
        <v>2200</v>
      </c>
      <c r="K3657">
        <f t="shared" si="57"/>
        <v>2200</v>
      </c>
    </row>
    <row r="3658" spans="1:11" x14ac:dyDescent="0.3">
      <c r="A3658" t="s">
        <v>2351</v>
      </c>
      <c r="B3658">
        <v>424</v>
      </c>
      <c r="C3658">
        <v>16</v>
      </c>
      <c r="D3658">
        <v>19481218</v>
      </c>
      <c r="E3658">
        <v>19500103</v>
      </c>
      <c r="F3658">
        <v>31.994582900000001</v>
      </c>
      <c r="G3658">
        <v>46.975033000000003</v>
      </c>
      <c r="H3658" s="13" t="s">
        <v>2886</v>
      </c>
      <c r="I3658" s="43">
        <v>200</v>
      </c>
      <c r="J3658" s="43">
        <v>200</v>
      </c>
      <c r="K3658">
        <f t="shared" si="57"/>
        <v>200</v>
      </c>
    </row>
    <row r="3659" spans="1:11" x14ac:dyDescent="0.3">
      <c r="A3659" t="s">
        <v>2352</v>
      </c>
      <c r="B3659">
        <v>126</v>
      </c>
      <c r="C3659">
        <v>11</v>
      </c>
      <c r="D3659">
        <v>19450703</v>
      </c>
      <c r="E3659">
        <v>19451231</v>
      </c>
      <c r="F3659">
        <v>36.068790300000003</v>
      </c>
      <c r="G3659">
        <v>48.5214371</v>
      </c>
      <c r="H3659" s="9" t="s">
        <v>2831</v>
      </c>
      <c r="I3659" s="43">
        <v>400</v>
      </c>
      <c r="J3659" s="43">
        <v>400</v>
      </c>
      <c r="K3659">
        <f t="shared" si="57"/>
        <v>400</v>
      </c>
    </row>
    <row r="3660" spans="1:11" x14ac:dyDescent="0.3">
      <c r="A3660" t="s">
        <v>2353</v>
      </c>
      <c r="B3660">
        <v>418</v>
      </c>
      <c r="C3660">
        <v>2</v>
      </c>
      <c r="D3660">
        <v>19450727</v>
      </c>
      <c r="E3660">
        <v>19460212</v>
      </c>
      <c r="F3660">
        <v>31.994582900000001</v>
      </c>
      <c r="G3660">
        <v>46.975033000000003</v>
      </c>
      <c r="H3660" s="13" t="s">
        <v>2800</v>
      </c>
      <c r="I3660" s="43">
        <v>600</v>
      </c>
      <c r="J3660" s="43">
        <v>600</v>
      </c>
      <c r="K3660">
        <f t="shared" si="57"/>
        <v>600</v>
      </c>
    </row>
    <row r="3661" spans="1:11" x14ac:dyDescent="0.3">
      <c r="A3661" t="s">
        <v>2354</v>
      </c>
      <c r="B3661">
        <v>401</v>
      </c>
      <c r="C3661">
        <v>20</v>
      </c>
      <c r="D3661">
        <v>19481214</v>
      </c>
      <c r="E3661">
        <v>19490310</v>
      </c>
      <c r="H3661" s="9" t="s">
        <v>2822</v>
      </c>
      <c r="I3661" s="43">
        <v>3000</v>
      </c>
      <c r="J3661" s="43">
        <v>3000</v>
      </c>
      <c r="K3661">
        <f t="shared" si="57"/>
        <v>3000</v>
      </c>
    </row>
    <row r="3662" spans="1:11" x14ac:dyDescent="0.3">
      <c r="A3662" t="s">
        <v>2355</v>
      </c>
      <c r="B3662">
        <v>159</v>
      </c>
      <c r="C3662">
        <v>1</v>
      </c>
      <c r="D3662">
        <v>19440823</v>
      </c>
      <c r="E3662">
        <v>19480906</v>
      </c>
      <c r="F3662">
        <v>30.723309499999999</v>
      </c>
      <c r="G3662">
        <v>46.482526</v>
      </c>
      <c r="H3662" s="9" t="s">
        <v>2951</v>
      </c>
      <c r="I3662" s="43">
        <v>750</v>
      </c>
      <c r="J3662" s="43">
        <v>750</v>
      </c>
      <c r="K3662">
        <f t="shared" si="57"/>
        <v>750</v>
      </c>
    </row>
    <row r="3663" spans="1:11" ht="26.4" x14ac:dyDescent="0.3">
      <c r="A3663" t="s">
        <v>2356</v>
      </c>
      <c r="B3663">
        <v>159</v>
      </c>
      <c r="C3663">
        <v>2</v>
      </c>
      <c r="D3663">
        <v>19440823</v>
      </c>
      <c r="E3663">
        <v>19490610</v>
      </c>
      <c r="F3663">
        <v>30.723309499999999</v>
      </c>
      <c r="G3663">
        <v>46.482526</v>
      </c>
      <c r="H3663" s="21" t="s">
        <v>3776</v>
      </c>
      <c r="I3663" s="43">
        <v>4000</v>
      </c>
      <c r="J3663" s="43">
        <v>1150</v>
      </c>
      <c r="K3663">
        <f t="shared" si="57"/>
        <v>2575</v>
      </c>
    </row>
    <row r="3664" spans="1:11" ht="26.4" x14ac:dyDescent="0.3">
      <c r="A3664" t="s">
        <v>2357</v>
      </c>
      <c r="B3664">
        <v>159</v>
      </c>
      <c r="C3664">
        <v>3</v>
      </c>
      <c r="D3664">
        <v>19440823</v>
      </c>
      <c r="E3664">
        <v>19480906</v>
      </c>
      <c r="F3664">
        <v>30.723309499999999</v>
      </c>
      <c r="G3664">
        <v>46.482526</v>
      </c>
      <c r="H3664" s="21" t="s">
        <v>3408</v>
      </c>
      <c r="I3664" s="43">
        <v>4000</v>
      </c>
      <c r="J3664" s="43">
        <v>1000</v>
      </c>
      <c r="K3664">
        <f t="shared" si="57"/>
        <v>2500</v>
      </c>
    </row>
    <row r="3665" spans="1:11" x14ac:dyDescent="0.3">
      <c r="A3665" t="s">
        <v>2355</v>
      </c>
      <c r="B3665">
        <v>159</v>
      </c>
      <c r="C3665">
        <v>4</v>
      </c>
      <c r="D3665">
        <v>19440918</v>
      </c>
      <c r="E3665">
        <v>19501216</v>
      </c>
      <c r="F3665">
        <v>30.723309499999999</v>
      </c>
      <c r="G3665">
        <v>46.482526</v>
      </c>
      <c r="H3665" s="13" t="s">
        <v>2879</v>
      </c>
      <c r="I3665" s="43">
        <v>2000</v>
      </c>
      <c r="J3665" s="43">
        <v>600</v>
      </c>
      <c r="K3665">
        <f t="shared" si="57"/>
        <v>1300</v>
      </c>
    </row>
    <row r="3666" spans="1:11" x14ac:dyDescent="0.3">
      <c r="A3666" t="s">
        <v>2355</v>
      </c>
      <c r="B3666">
        <v>159</v>
      </c>
      <c r="C3666">
        <v>5</v>
      </c>
      <c r="D3666">
        <v>19440922</v>
      </c>
      <c r="E3666">
        <v>19501216</v>
      </c>
      <c r="F3666">
        <v>30.723309499999999</v>
      </c>
      <c r="G3666">
        <v>46.482526</v>
      </c>
      <c r="H3666" s="9" t="s">
        <v>2918</v>
      </c>
      <c r="I3666" s="43">
        <v>1500</v>
      </c>
      <c r="J3666" s="43">
        <v>800</v>
      </c>
      <c r="K3666">
        <f t="shared" si="57"/>
        <v>1150</v>
      </c>
    </row>
    <row r="3667" spans="1:11" x14ac:dyDescent="0.3">
      <c r="A3667" t="s">
        <v>2358</v>
      </c>
      <c r="B3667">
        <v>159</v>
      </c>
      <c r="C3667">
        <v>6</v>
      </c>
      <c r="D3667">
        <v>19441116</v>
      </c>
      <c r="E3667">
        <v>19480902</v>
      </c>
      <c r="F3667">
        <v>30.723309499999999</v>
      </c>
      <c r="G3667">
        <v>46.482526</v>
      </c>
      <c r="H3667" s="9" t="s">
        <v>2929</v>
      </c>
      <c r="I3667" s="43">
        <v>500</v>
      </c>
      <c r="J3667" s="43">
        <v>1200</v>
      </c>
      <c r="K3667">
        <f t="shared" si="57"/>
        <v>850</v>
      </c>
    </row>
    <row r="3668" spans="1:11" x14ac:dyDescent="0.3">
      <c r="A3668" t="s">
        <v>2357</v>
      </c>
      <c r="B3668">
        <v>159</v>
      </c>
      <c r="C3668">
        <v>7</v>
      </c>
      <c r="D3668">
        <v>19441116</v>
      </c>
      <c r="E3668">
        <v>19500330</v>
      </c>
      <c r="F3668">
        <v>30.723309499999999</v>
      </c>
      <c r="G3668">
        <v>46.482526</v>
      </c>
      <c r="H3668" s="9" t="s">
        <v>2919</v>
      </c>
      <c r="I3668" s="43">
        <v>1200</v>
      </c>
      <c r="J3668" s="43">
        <v>300</v>
      </c>
      <c r="K3668">
        <f t="shared" si="57"/>
        <v>750</v>
      </c>
    </row>
    <row r="3669" spans="1:11" x14ac:dyDescent="0.3">
      <c r="A3669" t="s">
        <v>2357</v>
      </c>
      <c r="B3669">
        <v>159</v>
      </c>
      <c r="C3669">
        <v>8</v>
      </c>
      <c r="D3669">
        <v>19441116</v>
      </c>
      <c r="E3669">
        <v>19471125</v>
      </c>
      <c r="F3669">
        <v>30.723309499999999</v>
      </c>
      <c r="G3669">
        <v>46.482526</v>
      </c>
      <c r="H3669" s="9" t="s">
        <v>2913</v>
      </c>
      <c r="I3669" s="43">
        <v>2500</v>
      </c>
      <c r="J3669" s="43">
        <v>600</v>
      </c>
      <c r="K3669">
        <f t="shared" si="57"/>
        <v>1550</v>
      </c>
    </row>
    <row r="3670" spans="1:11" x14ac:dyDescent="0.3">
      <c r="A3670" t="s">
        <v>2356</v>
      </c>
      <c r="B3670">
        <v>159</v>
      </c>
      <c r="C3670">
        <v>9</v>
      </c>
      <c r="D3670">
        <v>19441116</v>
      </c>
      <c r="E3670">
        <v>19471125</v>
      </c>
      <c r="F3670">
        <v>30.723309499999999</v>
      </c>
      <c r="G3670">
        <v>46.482526</v>
      </c>
      <c r="H3670" s="13" t="s">
        <v>2801</v>
      </c>
      <c r="I3670" s="43">
        <v>1000</v>
      </c>
      <c r="J3670" s="43">
        <v>600</v>
      </c>
      <c r="K3670">
        <f t="shared" si="57"/>
        <v>800</v>
      </c>
    </row>
    <row r="3671" spans="1:11" x14ac:dyDescent="0.3">
      <c r="A3671" t="s">
        <v>2356</v>
      </c>
      <c r="B3671">
        <v>159</v>
      </c>
      <c r="C3671">
        <v>10</v>
      </c>
      <c r="D3671">
        <v>19450518</v>
      </c>
      <c r="E3671">
        <v>19471125</v>
      </c>
      <c r="F3671">
        <v>30.723309499999999</v>
      </c>
      <c r="G3671">
        <v>46.482526</v>
      </c>
      <c r="H3671" s="13" t="s">
        <v>2802</v>
      </c>
      <c r="I3671" s="43">
        <v>1000</v>
      </c>
      <c r="J3671" s="43">
        <v>1000</v>
      </c>
      <c r="K3671">
        <f t="shared" si="57"/>
        <v>1000</v>
      </c>
    </row>
    <row r="3672" spans="1:11" x14ac:dyDescent="0.3">
      <c r="A3672" t="s">
        <v>2359</v>
      </c>
      <c r="B3672">
        <v>159</v>
      </c>
      <c r="C3672">
        <v>11</v>
      </c>
      <c r="D3672">
        <v>19450518</v>
      </c>
      <c r="E3672">
        <v>19471125</v>
      </c>
      <c r="F3672">
        <v>30.723309499999999</v>
      </c>
      <c r="G3672">
        <v>46.482526</v>
      </c>
      <c r="H3672" s="13" t="s">
        <v>3763</v>
      </c>
      <c r="I3672" s="43">
        <v>1100</v>
      </c>
      <c r="J3672" s="43">
        <v>200</v>
      </c>
      <c r="K3672">
        <f t="shared" si="57"/>
        <v>650</v>
      </c>
    </row>
    <row r="3673" spans="1:11" x14ac:dyDescent="0.3">
      <c r="A3673" t="s">
        <v>2356</v>
      </c>
      <c r="B3673">
        <v>159</v>
      </c>
      <c r="C3673">
        <v>12</v>
      </c>
      <c r="D3673">
        <v>19450518</v>
      </c>
      <c r="E3673">
        <v>19471125</v>
      </c>
      <c r="F3673">
        <v>30.723309499999999</v>
      </c>
      <c r="G3673">
        <v>46.482526</v>
      </c>
      <c r="H3673" s="4" t="s">
        <v>3093</v>
      </c>
      <c r="I3673" s="43">
        <v>1200</v>
      </c>
      <c r="J3673" s="43">
        <v>400</v>
      </c>
      <c r="K3673">
        <f t="shared" si="57"/>
        <v>800</v>
      </c>
    </row>
    <row r="3674" spans="1:11" x14ac:dyDescent="0.3">
      <c r="A3674" t="s">
        <v>2360</v>
      </c>
      <c r="B3674">
        <v>159</v>
      </c>
      <c r="C3674">
        <v>15</v>
      </c>
      <c r="D3674">
        <v>19450629</v>
      </c>
      <c r="E3674">
        <v>19461129</v>
      </c>
      <c r="F3674">
        <v>30.723309499999999</v>
      </c>
      <c r="G3674">
        <v>46.482526</v>
      </c>
      <c r="H3674" s="5" t="s">
        <v>3012</v>
      </c>
      <c r="I3674" s="43">
        <v>1000</v>
      </c>
      <c r="J3674" s="43">
        <v>400</v>
      </c>
      <c r="K3674">
        <f t="shared" si="57"/>
        <v>700</v>
      </c>
    </row>
    <row r="3675" spans="1:11" x14ac:dyDescent="0.3">
      <c r="A3675" t="s">
        <v>2361</v>
      </c>
      <c r="B3675">
        <v>159</v>
      </c>
      <c r="C3675">
        <v>16</v>
      </c>
      <c r="D3675">
        <v>19450629</v>
      </c>
      <c r="E3675">
        <v>19461129</v>
      </c>
      <c r="F3675">
        <v>30.723309499999999</v>
      </c>
      <c r="G3675">
        <v>46.482526</v>
      </c>
      <c r="H3675" s="5" t="s">
        <v>2845</v>
      </c>
      <c r="I3675" s="43">
        <v>1000</v>
      </c>
      <c r="J3675" s="43">
        <v>500</v>
      </c>
      <c r="K3675">
        <f t="shared" si="57"/>
        <v>750</v>
      </c>
    </row>
    <row r="3676" spans="1:11" x14ac:dyDescent="0.3">
      <c r="A3676" t="s">
        <v>2356</v>
      </c>
      <c r="B3676">
        <v>159</v>
      </c>
      <c r="C3676">
        <v>17</v>
      </c>
      <c r="D3676">
        <v>19450712</v>
      </c>
      <c r="E3676">
        <v>19461129</v>
      </c>
      <c r="F3676">
        <v>30.723309499999999</v>
      </c>
      <c r="G3676">
        <v>46.482526</v>
      </c>
      <c r="H3676" s="4" t="s">
        <v>2799</v>
      </c>
      <c r="I3676" s="43">
        <v>1000</v>
      </c>
      <c r="J3676" s="43">
        <v>200</v>
      </c>
      <c r="K3676">
        <f t="shared" si="57"/>
        <v>600</v>
      </c>
    </row>
    <row r="3677" spans="1:11" ht="26.4" x14ac:dyDescent="0.3">
      <c r="A3677" t="s">
        <v>2359</v>
      </c>
      <c r="B3677">
        <v>159</v>
      </c>
      <c r="C3677" t="s">
        <v>15</v>
      </c>
      <c r="D3677">
        <v>19440703</v>
      </c>
      <c r="E3677">
        <v>19501216</v>
      </c>
      <c r="F3677">
        <v>30.723309499999999</v>
      </c>
      <c r="G3677">
        <v>46.482526</v>
      </c>
      <c r="H3677" s="7" t="s">
        <v>2955</v>
      </c>
      <c r="I3677" s="43">
        <v>1200</v>
      </c>
      <c r="J3677" s="43">
        <v>1000</v>
      </c>
      <c r="K3677">
        <f t="shared" si="57"/>
        <v>1100</v>
      </c>
    </row>
    <row r="3678" spans="1:11" ht="26.4" x14ac:dyDescent="0.3">
      <c r="A3678" t="s">
        <v>2362</v>
      </c>
      <c r="B3678">
        <v>159</v>
      </c>
      <c r="C3678">
        <v>18</v>
      </c>
      <c r="D3678">
        <v>19450712</v>
      </c>
      <c r="E3678">
        <v>19451231</v>
      </c>
      <c r="F3678">
        <v>29.868635099999999</v>
      </c>
      <c r="G3678">
        <v>48.336713699999997</v>
      </c>
      <c r="H3678" s="7" t="s">
        <v>3777</v>
      </c>
      <c r="I3678" s="43">
        <v>13000</v>
      </c>
      <c r="J3678" s="43">
        <v>2800</v>
      </c>
      <c r="K3678">
        <f t="shared" si="57"/>
        <v>7900</v>
      </c>
    </row>
    <row r="3679" spans="1:11" x14ac:dyDescent="0.3">
      <c r="A3679" t="s">
        <v>2362</v>
      </c>
      <c r="B3679">
        <v>426</v>
      </c>
      <c r="C3679">
        <v>4</v>
      </c>
      <c r="D3679">
        <v>19450712</v>
      </c>
      <c r="E3679">
        <v>19450830</v>
      </c>
      <c r="F3679">
        <v>29.868635099999999</v>
      </c>
      <c r="G3679">
        <v>48.336713699999997</v>
      </c>
      <c r="H3679" s="5" t="s">
        <v>3063</v>
      </c>
      <c r="I3679" s="43">
        <v>1200</v>
      </c>
      <c r="J3679" s="43">
        <v>500</v>
      </c>
      <c r="K3679">
        <f t="shared" si="57"/>
        <v>850</v>
      </c>
    </row>
    <row r="3680" spans="1:11" x14ac:dyDescent="0.3">
      <c r="A3680" t="s">
        <v>2363</v>
      </c>
      <c r="B3680">
        <v>159</v>
      </c>
      <c r="C3680">
        <v>14</v>
      </c>
      <c r="D3680">
        <v>19450712</v>
      </c>
      <c r="E3680">
        <v>19471125</v>
      </c>
      <c r="F3680">
        <v>30.723309499999999</v>
      </c>
      <c r="G3680">
        <v>46.482526</v>
      </c>
      <c r="H3680" s="4" t="s">
        <v>2883</v>
      </c>
      <c r="I3680" s="43">
        <v>1200</v>
      </c>
      <c r="J3680" s="43">
        <v>1200</v>
      </c>
      <c r="K3680">
        <f t="shared" si="57"/>
        <v>1200</v>
      </c>
    </row>
    <row r="3681" spans="1:11" x14ac:dyDescent="0.3">
      <c r="A3681" t="s">
        <v>2363</v>
      </c>
      <c r="B3681">
        <v>426</v>
      </c>
      <c r="C3681">
        <v>2</v>
      </c>
      <c r="D3681">
        <v>19450712</v>
      </c>
      <c r="E3681">
        <v>19450830</v>
      </c>
      <c r="F3681">
        <v>30.723309499999999</v>
      </c>
      <c r="G3681">
        <v>46.482526</v>
      </c>
      <c r="H3681" s="5" t="s">
        <v>3063</v>
      </c>
      <c r="I3681" s="43">
        <v>1200</v>
      </c>
      <c r="J3681" s="43">
        <v>500</v>
      </c>
      <c r="K3681">
        <f t="shared" si="57"/>
        <v>850</v>
      </c>
    </row>
    <row r="3682" spans="1:11" x14ac:dyDescent="0.3">
      <c r="A3682" t="s">
        <v>2364</v>
      </c>
      <c r="B3682">
        <v>159</v>
      </c>
      <c r="C3682">
        <v>19</v>
      </c>
      <c r="D3682">
        <v>19451006</v>
      </c>
      <c r="E3682">
        <v>19451231</v>
      </c>
      <c r="F3682">
        <v>28.850191899999999</v>
      </c>
      <c r="G3682">
        <v>45.350194399999999</v>
      </c>
      <c r="H3682" s="4" t="s">
        <v>2883</v>
      </c>
      <c r="I3682" s="43">
        <v>1200</v>
      </c>
      <c r="J3682" s="43">
        <v>1200</v>
      </c>
      <c r="K3682">
        <f t="shared" si="57"/>
        <v>1200</v>
      </c>
    </row>
    <row r="3683" spans="1:11" x14ac:dyDescent="0.3">
      <c r="A3683" t="s">
        <v>2365</v>
      </c>
      <c r="B3683">
        <v>159</v>
      </c>
      <c r="C3683">
        <v>13</v>
      </c>
      <c r="D3683">
        <v>19450518</v>
      </c>
      <c r="E3683">
        <v>19471125</v>
      </c>
      <c r="F3683">
        <v>29.500102699999999</v>
      </c>
      <c r="G3683">
        <v>47.742009400000001</v>
      </c>
      <c r="H3683" s="4" t="s">
        <v>2886</v>
      </c>
      <c r="I3683" s="43">
        <v>200</v>
      </c>
      <c r="J3683" s="43">
        <v>200</v>
      </c>
      <c r="K3683">
        <f t="shared" si="57"/>
        <v>200</v>
      </c>
    </row>
    <row r="3684" spans="1:11" x14ac:dyDescent="0.3">
      <c r="A3684" t="s">
        <v>2365</v>
      </c>
      <c r="B3684">
        <v>426</v>
      </c>
      <c r="C3684">
        <v>1</v>
      </c>
      <c r="D3684">
        <v>19450712</v>
      </c>
      <c r="E3684">
        <v>19450830</v>
      </c>
      <c r="F3684">
        <v>29.500102699999999</v>
      </c>
      <c r="G3684">
        <v>47.742009400000001</v>
      </c>
      <c r="H3684" s="5" t="s">
        <v>3012</v>
      </c>
      <c r="I3684" s="43">
        <v>1000</v>
      </c>
      <c r="J3684" s="43">
        <v>400</v>
      </c>
      <c r="K3684">
        <f t="shared" si="57"/>
        <v>700</v>
      </c>
    </row>
    <row r="3685" spans="1:11" x14ac:dyDescent="0.3">
      <c r="A3685" t="s">
        <v>2365</v>
      </c>
      <c r="B3685">
        <v>426</v>
      </c>
      <c r="C3685">
        <v>5</v>
      </c>
      <c r="D3685">
        <v>19450727</v>
      </c>
      <c r="E3685">
        <v>19450830</v>
      </c>
      <c r="F3685">
        <v>29.500102699999999</v>
      </c>
      <c r="G3685">
        <v>47.742009400000001</v>
      </c>
      <c r="H3685" s="4" t="s">
        <v>2842</v>
      </c>
      <c r="I3685" s="43">
        <v>2000</v>
      </c>
      <c r="J3685" s="43">
        <v>2000</v>
      </c>
      <c r="K3685">
        <f t="shared" si="57"/>
        <v>2000</v>
      </c>
    </row>
    <row r="3686" spans="1:11" x14ac:dyDescent="0.3">
      <c r="A3686" t="s">
        <v>2365</v>
      </c>
      <c r="B3686">
        <v>426</v>
      </c>
      <c r="C3686" t="s">
        <v>15</v>
      </c>
      <c r="D3686">
        <v>19450712</v>
      </c>
      <c r="E3686">
        <v>19450830</v>
      </c>
      <c r="F3686">
        <v>29.500102699999999</v>
      </c>
      <c r="G3686">
        <v>47.742009400000001</v>
      </c>
      <c r="H3686" s="5" t="s">
        <v>2876</v>
      </c>
      <c r="I3686" s="43">
        <v>650</v>
      </c>
      <c r="J3686" s="43">
        <v>650</v>
      </c>
      <c r="K3686">
        <f t="shared" si="57"/>
        <v>650</v>
      </c>
    </row>
    <row r="3687" spans="1:11" x14ac:dyDescent="0.3">
      <c r="A3687" t="s">
        <v>2366</v>
      </c>
      <c r="B3687">
        <v>38</v>
      </c>
      <c r="C3687" t="s">
        <v>15</v>
      </c>
      <c r="D3687">
        <v>19450327</v>
      </c>
      <c r="E3687">
        <v>19451006</v>
      </c>
      <c r="F3687">
        <v>28.288852899999998</v>
      </c>
      <c r="G3687">
        <v>45.457056999999999</v>
      </c>
      <c r="H3687" s="5" t="s">
        <v>3778</v>
      </c>
      <c r="I3687" s="43">
        <v>5400</v>
      </c>
      <c r="J3687" s="43">
        <v>5400</v>
      </c>
      <c r="K3687">
        <f t="shared" si="57"/>
        <v>5400</v>
      </c>
    </row>
    <row r="3688" spans="1:11" x14ac:dyDescent="0.3">
      <c r="A3688" t="s">
        <v>2367</v>
      </c>
      <c r="B3688">
        <v>426</v>
      </c>
      <c r="C3688">
        <v>3</v>
      </c>
      <c r="D3688">
        <v>19450712</v>
      </c>
      <c r="E3688">
        <v>19450830</v>
      </c>
      <c r="F3688">
        <v>30.571705000000001</v>
      </c>
      <c r="G3688">
        <v>46.460123000000003</v>
      </c>
      <c r="H3688" s="5" t="s">
        <v>2824</v>
      </c>
      <c r="I3688" s="43">
        <v>4000</v>
      </c>
      <c r="J3688" s="43">
        <v>4000</v>
      </c>
      <c r="K3688">
        <f t="shared" si="57"/>
        <v>4000</v>
      </c>
    </row>
    <row r="3689" spans="1:11" x14ac:dyDescent="0.3">
      <c r="A3689" t="s">
        <v>2368</v>
      </c>
      <c r="B3689">
        <v>401</v>
      </c>
      <c r="C3689">
        <v>15</v>
      </c>
      <c r="D3689">
        <v>19481214</v>
      </c>
      <c r="E3689">
        <v>19490719</v>
      </c>
      <c r="F3689">
        <v>31.165579900000001</v>
      </c>
      <c r="G3689">
        <v>48.379432999999999</v>
      </c>
      <c r="H3689" s="4" t="s">
        <v>2802</v>
      </c>
      <c r="I3689" s="43">
        <v>1000</v>
      </c>
      <c r="J3689" s="43">
        <v>1000</v>
      </c>
      <c r="K3689">
        <f t="shared" si="57"/>
        <v>1000</v>
      </c>
    </row>
    <row r="3690" spans="1:11" x14ac:dyDescent="0.3">
      <c r="A3690" t="s">
        <v>2369</v>
      </c>
      <c r="B3690">
        <v>136</v>
      </c>
      <c r="C3690">
        <v>6</v>
      </c>
      <c r="D3690">
        <v>19450430</v>
      </c>
      <c r="E3690">
        <v>19461129</v>
      </c>
      <c r="F3690">
        <v>34.5514169</v>
      </c>
      <c r="G3690">
        <v>49.588267000000002</v>
      </c>
      <c r="H3690" s="5" t="s">
        <v>2814</v>
      </c>
      <c r="I3690" s="43">
        <v>500</v>
      </c>
      <c r="J3690" s="43">
        <v>500</v>
      </c>
      <c r="K3690">
        <f t="shared" si="57"/>
        <v>500</v>
      </c>
    </row>
    <row r="3691" spans="1:11" ht="26.4" x14ac:dyDescent="0.3">
      <c r="A3691" t="s">
        <v>2369</v>
      </c>
      <c r="B3691">
        <v>136</v>
      </c>
      <c r="C3691">
        <v>8</v>
      </c>
      <c r="D3691">
        <v>19450609</v>
      </c>
      <c r="E3691">
        <v>19451231</v>
      </c>
      <c r="F3691">
        <v>34.5514169</v>
      </c>
      <c r="G3691">
        <v>49.588267000000002</v>
      </c>
      <c r="H3691" s="7" t="s">
        <v>3153</v>
      </c>
      <c r="I3691" s="43">
        <v>1000</v>
      </c>
      <c r="J3691" s="43">
        <v>1500</v>
      </c>
      <c r="K3691">
        <f t="shared" si="57"/>
        <v>1250</v>
      </c>
    </row>
    <row r="3692" spans="1:11" x14ac:dyDescent="0.3">
      <c r="A3692" t="s">
        <v>2369</v>
      </c>
      <c r="B3692">
        <v>136</v>
      </c>
      <c r="C3692">
        <v>9</v>
      </c>
      <c r="D3692">
        <v>19450609</v>
      </c>
      <c r="E3692">
        <v>19451231</v>
      </c>
      <c r="F3692">
        <v>34.5514169</v>
      </c>
      <c r="G3692">
        <v>49.588267000000002</v>
      </c>
      <c r="H3692" s="4" t="s">
        <v>2800</v>
      </c>
      <c r="I3692" s="43">
        <v>600</v>
      </c>
      <c r="J3692" s="43">
        <v>600</v>
      </c>
      <c r="K3692">
        <f t="shared" si="57"/>
        <v>600</v>
      </c>
    </row>
    <row r="3693" spans="1:11" x14ac:dyDescent="0.3">
      <c r="A3693" t="s">
        <v>2369</v>
      </c>
      <c r="B3693">
        <v>136</v>
      </c>
      <c r="C3693">
        <v>10</v>
      </c>
      <c r="D3693">
        <v>19450609</v>
      </c>
      <c r="E3693">
        <v>19451231</v>
      </c>
      <c r="F3693">
        <v>34.5514169</v>
      </c>
      <c r="G3693">
        <v>49.588267000000002</v>
      </c>
      <c r="H3693" s="9" t="s">
        <v>3067</v>
      </c>
      <c r="I3693" s="43">
        <v>850</v>
      </c>
      <c r="J3693" s="43">
        <v>850</v>
      </c>
      <c r="K3693">
        <f t="shared" si="57"/>
        <v>850</v>
      </c>
    </row>
    <row r="3694" spans="1:11" x14ac:dyDescent="0.3">
      <c r="A3694" t="s">
        <v>2369</v>
      </c>
      <c r="B3694">
        <v>136</v>
      </c>
      <c r="C3694">
        <v>12</v>
      </c>
      <c r="D3694">
        <v>19450609</v>
      </c>
      <c r="E3694">
        <v>19451231</v>
      </c>
      <c r="F3694">
        <v>34.5514169</v>
      </c>
      <c r="G3694">
        <v>49.588267000000002</v>
      </c>
      <c r="H3694" s="9" t="s">
        <v>2951</v>
      </c>
      <c r="I3694" s="43">
        <v>750</v>
      </c>
      <c r="J3694" s="43">
        <v>750</v>
      </c>
      <c r="K3694">
        <f t="shared" si="57"/>
        <v>750</v>
      </c>
    </row>
    <row r="3695" spans="1:11" x14ac:dyDescent="0.3">
      <c r="A3695" t="s">
        <v>2369</v>
      </c>
      <c r="B3695">
        <v>136</v>
      </c>
      <c r="C3695">
        <v>13</v>
      </c>
      <c r="D3695">
        <v>19450609</v>
      </c>
      <c r="E3695">
        <v>19451231</v>
      </c>
      <c r="F3695">
        <v>34.5514169</v>
      </c>
      <c r="G3695">
        <v>49.588267000000002</v>
      </c>
      <c r="H3695" s="9" t="s">
        <v>2831</v>
      </c>
      <c r="I3695" s="43">
        <v>400</v>
      </c>
      <c r="J3695" s="43">
        <v>400</v>
      </c>
      <c r="K3695">
        <f t="shared" si="57"/>
        <v>400</v>
      </c>
    </row>
    <row r="3696" spans="1:11" x14ac:dyDescent="0.3">
      <c r="A3696" t="s">
        <v>2369</v>
      </c>
      <c r="B3696">
        <v>136</v>
      </c>
      <c r="C3696">
        <v>14</v>
      </c>
      <c r="D3696">
        <v>19450707</v>
      </c>
      <c r="E3696">
        <v>19451231</v>
      </c>
      <c r="F3696">
        <v>34.5514169</v>
      </c>
      <c r="G3696">
        <v>49.588267000000002</v>
      </c>
      <c r="H3696" s="9" t="s">
        <v>2903</v>
      </c>
      <c r="I3696" s="43">
        <v>900</v>
      </c>
      <c r="J3696" s="43">
        <v>900</v>
      </c>
      <c r="K3696">
        <f t="shared" si="57"/>
        <v>900</v>
      </c>
    </row>
    <row r="3697" spans="1:11" x14ac:dyDescent="0.3">
      <c r="A3697" t="s">
        <v>2369</v>
      </c>
      <c r="B3697">
        <v>136</v>
      </c>
      <c r="C3697">
        <v>15</v>
      </c>
      <c r="D3697">
        <v>19450712</v>
      </c>
      <c r="E3697">
        <v>19451231</v>
      </c>
      <c r="F3697">
        <v>34.5514169</v>
      </c>
      <c r="G3697">
        <v>49.588267000000002</v>
      </c>
      <c r="H3697" s="9" t="s">
        <v>2951</v>
      </c>
      <c r="I3697" s="43">
        <v>750</v>
      </c>
      <c r="J3697" s="43">
        <v>750</v>
      </c>
      <c r="K3697">
        <f t="shared" si="57"/>
        <v>750</v>
      </c>
    </row>
    <row r="3698" spans="1:11" x14ac:dyDescent="0.3">
      <c r="A3698" t="s">
        <v>2370</v>
      </c>
      <c r="B3698">
        <v>167</v>
      </c>
      <c r="C3698" t="s">
        <v>15</v>
      </c>
      <c r="D3698">
        <v>19440126</v>
      </c>
      <c r="E3698">
        <v>19440304</v>
      </c>
      <c r="F3698">
        <v>34.5514169</v>
      </c>
      <c r="G3698">
        <v>49.588267000000002</v>
      </c>
      <c r="H3698" s="9" t="s">
        <v>3128</v>
      </c>
      <c r="I3698" s="43">
        <v>1250</v>
      </c>
      <c r="J3698" s="43">
        <v>1250</v>
      </c>
      <c r="K3698">
        <f t="shared" si="57"/>
        <v>1250</v>
      </c>
    </row>
    <row r="3699" spans="1:11" x14ac:dyDescent="0.3">
      <c r="A3699" t="s">
        <v>2371</v>
      </c>
      <c r="B3699">
        <v>413</v>
      </c>
      <c r="C3699">
        <v>4</v>
      </c>
      <c r="D3699">
        <v>19450727</v>
      </c>
      <c r="E3699">
        <v>19451231</v>
      </c>
      <c r="F3699">
        <v>34.5514169</v>
      </c>
      <c r="G3699">
        <v>49.588267000000002</v>
      </c>
      <c r="H3699" s="9" t="s">
        <v>2822</v>
      </c>
      <c r="I3699" s="43">
        <v>3000</v>
      </c>
      <c r="J3699" s="43">
        <v>3000</v>
      </c>
      <c r="K3699">
        <f t="shared" si="57"/>
        <v>3000</v>
      </c>
    </row>
    <row r="3700" spans="1:11" x14ac:dyDescent="0.3">
      <c r="A3700" t="s">
        <v>2372</v>
      </c>
      <c r="B3700">
        <v>413</v>
      </c>
      <c r="C3700">
        <v>1</v>
      </c>
      <c r="D3700">
        <v>19450727</v>
      </c>
      <c r="E3700">
        <v>19451231</v>
      </c>
      <c r="F3700">
        <v>33.252663499999997</v>
      </c>
      <c r="G3700">
        <v>49.783653000000001</v>
      </c>
      <c r="H3700" s="9" t="s">
        <v>2822</v>
      </c>
      <c r="I3700" s="43">
        <v>3000</v>
      </c>
      <c r="J3700" s="43">
        <v>3000</v>
      </c>
      <c r="K3700">
        <f t="shared" si="57"/>
        <v>3000</v>
      </c>
    </row>
    <row r="3701" spans="1:11" x14ac:dyDescent="0.3">
      <c r="A3701" t="s">
        <v>2372</v>
      </c>
      <c r="B3701">
        <v>413</v>
      </c>
      <c r="C3701" t="s">
        <v>15</v>
      </c>
      <c r="D3701">
        <v>19450727</v>
      </c>
      <c r="E3701">
        <v>19451231</v>
      </c>
      <c r="F3701">
        <v>33.252663499999997</v>
      </c>
      <c r="G3701">
        <v>49.783653000000001</v>
      </c>
      <c r="H3701" s="9" t="s">
        <v>2822</v>
      </c>
      <c r="I3701" s="43">
        <v>3000</v>
      </c>
      <c r="J3701" s="43">
        <v>3000</v>
      </c>
      <c r="K3701">
        <f t="shared" si="57"/>
        <v>3000</v>
      </c>
    </row>
    <row r="3702" spans="1:11" x14ac:dyDescent="0.3">
      <c r="A3702" t="s">
        <v>2373</v>
      </c>
      <c r="B3702">
        <v>122</v>
      </c>
      <c r="C3702">
        <v>4</v>
      </c>
      <c r="D3702">
        <v>19450430</v>
      </c>
      <c r="E3702">
        <v>19451019</v>
      </c>
      <c r="F3702">
        <v>33.259996800000003</v>
      </c>
      <c r="G3702">
        <v>49.392022900000001</v>
      </c>
      <c r="H3702" s="5" t="s">
        <v>3779</v>
      </c>
      <c r="I3702" s="43">
        <v>14200</v>
      </c>
      <c r="J3702" s="43">
        <v>14200</v>
      </c>
      <c r="K3702">
        <f t="shared" si="57"/>
        <v>14200</v>
      </c>
    </row>
    <row r="3703" spans="1:11" x14ac:dyDescent="0.3">
      <c r="A3703" t="s">
        <v>2373</v>
      </c>
      <c r="B3703">
        <v>122</v>
      </c>
      <c r="C3703">
        <v>5</v>
      </c>
      <c r="D3703">
        <v>19450430</v>
      </c>
      <c r="E3703">
        <v>19451019</v>
      </c>
      <c r="F3703">
        <v>33.259996800000003</v>
      </c>
      <c r="G3703">
        <v>49.392022900000001</v>
      </c>
      <c r="H3703" s="9" t="s">
        <v>2814</v>
      </c>
      <c r="I3703" s="43">
        <v>500</v>
      </c>
      <c r="J3703" s="43">
        <v>500</v>
      </c>
      <c r="K3703">
        <f t="shared" si="57"/>
        <v>500</v>
      </c>
    </row>
    <row r="3704" spans="1:11" x14ac:dyDescent="0.3">
      <c r="A3704" t="s">
        <v>2374</v>
      </c>
      <c r="B3704">
        <v>122</v>
      </c>
      <c r="C3704">
        <v>11</v>
      </c>
      <c r="D3704">
        <v>19450430</v>
      </c>
      <c r="E3704">
        <v>19451019</v>
      </c>
      <c r="F3704">
        <v>34.5514169</v>
      </c>
      <c r="G3704">
        <v>49.588267000000002</v>
      </c>
      <c r="H3704" s="9" t="s">
        <v>2814</v>
      </c>
      <c r="I3704" s="43">
        <v>500</v>
      </c>
      <c r="J3704" s="43">
        <v>500</v>
      </c>
      <c r="K3704">
        <f t="shared" si="57"/>
        <v>500</v>
      </c>
    </row>
    <row r="3705" spans="1:11" x14ac:dyDescent="0.3">
      <c r="A3705" t="s">
        <v>2374</v>
      </c>
      <c r="B3705">
        <v>122</v>
      </c>
      <c r="C3705">
        <v>13</v>
      </c>
      <c r="D3705">
        <v>19450629</v>
      </c>
      <c r="E3705">
        <v>19451019</v>
      </c>
      <c r="F3705">
        <v>34.5514169</v>
      </c>
      <c r="G3705">
        <v>49.588267000000002</v>
      </c>
      <c r="H3705" s="9" t="s">
        <v>2814</v>
      </c>
      <c r="I3705" s="43">
        <v>500</v>
      </c>
      <c r="J3705" s="43">
        <v>500</v>
      </c>
      <c r="K3705">
        <f t="shared" si="57"/>
        <v>500</v>
      </c>
    </row>
    <row r="3706" spans="1:11" x14ac:dyDescent="0.3">
      <c r="A3706" t="s">
        <v>2374</v>
      </c>
      <c r="B3706">
        <v>136</v>
      </c>
      <c r="C3706">
        <v>5</v>
      </c>
      <c r="D3706">
        <v>19450430</v>
      </c>
      <c r="E3706">
        <v>19471030</v>
      </c>
      <c r="F3706">
        <v>34.5514169</v>
      </c>
      <c r="G3706">
        <v>49.588267000000002</v>
      </c>
      <c r="H3706" s="9" t="s">
        <v>2814</v>
      </c>
      <c r="I3706" s="43">
        <v>500</v>
      </c>
      <c r="J3706" s="43">
        <v>500</v>
      </c>
      <c r="K3706">
        <f t="shared" si="57"/>
        <v>500</v>
      </c>
    </row>
    <row r="3707" spans="1:11" x14ac:dyDescent="0.3">
      <c r="A3707" t="s">
        <v>2374</v>
      </c>
      <c r="B3707">
        <v>136</v>
      </c>
      <c r="C3707">
        <v>18</v>
      </c>
      <c r="D3707">
        <v>19450728</v>
      </c>
      <c r="E3707">
        <v>19451231</v>
      </c>
      <c r="F3707">
        <v>34.5514169</v>
      </c>
      <c r="G3707">
        <v>49.588267000000002</v>
      </c>
      <c r="H3707" s="9" t="s">
        <v>2988</v>
      </c>
      <c r="I3707" s="43">
        <v>400</v>
      </c>
      <c r="J3707" s="43">
        <v>600</v>
      </c>
      <c r="K3707">
        <f t="shared" si="57"/>
        <v>500</v>
      </c>
    </row>
    <row r="3708" spans="1:11" x14ac:dyDescent="0.3">
      <c r="A3708" t="s">
        <v>2375</v>
      </c>
      <c r="B3708">
        <v>122</v>
      </c>
      <c r="C3708">
        <v>2</v>
      </c>
      <c r="D3708">
        <v>19450430</v>
      </c>
      <c r="E3708">
        <v>19451019</v>
      </c>
      <c r="F3708">
        <v>31.781765</v>
      </c>
      <c r="G3708">
        <v>50.256819299999997</v>
      </c>
      <c r="H3708" s="9" t="s">
        <v>2814</v>
      </c>
      <c r="I3708" s="43">
        <v>500</v>
      </c>
      <c r="J3708" s="43">
        <v>500</v>
      </c>
      <c r="K3708">
        <f t="shared" si="57"/>
        <v>500</v>
      </c>
    </row>
    <row r="3709" spans="1:11" x14ac:dyDescent="0.3">
      <c r="A3709" t="s">
        <v>2376</v>
      </c>
      <c r="B3709">
        <v>122</v>
      </c>
      <c r="C3709">
        <v>3</v>
      </c>
      <c r="D3709">
        <v>19450430</v>
      </c>
      <c r="E3709">
        <v>19451019</v>
      </c>
      <c r="F3709">
        <v>31.781765</v>
      </c>
      <c r="G3709">
        <v>50.256819299999997</v>
      </c>
      <c r="H3709" s="13" t="s">
        <v>2800</v>
      </c>
      <c r="I3709" s="43">
        <v>600</v>
      </c>
      <c r="J3709" s="43">
        <v>600</v>
      </c>
      <c r="K3709">
        <f t="shared" si="57"/>
        <v>600</v>
      </c>
    </row>
    <row r="3710" spans="1:11" x14ac:dyDescent="0.3">
      <c r="A3710" t="s">
        <v>2377</v>
      </c>
      <c r="B3710">
        <v>122</v>
      </c>
      <c r="C3710">
        <v>6</v>
      </c>
      <c r="D3710">
        <v>19450430</v>
      </c>
      <c r="E3710">
        <v>19451019</v>
      </c>
      <c r="F3710">
        <v>31.781765</v>
      </c>
      <c r="G3710">
        <v>50.256819299999997</v>
      </c>
      <c r="H3710" s="9" t="s">
        <v>2831</v>
      </c>
      <c r="I3710" s="43">
        <v>400</v>
      </c>
      <c r="J3710" s="43">
        <v>400</v>
      </c>
      <c r="K3710">
        <f t="shared" si="57"/>
        <v>400</v>
      </c>
    </row>
    <row r="3711" spans="1:11" x14ac:dyDescent="0.3">
      <c r="A3711" t="s">
        <v>2378</v>
      </c>
      <c r="B3711">
        <v>136</v>
      </c>
      <c r="C3711">
        <v>1</v>
      </c>
      <c r="D3711">
        <v>19441214</v>
      </c>
      <c r="E3711">
        <v>19471030</v>
      </c>
      <c r="F3711">
        <v>37.488573899999999</v>
      </c>
      <c r="G3711">
        <v>48.107924500000003</v>
      </c>
      <c r="H3711" s="4" t="s">
        <v>2802</v>
      </c>
      <c r="I3711" s="43">
        <v>1000</v>
      </c>
      <c r="J3711" s="43">
        <v>1000</v>
      </c>
      <c r="K3711">
        <f t="shared" si="57"/>
        <v>1000</v>
      </c>
    </row>
    <row r="3712" spans="1:11" x14ac:dyDescent="0.3">
      <c r="A3712" t="s">
        <v>2379</v>
      </c>
      <c r="B3712">
        <v>136</v>
      </c>
      <c r="C3712">
        <v>4</v>
      </c>
      <c r="D3712">
        <v>19450430</v>
      </c>
      <c r="E3712">
        <v>19471030</v>
      </c>
      <c r="F3712">
        <v>37.488573899999999</v>
      </c>
      <c r="G3712">
        <v>48.107924500000003</v>
      </c>
      <c r="H3712" s="9" t="s">
        <v>2946</v>
      </c>
      <c r="I3712" s="43">
        <v>2000</v>
      </c>
      <c r="J3712" s="43">
        <v>750</v>
      </c>
      <c r="K3712">
        <f t="shared" si="57"/>
        <v>1375</v>
      </c>
    </row>
    <row r="3713" spans="1:11" x14ac:dyDescent="0.3">
      <c r="A3713" t="s">
        <v>2379</v>
      </c>
      <c r="B3713">
        <v>136</v>
      </c>
      <c r="C3713" t="s">
        <v>15</v>
      </c>
      <c r="D3713">
        <v>19441214</v>
      </c>
      <c r="E3713">
        <v>19471030</v>
      </c>
      <c r="F3713">
        <v>37.488573899999999</v>
      </c>
      <c r="G3713">
        <v>48.107924500000003</v>
      </c>
      <c r="H3713" s="9" t="s">
        <v>3530</v>
      </c>
      <c r="I3713" s="43">
        <v>500</v>
      </c>
      <c r="J3713" s="43">
        <v>350</v>
      </c>
      <c r="K3713">
        <f t="shared" si="57"/>
        <v>425</v>
      </c>
    </row>
    <row r="3714" spans="1:11" ht="26.4" x14ac:dyDescent="0.3">
      <c r="A3714" t="s">
        <v>2380</v>
      </c>
      <c r="B3714">
        <v>33</v>
      </c>
      <c r="D3714">
        <v>19430926</v>
      </c>
      <c r="E3714">
        <v>19450924</v>
      </c>
      <c r="F3714">
        <v>34.5514169</v>
      </c>
      <c r="G3714">
        <v>49.588267000000002</v>
      </c>
      <c r="H3714" s="22" t="s">
        <v>3305</v>
      </c>
      <c r="I3714" s="43">
        <v>3000</v>
      </c>
      <c r="J3714" s="43">
        <v>5000</v>
      </c>
      <c r="K3714">
        <f t="shared" si="57"/>
        <v>4000</v>
      </c>
    </row>
    <row r="3715" spans="1:11" x14ac:dyDescent="0.3">
      <c r="A3715" t="s">
        <v>2381</v>
      </c>
      <c r="B3715">
        <v>122</v>
      </c>
      <c r="C3715">
        <v>8</v>
      </c>
      <c r="D3715">
        <v>19450430</v>
      </c>
      <c r="E3715">
        <v>19451019</v>
      </c>
      <c r="F3715">
        <v>32.093476799999998</v>
      </c>
      <c r="G3715">
        <v>50.191369000000002</v>
      </c>
      <c r="H3715" s="9" t="s">
        <v>2863</v>
      </c>
      <c r="K3715">
        <f t="shared" si="57"/>
        <v>0</v>
      </c>
    </row>
    <row r="3716" spans="1:11" x14ac:dyDescent="0.3">
      <c r="A3716" t="s">
        <v>2382</v>
      </c>
      <c r="B3716">
        <v>413</v>
      </c>
      <c r="C3716">
        <v>5</v>
      </c>
      <c r="D3716">
        <v>19450727</v>
      </c>
      <c r="E3716">
        <v>19451231</v>
      </c>
      <c r="F3716">
        <v>34.5514169</v>
      </c>
      <c r="G3716">
        <v>49.588267000000002</v>
      </c>
      <c r="H3716" s="9" t="s">
        <v>2814</v>
      </c>
      <c r="I3716" s="43">
        <v>500</v>
      </c>
      <c r="J3716" s="43">
        <v>500</v>
      </c>
      <c r="K3716">
        <f t="shared" ref="K3716:K3779" si="58">(I3716+J3716)/2</f>
        <v>500</v>
      </c>
    </row>
    <row r="3717" spans="1:11" x14ac:dyDescent="0.3">
      <c r="A3717" t="s">
        <v>2383</v>
      </c>
      <c r="B3717">
        <v>136</v>
      </c>
      <c r="C3717">
        <v>11</v>
      </c>
      <c r="D3717">
        <v>19450609</v>
      </c>
      <c r="E3717">
        <v>19451231</v>
      </c>
      <c r="F3717">
        <v>33.410032999999999</v>
      </c>
      <c r="G3717">
        <v>49.065783000000003</v>
      </c>
      <c r="H3717" s="9" t="s">
        <v>3435</v>
      </c>
      <c r="I3717" s="43">
        <v>3200</v>
      </c>
      <c r="J3717" s="43">
        <v>3200</v>
      </c>
      <c r="K3717">
        <f t="shared" si="58"/>
        <v>3200</v>
      </c>
    </row>
    <row r="3718" spans="1:11" x14ac:dyDescent="0.3">
      <c r="A3718" t="s">
        <v>2383</v>
      </c>
      <c r="B3718">
        <v>136</v>
      </c>
      <c r="C3718">
        <v>16</v>
      </c>
      <c r="D3718">
        <v>19450728</v>
      </c>
      <c r="E3718">
        <v>19451231</v>
      </c>
      <c r="F3718">
        <v>33.410032999999999</v>
      </c>
      <c r="G3718">
        <v>49.065783000000003</v>
      </c>
      <c r="H3718" s="9" t="s">
        <v>2814</v>
      </c>
      <c r="I3718" s="43">
        <v>500</v>
      </c>
      <c r="J3718" s="43">
        <v>500</v>
      </c>
      <c r="K3718">
        <f t="shared" si="58"/>
        <v>500</v>
      </c>
    </row>
    <row r="3719" spans="1:11" x14ac:dyDescent="0.3">
      <c r="A3719" t="s">
        <v>2384</v>
      </c>
      <c r="B3719">
        <v>136</v>
      </c>
      <c r="C3719">
        <v>7</v>
      </c>
      <c r="D3719">
        <v>19450430</v>
      </c>
      <c r="E3719">
        <v>19451231</v>
      </c>
      <c r="F3719">
        <v>34.5514169</v>
      </c>
      <c r="G3719">
        <v>49.588267000000002</v>
      </c>
      <c r="H3719" s="9" t="s">
        <v>2814</v>
      </c>
      <c r="I3719" s="43">
        <v>500</v>
      </c>
      <c r="J3719" s="43">
        <v>500</v>
      </c>
      <c r="K3719">
        <f t="shared" si="58"/>
        <v>500</v>
      </c>
    </row>
    <row r="3720" spans="1:11" x14ac:dyDescent="0.3">
      <c r="A3720" t="s">
        <v>2385</v>
      </c>
      <c r="B3720">
        <v>122</v>
      </c>
      <c r="C3720">
        <v>9</v>
      </c>
      <c r="D3720">
        <v>19450430</v>
      </c>
      <c r="E3720">
        <v>19451019</v>
      </c>
      <c r="F3720">
        <v>34.5514169</v>
      </c>
      <c r="G3720">
        <v>49.588267000000002</v>
      </c>
      <c r="H3720" s="9" t="s">
        <v>2908</v>
      </c>
      <c r="I3720" s="43">
        <v>1500</v>
      </c>
      <c r="J3720" s="43">
        <v>1500</v>
      </c>
      <c r="K3720">
        <f t="shared" si="58"/>
        <v>1500</v>
      </c>
    </row>
    <row r="3721" spans="1:11" x14ac:dyDescent="0.3">
      <c r="A3721" t="s">
        <v>2386</v>
      </c>
      <c r="B3721">
        <v>413</v>
      </c>
      <c r="C3721">
        <v>2</v>
      </c>
      <c r="D3721">
        <v>19450727</v>
      </c>
      <c r="E3721">
        <v>19451231</v>
      </c>
      <c r="F3721">
        <v>32.990844199999998</v>
      </c>
      <c r="G3721">
        <v>50.017316800000003</v>
      </c>
      <c r="H3721" s="9" t="s">
        <v>2831</v>
      </c>
      <c r="I3721" s="43">
        <v>400</v>
      </c>
      <c r="J3721" s="43">
        <v>400</v>
      </c>
      <c r="K3721">
        <f t="shared" si="58"/>
        <v>400</v>
      </c>
    </row>
    <row r="3722" spans="1:11" x14ac:dyDescent="0.3">
      <c r="A3722" t="s">
        <v>2386</v>
      </c>
      <c r="B3722">
        <v>122</v>
      </c>
      <c r="C3722">
        <v>12</v>
      </c>
      <c r="D3722">
        <v>19450629</v>
      </c>
      <c r="E3722">
        <v>19451019</v>
      </c>
      <c r="F3722">
        <v>32.990844199999998</v>
      </c>
      <c r="G3722">
        <v>50.017316800000003</v>
      </c>
      <c r="H3722" s="13" t="s">
        <v>3250</v>
      </c>
      <c r="I3722" s="43">
        <v>2600</v>
      </c>
      <c r="J3722" s="43">
        <v>2600</v>
      </c>
      <c r="K3722">
        <f t="shared" si="58"/>
        <v>2600</v>
      </c>
    </row>
    <row r="3723" spans="1:11" x14ac:dyDescent="0.3">
      <c r="A3723" t="s">
        <v>2386</v>
      </c>
      <c r="B3723">
        <v>136</v>
      </c>
      <c r="C3723">
        <v>17</v>
      </c>
      <c r="D3723">
        <v>19450728</v>
      </c>
      <c r="E3723">
        <v>19451231</v>
      </c>
      <c r="F3723">
        <v>32.990844199999998</v>
      </c>
      <c r="G3723">
        <v>50.017316800000003</v>
      </c>
      <c r="H3723" s="9" t="s">
        <v>2814</v>
      </c>
      <c r="I3723" s="43">
        <v>500</v>
      </c>
      <c r="J3723" s="43">
        <v>500</v>
      </c>
      <c r="K3723">
        <f t="shared" si="58"/>
        <v>500</v>
      </c>
    </row>
    <row r="3724" spans="1:11" x14ac:dyDescent="0.3">
      <c r="A3724" t="s">
        <v>2387</v>
      </c>
      <c r="B3724">
        <v>122</v>
      </c>
      <c r="C3724">
        <v>10</v>
      </c>
      <c r="D3724">
        <v>19450430</v>
      </c>
      <c r="E3724">
        <v>19451019</v>
      </c>
      <c r="F3724">
        <v>34.5514169</v>
      </c>
      <c r="G3724">
        <v>49.588267000000002</v>
      </c>
      <c r="H3724" s="9" t="s">
        <v>2814</v>
      </c>
      <c r="I3724" s="43">
        <v>500</v>
      </c>
      <c r="J3724" s="43">
        <v>500</v>
      </c>
      <c r="K3724">
        <f t="shared" si="58"/>
        <v>500</v>
      </c>
    </row>
    <row r="3725" spans="1:11" x14ac:dyDescent="0.3">
      <c r="A3725" t="s">
        <v>2388</v>
      </c>
      <c r="B3725">
        <v>413</v>
      </c>
      <c r="C3725">
        <v>3</v>
      </c>
      <c r="D3725">
        <v>19450727</v>
      </c>
      <c r="E3725">
        <v>19451231</v>
      </c>
      <c r="F3725">
        <v>32.507092700000001</v>
      </c>
      <c r="G3725">
        <v>50.239484900000001</v>
      </c>
      <c r="H3725" s="13" t="s">
        <v>2800</v>
      </c>
      <c r="I3725" s="43">
        <v>600</v>
      </c>
      <c r="J3725" s="43">
        <v>600</v>
      </c>
      <c r="K3725">
        <f t="shared" si="58"/>
        <v>600</v>
      </c>
    </row>
    <row r="3726" spans="1:11" x14ac:dyDescent="0.3">
      <c r="A3726" t="s">
        <v>2389</v>
      </c>
      <c r="B3726">
        <v>122</v>
      </c>
      <c r="C3726">
        <v>1</v>
      </c>
      <c r="D3726">
        <v>19450430</v>
      </c>
      <c r="E3726">
        <v>19451019</v>
      </c>
      <c r="F3726">
        <v>33.330346800000001</v>
      </c>
      <c r="G3726">
        <v>49.991639200000002</v>
      </c>
      <c r="H3726" s="9" t="s">
        <v>3109</v>
      </c>
      <c r="I3726" s="43">
        <v>2400</v>
      </c>
      <c r="J3726" s="43">
        <v>2400</v>
      </c>
      <c r="K3726">
        <f t="shared" si="58"/>
        <v>2400</v>
      </c>
    </row>
    <row r="3727" spans="1:11" x14ac:dyDescent="0.3">
      <c r="A3727" t="s">
        <v>2389</v>
      </c>
      <c r="B3727">
        <v>122</v>
      </c>
      <c r="C3727" t="s">
        <v>15</v>
      </c>
      <c r="D3727">
        <v>19450430</v>
      </c>
      <c r="E3727">
        <v>19451019</v>
      </c>
      <c r="F3727">
        <v>33.330346800000001</v>
      </c>
      <c r="G3727">
        <v>49.991639200000002</v>
      </c>
      <c r="H3727" s="9" t="s">
        <v>2814</v>
      </c>
      <c r="I3727" s="43">
        <v>500</v>
      </c>
      <c r="J3727" s="43">
        <v>500</v>
      </c>
      <c r="K3727">
        <f t="shared" si="58"/>
        <v>500</v>
      </c>
    </row>
    <row r="3728" spans="1:11" x14ac:dyDescent="0.3">
      <c r="A3728" t="s">
        <v>2390</v>
      </c>
      <c r="B3728">
        <v>136</v>
      </c>
      <c r="C3728">
        <v>2</v>
      </c>
      <c r="D3728">
        <v>19441214</v>
      </c>
      <c r="E3728">
        <v>19471030</v>
      </c>
      <c r="F3728">
        <v>35.070969300000002</v>
      </c>
      <c r="G3728">
        <v>49.779308899999997</v>
      </c>
      <c r="H3728" s="9" t="s">
        <v>3780</v>
      </c>
      <c r="I3728" s="43">
        <v>5900</v>
      </c>
      <c r="J3728" s="43">
        <v>5900</v>
      </c>
      <c r="K3728">
        <f t="shared" si="58"/>
        <v>5900</v>
      </c>
    </row>
    <row r="3729" spans="1:11" x14ac:dyDescent="0.3">
      <c r="A3729" t="s">
        <v>2390</v>
      </c>
      <c r="B3729">
        <v>136</v>
      </c>
      <c r="C3729">
        <v>3</v>
      </c>
      <c r="D3729">
        <v>19450430</v>
      </c>
      <c r="E3729">
        <v>19471030</v>
      </c>
      <c r="F3729">
        <v>35.070969300000002</v>
      </c>
      <c r="G3729">
        <v>49.779308899999997</v>
      </c>
      <c r="H3729" s="9" t="s">
        <v>2845</v>
      </c>
      <c r="I3729" s="43">
        <v>1000</v>
      </c>
      <c r="J3729" s="43">
        <v>500</v>
      </c>
      <c r="K3729">
        <f t="shared" si="58"/>
        <v>750</v>
      </c>
    </row>
    <row r="3730" spans="1:11" x14ac:dyDescent="0.3">
      <c r="A3730" t="s">
        <v>2391</v>
      </c>
      <c r="B3730">
        <v>122</v>
      </c>
      <c r="C3730">
        <v>7</v>
      </c>
      <c r="D3730">
        <v>19450430</v>
      </c>
      <c r="E3730">
        <v>19451019</v>
      </c>
      <c r="F3730">
        <v>30.5171335</v>
      </c>
      <c r="G3730">
        <v>50.469499200000001</v>
      </c>
      <c r="H3730" s="9" t="s">
        <v>3008</v>
      </c>
      <c r="I3730" s="43">
        <v>1600</v>
      </c>
      <c r="J3730" s="43">
        <v>500</v>
      </c>
      <c r="K3730">
        <f t="shared" si="58"/>
        <v>1050</v>
      </c>
    </row>
    <row r="3731" spans="1:11" x14ac:dyDescent="0.3">
      <c r="A3731" t="s">
        <v>2392</v>
      </c>
      <c r="B3731">
        <v>110</v>
      </c>
      <c r="C3731">
        <v>7</v>
      </c>
      <c r="D3731">
        <v>19450629</v>
      </c>
      <c r="E3731">
        <v>19480116</v>
      </c>
      <c r="F3731">
        <v>26.601983000000001</v>
      </c>
      <c r="G3731">
        <v>51.3456549</v>
      </c>
      <c r="H3731" s="4" t="s">
        <v>2831</v>
      </c>
      <c r="I3731" s="43">
        <v>400</v>
      </c>
      <c r="J3731" s="43">
        <v>400</v>
      </c>
      <c r="K3731">
        <f t="shared" si="58"/>
        <v>400</v>
      </c>
    </row>
    <row r="3732" spans="1:11" x14ac:dyDescent="0.3">
      <c r="A3732" t="s">
        <v>2393</v>
      </c>
      <c r="B3732">
        <v>275</v>
      </c>
      <c r="C3732">
        <v>16</v>
      </c>
      <c r="D3732">
        <v>19450713</v>
      </c>
      <c r="E3732">
        <v>19451231</v>
      </c>
      <c r="F3732">
        <v>26.256644300000001</v>
      </c>
      <c r="G3732">
        <v>50.5089112</v>
      </c>
      <c r="H3732" s="1" t="s">
        <v>2845</v>
      </c>
      <c r="I3732" s="43">
        <v>1000</v>
      </c>
      <c r="J3732" s="43">
        <v>500</v>
      </c>
      <c r="K3732">
        <f t="shared" si="58"/>
        <v>750</v>
      </c>
    </row>
    <row r="3733" spans="1:11" x14ac:dyDescent="0.3">
      <c r="A3733" t="s">
        <v>2393</v>
      </c>
      <c r="B3733">
        <v>275</v>
      </c>
      <c r="C3733">
        <v>18</v>
      </c>
      <c r="D3733">
        <v>19450718</v>
      </c>
      <c r="E3733">
        <v>19451231</v>
      </c>
      <c r="F3733">
        <v>26.256644300000001</v>
      </c>
      <c r="G3733">
        <v>50.5089112</v>
      </c>
      <c r="H3733" s="5" t="s">
        <v>2823</v>
      </c>
      <c r="I3733" s="43">
        <v>300</v>
      </c>
      <c r="J3733" s="43">
        <v>300</v>
      </c>
      <c r="K3733">
        <f t="shared" si="58"/>
        <v>300</v>
      </c>
    </row>
    <row r="3734" spans="1:11" x14ac:dyDescent="0.3">
      <c r="A3734" t="s">
        <v>2393</v>
      </c>
      <c r="B3734">
        <v>306</v>
      </c>
      <c r="C3734">
        <v>4</v>
      </c>
      <c r="D3734">
        <v>19450629</v>
      </c>
      <c r="E3734">
        <v>19480116</v>
      </c>
      <c r="F3734">
        <v>26.256644300000001</v>
      </c>
      <c r="G3734">
        <v>50.5089112</v>
      </c>
      <c r="H3734" s="5" t="s">
        <v>2814</v>
      </c>
      <c r="I3734" s="43">
        <v>500</v>
      </c>
      <c r="J3734" s="43">
        <v>500</v>
      </c>
      <c r="K3734">
        <f t="shared" si="58"/>
        <v>500</v>
      </c>
    </row>
    <row r="3735" spans="1:11" x14ac:dyDescent="0.3">
      <c r="A3735" t="s">
        <v>2394</v>
      </c>
      <c r="B3735">
        <v>100</v>
      </c>
      <c r="C3735">
        <v>1</v>
      </c>
      <c r="D3735">
        <v>19440419</v>
      </c>
      <c r="E3735">
        <v>19500103</v>
      </c>
      <c r="F3735">
        <v>35.139567</v>
      </c>
      <c r="G3735">
        <v>47.838799999999999</v>
      </c>
      <c r="H3735" s="20" t="s">
        <v>2834</v>
      </c>
      <c r="I3735" s="43">
        <v>500</v>
      </c>
      <c r="J3735" s="43">
        <v>400</v>
      </c>
      <c r="K3735">
        <f t="shared" si="58"/>
        <v>450</v>
      </c>
    </row>
    <row r="3736" spans="1:11" ht="26.4" x14ac:dyDescent="0.3">
      <c r="A3736" t="s">
        <v>2394</v>
      </c>
      <c r="B3736">
        <v>100</v>
      </c>
      <c r="C3736">
        <v>2</v>
      </c>
      <c r="D3736">
        <v>19440419</v>
      </c>
      <c r="E3736">
        <v>19490614</v>
      </c>
      <c r="F3736">
        <v>35.139567</v>
      </c>
      <c r="G3736">
        <v>47.838799999999999</v>
      </c>
      <c r="H3736" s="7" t="s">
        <v>3022</v>
      </c>
      <c r="I3736" s="43">
        <v>3000</v>
      </c>
      <c r="J3736" s="43">
        <v>1300</v>
      </c>
      <c r="K3736">
        <f t="shared" si="58"/>
        <v>2150</v>
      </c>
    </row>
    <row r="3737" spans="1:11" x14ac:dyDescent="0.3">
      <c r="A3737" t="s">
        <v>2394</v>
      </c>
      <c r="B3737">
        <v>100</v>
      </c>
      <c r="C3737">
        <v>3</v>
      </c>
      <c r="D3737">
        <v>19440419</v>
      </c>
      <c r="E3737">
        <v>19491013</v>
      </c>
      <c r="F3737">
        <v>35.139567</v>
      </c>
      <c r="G3737">
        <v>47.838799999999999</v>
      </c>
      <c r="H3737" s="12" t="s">
        <v>2803</v>
      </c>
      <c r="I3737" s="43">
        <v>2000</v>
      </c>
      <c r="J3737" s="43">
        <v>800</v>
      </c>
      <c r="K3737">
        <f t="shared" si="58"/>
        <v>1400</v>
      </c>
    </row>
    <row r="3738" spans="1:11" ht="26.4" x14ac:dyDescent="0.3">
      <c r="A3738" t="s">
        <v>2394</v>
      </c>
      <c r="B3738">
        <v>100</v>
      </c>
      <c r="C3738">
        <v>4</v>
      </c>
      <c r="D3738">
        <v>19440905</v>
      </c>
      <c r="E3738">
        <v>19491231</v>
      </c>
      <c r="F3738">
        <v>35.139567</v>
      </c>
      <c r="G3738">
        <v>47.838799999999999</v>
      </c>
      <c r="H3738" s="7" t="s">
        <v>3781</v>
      </c>
      <c r="I3738" s="43">
        <v>5800</v>
      </c>
      <c r="J3738" s="43">
        <v>2330</v>
      </c>
      <c r="K3738">
        <f t="shared" si="58"/>
        <v>4065</v>
      </c>
    </row>
    <row r="3739" spans="1:11" x14ac:dyDescent="0.3">
      <c r="A3739" t="s">
        <v>2394</v>
      </c>
      <c r="B3739">
        <v>100</v>
      </c>
      <c r="C3739">
        <v>5</v>
      </c>
      <c r="D3739">
        <v>19440918</v>
      </c>
      <c r="E3739">
        <v>19491231</v>
      </c>
      <c r="F3739">
        <v>35.139567</v>
      </c>
      <c r="G3739">
        <v>47.838799999999999</v>
      </c>
      <c r="H3739" s="1" t="s">
        <v>3412</v>
      </c>
      <c r="I3739" s="43">
        <v>2500</v>
      </c>
      <c r="J3739" s="43">
        <v>400</v>
      </c>
      <c r="K3739">
        <f t="shared" si="58"/>
        <v>1450</v>
      </c>
    </row>
    <row r="3740" spans="1:11" x14ac:dyDescent="0.3">
      <c r="A3740" t="s">
        <v>2394</v>
      </c>
      <c r="B3740">
        <v>100</v>
      </c>
      <c r="C3740">
        <v>6</v>
      </c>
      <c r="D3740">
        <v>19441021</v>
      </c>
      <c r="E3740">
        <v>19500110</v>
      </c>
      <c r="F3740">
        <v>35.139567</v>
      </c>
      <c r="G3740">
        <v>47.838799999999999</v>
      </c>
      <c r="H3740" s="1" t="s">
        <v>3644</v>
      </c>
      <c r="I3740" s="43">
        <v>1700</v>
      </c>
      <c r="J3740" s="43">
        <v>600</v>
      </c>
      <c r="K3740">
        <f t="shared" si="58"/>
        <v>1150</v>
      </c>
    </row>
    <row r="3741" spans="1:11" x14ac:dyDescent="0.3">
      <c r="A3741" t="s">
        <v>2394</v>
      </c>
      <c r="B3741">
        <v>100</v>
      </c>
      <c r="C3741">
        <v>7</v>
      </c>
      <c r="D3741">
        <v>19441021</v>
      </c>
      <c r="E3741">
        <v>19481030</v>
      </c>
      <c r="F3741">
        <v>35.139567</v>
      </c>
      <c r="G3741">
        <v>47.838799999999999</v>
      </c>
      <c r="H3741" s="1" t="s">
        <v>3782</v>
      </c>
      <c r="I3741" s="43">
        <v>5000</v>
      </c>
      <c r="J3741" s="43">
        <v>600</v>
      </c>
      <c r="K3741">
        <f t="shared" si="58"/>
        <v>2800</v>
      </c>
    </row>
    <row r="3742" spans="1:11" ht="26.4" x14ac:dyDescent="0.3">
      <c r="A3742" t="s">
        <v>2394</v>
      </c>
      <c r="B3742">
        <v>100</v>
      </c>
      <c r="C3742">
        <v>9</v>
      </c>
      <c r="D3742">
        <v>19441116</v>
      </c>
      <c r="E3742">
        <v>19450523</v>
      </c>
      <c r="F3742">
        <v>35.139567</v>
      </c>
      <c r="G3742">
        <v>47.838799999999999</v>
      </c>
      <c r="H3742" s="7" t="s">
        <v>3783</v>
      </c>
      <c r="I3742" s="43">
        <v>3500</v>
      </c>
      <c r="J3742" s="43">
        <v>1400</v>
      </c>
      <c r="K3742">
        <f t="shared" si="58"/>
        <v>2450</v>
      </c>
    </row>
    <row r="3743" spans="1:11" x14ac:dyDescent="0.3">
      <c r="A3743" t="s">
        <v>2394</v>
      </c>
      <c r="B3743">
        <v>100</v>
      </c>
      <c r="C3743">
        <v>10</v>
      </c>
      <c r="D3743">
        <v>19441215</v>
      </c>
      <c r="F3743">
        <v>35.139567</v>
      </c>
      <c r="G3743">
        <v>47.838799999999999</v>
      </c>
      <c r="H3743" s="5" t="s">
        <v>2908</v>
      </c>
      <c r="I3743" s="43">
        <v>1500</v>
      </c>
      <c r="J3743" s="43">
        <v>1500</v>
      </c>
      <c r="K3743">
        <f t="shared" si="58"/>
        <v>1500</v>
      </c>
    </row>
    <row r="3744" spans="1:11" x14ac:dyDescent="0.3">
      <c r="A3744" t="s">
        <v>2394</v>
      </c>
      <c r="B3744">
        <v>417</v>
      </c>
      <c r="C3744">
        <v>6</v>
      </c>
      <c r="D3744">
        <v>19460627</v>
      </c>
      <c r="E3744">
        <v>19480108</v>
      </c>
      <c r="F3744">
        <v>35.139567</v>
      </c>
      <c r="G3744">
        <v>47.838799999999999</v>
      </c>
      <c r="H3744" s="4" t="s">
        <v>2842</v>
      </c>
      <c r="I3744" s="43">
        <v>2000</v>
      </c>
      <c r="J3744" s="43">
        <v>2000</v>
      </c>
      <c r="K3744">
        <f t="shared" si="58"/>
        <v>2000</v>
      </c>
    </row>
    <row r="3745" spans="1:11" x14ac:dyDescent="0.3">
      <c r="A3745" t="s">
        <v>2394</v>
      </c>
      <c r="B3745">
        <v>419</v>
      </c>
      <c r="C3745">
        <v>3</v>
      </c>
      <c r="D3745">
        <v>19450727</v>
      </c>
      <c r="E3745">
        <v>19451231</v>
      </c>
      <c r="F3745">
        <v>35.139567</v>
      </c>
      <c r="G3745">
        <v>47.838799999999999</v>
      </c>
      <c r="H3745" s="20" t="s">
        <v>3784</v>
      </c>
      <c r="I3745" s="43">
        <v>600</v>
      </c>
      <c r="J3745" s="43">
        <v>900</v>
      </c>
      <c r="K3745">
        <f t="shared" si="58"/>
        <v>750</v>
      </c>
    </row>
    <row r="3746" spans="1:11" x14ac:dyDescent="0.3">
      <c r="A3746" t="s">
        <v>2395</v>
      </c>
      <c r="B3746">
        <v>100</v>
      </c>
      <c r="C3746">
        <v>11</v>
      </c>
      <c r="D3746">
        <v>19441215</v>
      </c>
      <c r="E3746">
        <v>19461231</v>
      </c>
      <c r="F3746">
        <v>35.139567</v>
      </c>
      <c r="G3746">
        <v>47.838799999999999</v>
      </c>
      <c r="H3746" s="4" t="s">
        <v>3024</v>
      </c>
      <c r="I3746" s="43">
        <v>2200</v>
      </c>
      <c r="J3746" s="43">
        <v>2200</v>
      </c>
      <c r="K3746">
        <f t="shared" si="58"/>
        <v>2200</v>
      </c>
    </row>
    <row r="3747" spans="1:11" x14ac:dyDescent="0.3">
      <c r="A3747" t="s">
        <v>2396</v>
      </c>
      <c r="B3747">
        <v>424</v>
      </c>
      <c r="C3747">
        <v>14</v>
      </c>
      <c r="D3747">
        <v>19481218</v>
      </c>
      <c r="E3747">
        <v>19491027</v>
      </c>
      <c r="F3747">
        <v>35.139567</v>
      </c>
      <c r="G3747">
        <v>47.838799999999999</v>
      </c>
      <c r="H3747" s="5" t="s">
        <v>2908</v>
      </c>
      <c r="I3747" s="43">
        <v>1500</v>
      </c>
      <c r="J3747" s="43">
        <v>1500</v>
      </c>
      <c r="K3747">
        <f t="shared" si="58"/>
        <v>1500</v>
      </c>
    </row>
    <row r="3748" spans="1:11" x14ac:dyDescent="0.3">
      <c r="A3748" t="s">
        <v>2397</v>
      </c>
      <c r="B3748">
        <v>424</v>
      </c>
      <c r="C3748">
        <v>12</v>
      </c>
      <c r="D3748">
        <v>19460812</v>
      </c>
      <c r="E3748">
        <v>19490719</v>
      </c>
      <c r="F3748">
        <v>41.363402499999999</v>
      </c>
      <c r="G3748">
        <v>52.283922099999998</v>
      </c>
      <c r="H3748" s="4" t="s">
        <v>2931</v>
      </c>
      <c r="I3748" s="43">
        <v>350</v>
      </c>
      <c r="J3748" s="43">
        <v>350</v>
      </c>
      <c r="K3748">
        <f t="shared" si="58"/>
        <v>350</v>
      </c>
    </row>
    <row r="3749" spans="1:11" x14ac:dyDescent="0.3">
      <c r="A3749" t="s">
        <v>2398</v>
      </c>
      <c r="B3749">
        <v>414</v>
      </c>
      <c r="C3749">
        <v>13</v>
      </c>
      <c r="D3749">
        <v>19481217</v>
      </c>
      <c r="E3749">
        <v>19490628</v>
      </c>
      <c r="F3749">
        <v>35.139567</v>
      </c>
      <c r="G3749">
        <v>47.838799999999999</v>
      </c>
      <c r="H3749" s="5" t="s">
        <v>2931</v>
      </c>
      <c r="I3749" s="43">
        <v>350</v>
      </c>
      <c r="J3749" s="43">
        <v>350</v>
      </c>
      <c r="K3749">
        <f t="shared" si="58"/>
        <v>350</v>
      </c>
    </row>
    <row r="3750" spans="1:11" x14ac:dyDescent="0.3">
      <c r="A3750" t="s">
        <v>2399</v>
      </c>
      <c r="B3750">
        <v>100</v>
      </c>
      <c r="C3750">
        <v>8</v>
      </c>
      <c r="D3750">
        <v>19441021</v>
      </c>
      <c r="E3750">
        <v>19480116</v>
      </c>
      <c r="F3750">
        <v>35.709836500000002</v>
      </c>
      <c r="G3750">
        <v>47.246408500000001</v>
      </c>
      <c r="H3750" s="5" t="s">
        <v>2814</v>
      </c>
      <c r="I3750" s="43">
        <v>500</v>
      </c>
      <c r="J3750" s="43">
        <v>500</v>
      </c>
      <c r="K3750">
        <f t="shared" si="58"/>
        <v>500</v>
      </c>
    </row>
    <row r="3751" spans="1:11" x14ac:dyDescent="0.3">
      <c r="A3751" t="s">
        <v>2400</v>
      </c>
      <c r="B3751">
        <v>424</v>
      </c>
      <c r="C3751">
        <v>13</v>
      </c>
      <c r="D3751">
        <v>19481218</v>
      </c>
      <c r="E3751">
        <v>19490523</v>
      </c>
      <c r="F3751">
        <v>37.6186486</v>
      </c>
      <c r="G3751">
        <v>55.760133500000002</v>
      </c>
      <c r="H3751" s="13" t="s">
        <v>2803</v>
      </c>
      <c r="I3751" s="43">
        <v>2000</v>
      </c>
      <c r="J3751" s="43">
        <v>800</v>
      </c>
      <c r="K3751">
        <f t="shared" si="58"/>
        <v>1400</v>
      </c>
    </row>
    <row r="3752" spans="1:11" x14ac:dyDescent="0.3">
      <c r="A3752" t="s">
        <v>2401</v>
      </c>
      <c r="B3752">
        <v>414</v>
      </c>
      <c r="C3752">
        <v>11</v>
      </c>
      <c r="D3752">
        <v>19481217</v>
      </c>
      <c r="E3752">
        <v>19491226</v>
      </c>
      <c r="F3752">
        <v>43.457768899999998</v>
      </c>
      <c r="G3752">
        <v>44.149766700000001</v>
      </c>
      <c r="H3752" s="9" t="s">
        <v>2931</v>
      </c>
      <c r="I3752" s="43">
        <v>350</v>
      </c>
      <c r="J3752" s="43">
        <v>350</v>
      </c>
      <c r="K3752">
        <f t="shared" si="58"/>
        <v>350</v>
      </c>
    </row>
    <row r="3753" spans="1:11" x14ac:dyDescent="0.3">
      <c r="A3753" t="s">
        <v>2402</v>
      </c>
      <c r="B3753">
        <v>414</v>
      </c>
      <c r="C3753">
        <v>15</v>
      </c>
      <c r="D3753">
        <v>19481217</v>
      </c>
      <c r="E3753">
        <v>19500103</v>
      </c>
      <c r="F3753">
        <v>35.035271199999997</v>
      </c>
      <c r="G3753">
        <v>47.856374199999998</v>
      </c>
      <c r="H3753" s="13" t="s">
        <v>2894</v>
      </c>
      <c r="I3753" s="43">
        <v>800</v>
      </c>
      <c r="J3753" s="43">
        <v>800</v>
      </c>
      <c r="K3753">
        <f t="shared" si="58"/>
        <v>800</v>
      </c>
    </row>
    <row r="3754" spans="1:11" x14ac:dyDescent="0.3">
      <c r="A3754" t="s">
        <v>2403</v>
      </c>
      <c r="B3754">
        <v>424</v>
      </c>
      <c r="C3754">
        <v>19</v>
      </c>
      <c r="D3754">
        <v>19481218</v>
      </c>
      <c r="E3754">
        <v>19500103</v>
      </c>
      <c r="F3754">
        <v>34.570962600000001</v>
      </c>
      <c r="G3754">
        <v>47.2005281</v>
      </c>
      <c r="H3754" s="9" t="s">
        <v>2978</v>
      </c>
      <c r="I3754" s="43">
        <v>700</v>
      </c>
      <c r="J3754" s="43">
        <v>700</v>
      </c>
      <c r="K3754">
        <f t="shared" si="58"/>
        <v>700</v>
      </c>
    </row>
    <row r="3755" spans="1:11" x14ac:dyDescent="0.3">
      <c r="A3755" t="s">
        <v>2404</v>
      </c>
      <c r="B3755">
        <v>100</v>
      </c>
      <c r="C3755">
        <v>13</v>
      </c>
      <c r="D3755">
        <v>19450712</v>
      </c>
      <c r="E3755">
        <v>19461231</v>
      </c>
      <c r="F3755">
        <v>34.570962600000001</v>
      </c>
      <c r="G3755">
        <v>47.2005281</v>
      </c>
      <c r="H3755" s="9" t="s">
        <v>2800</v>
      </c>
      <c r="I3755" s="43">
        <v>600</v>
      </c>
      <c r="J3755" s="43">
        <v>600</v>
      </c>
      <c r="K3755">
        <f t="shared" si="58"/>
        <v>600</v>
      </c>
    </row>
    <row r="3756" spans="1:11" x14ac:dyDescent="0.3">
      <c r="A3756" t="s">
        <v>2405</v>
      </c>
      <c r="B3756">
        <v>414</v>
      </c>
      <c r="C3756">
        <v>12</v>
      </c>
      <c r="D3756">
        <v>19481217</v>
      </c>
      <c r="E3756">
        <v>19491226</v>
      </c>
      <c r="F3756">
        <v>35.139567</v>
      </c>
      <c r="G3756">
        <v>47.838799999999999</v>
      </c>
      <c r="H3756" s="13" t="s">
        <v>2894</v>
      </c>
      <c r="I3756" s="43">
        <v>800</v>
      </c>
      <c r="J3756" s="43">
        <v>800</v>
      </c>
      <c r="K3756">
        <f t="shared" si="58"/>
        <v>800</v>
      </c>
    </row>
    <row r="3757" spans="1:11" x14ac:dyDescent="0.3">
      <c r="A3757" t="s">
        <v>2406</v>
      </c>
      <c r="B3757">
        <v>419</v>
      </c>
      <c r="C3757">
        <v>1</v>
      </c>
      <c r="D3757">
        <v>19450727</v>
      </c>
      <c r="E3757">
        <v>19451231</v>
      </c>
      <c r="F3757">
        <v>35.358699600000001</v>
      </c>
      <c r="G3757">
        <v>46.855021600000001</v>
      </c>
      <c r="H3757" s="9" t="s">
        <v>2814</v>
      </c>
      <c r="I3757" s="43">
        <v>500</v>
      </c>
      <c r="J3757" s="43">
        <v>500</v>
      </c>
      <c r="K3757">
        <f t="shared" si="58"/>
        <v>500</v>
      </c>
    </row>
    <row r="3758" spans="1:11" x14ac:dyDescent="0.3">
      <c r="A3758" t="s">
        <v>2406</v>
      </c>
      <c r="B3758">
        <v>419</v>
      </c>
      <c r="C3758" t="s">
        <v>15</v>
      </c>
      <c r="D3758">
        <v>19450727</v>
      </c>
      <c r="E3758">
        <v>19451231</v>
      </c>
      <c r="F3758">
        <v>35.358699600000001</v>
      </c>
      <c r="G3758">
        <v>46.855021600000001</v>
      </c>
      <c r="H3758" s="9" t="s">
        <v>2842</v>
      </c>
      <c r="I3758" s="43">
        <v>2000</v>
      </c>
      <c r="J3758" s="43">
        <v>2000</v>
      </c>
      <c r="K3758">
        <f t="shared" si="58"/>
        <v>2000</v>
      </c>
    </row>
    <row r="3759" spans="1:11" x14ac:dyDescent="0.3">
      <c r="A3759" t="s">
        <v>2407</v>
      </c>
      <c r="B3759">
        <v>419</v>
      </c>
      <c r="C3759">
        <v>2</v>
      </c>
      <c r="D3759">
        <v>19450727</v>
      </c>
      <c r="E3759">
        <v>19451231</v>
      </c>
      <c r="F3759">
        <v>35.191684199999997</v>
      </c>
      <c r="G3759">
        <v>47.269316400000001</v>
      </c>
      <c r="H3759" s="5" t="s">
        <v>3785</v>
      </c>
      <c r="I3759" s="43">
        <v>10400</v>
      </c>
      <c r="J3759" s="43">
        <v>10400</v>
      </c>
      <c r="K3759">
        <f t="shared" si="58"/>
        <v>10400</v>
      </c>
    </row>
    <row r="3760" spans="1:11" x14ac:dyDescent="0.3">
      <c r="A3760" t="s">
        <v>2408</v>
      </c>
      <c r="B3760">
        <v>414</v>
      </c>
      <c r="C3760">
        <v>10</v>
      </c>
      <c r="D3760">
        <v>19481217</v>
      </c>
      <c r="E3760">
        <v>19490628</v>
      </c>
      <c r="F3760">
        <v>35.209342399999997</v>
      </c>
      <c r="G3760">
        <v>48.049659900000002</v>
      </c>
      <c r="H3760" s="13" t="s">
        <v>2842</v>
      </c>
      <c r="I3760" s="43">
        <v>2000</v>
      </c>
      <c r="J3760" s="43">
        <v>2000</v>
      </c>
      <c r="K3760">
        <f t="shared" si="58"/>
        <v>2000</v>
      </c>
    </row>
    <row r="3761" spans="1:11" x14ac:dyDescent="0.3">
      <c r="A3761" t="s">
        <v>2408</v>
      </c>
      <c r="B3761">
        <v>414</v>
      </c>
      <c r="C3761">
        <v>16</v>
      </c>
      <c r="D3761">
        <v>19481217</v>
      </c>
      <c r="E3761">
        <v>19491227</v>
      </c>
      <c r="F3761">
        <v>35.209342399999997</v>
      </c>
      <c r="G3761">
        <v>48.049659900000002</v>
      </c>
      <c r="H3761" s="9" t="s">
        <v>2814</v>
      </c>
      <c r="I3761" s="43">
        <v>500</v>
      </c>
      <c r="J3761" s="43">
        <v>500</v>
      </c>
      <c r="K3761">
        <f t="shared" si="58"/>
        <v>500</v>
      </c>
    </row>
    <row r="3762" spans="1:11" x14ac:dyDescent="0.3">
      <c r="A3762" t="s">
        <v>2409</v>
      </c>
      <c r="B3762">
        <v>414</v>
      </c>
      <c r="C3762">
        <v>14</v>
      </c>
      <c r="D3762">
        <v>19481217</v>
      </c>
      <c r="E3762">
        <v>19491231</v>
      </c>
      <c r="F3762">
        <v>35.301957999999999</v>
      </c>
      <c r="G3762">
        <v>47.873317</v>
      </c>
      <c r="H3762" s="9" t="s">
        <v>2814</v>
      </c>
      <c r="I3762" s="43">
        <v>500</v>
      </c>
      <c r="J3762" s="43">
        <v>500</v>
      </c>
      <c r="K3762">
        <f t="shared" si="58"/>
        <v>500</v>
      </c>
    </row>
    <row r="3763" spans="1:11" x14ac:dyDescent="0.3">
      <c r="A3763" t="s">
        <v>2410</v>
      </c>
      <c r="B3763">
        <v>419</v>
      </c>
      <c r="C3763">
        <v>4</v>
      </c>
      <c r="D3763">
        <v>19450727</v>
      </c>
      <c r="E3763">
        <v>19451231</v>
      </c>
      <c r="F3763">
        <v>35.139567</v>
      </c>
      <c r="G3763">
        <v>47.838799999999999</v>
      </c>
      <c r="H3763" s="13" t="s">
        <v>2883</v>
      </c>
      <c r="I3763" s="43">
        <v>1200</v>
      </c>
      <c r="J3763" s="43">
        <v>1200</v>
      </c>
      <c r="K3763">
        <f t="shared" si="58"/>
        <v>1200</v>
      </c>
    </row>
    <row r="3764" spans="1:11" x14ac:dyDescent="0.3">
      <c r="A3764" t="s">
        <v>2411</v>
      </c>
      <c r="B3764">
        <v>424</v>
      </c>
      <c r="C3764">
        <v>15</v>
      </c>
      <c r="D3764">
        <v>19481218</v>
      </c>
      <c r="E3764">
        <v>19490719</v>
      </c>
      <c r="F3764">
        <v>35.139567</v>
      </c>
      <c r="G3764">
        <v>47.838799999999999</v>
      </c>
      <c r="H3764" s="13" t="s">
        <v>2842</v>
      </c>
      <c r="I3764" s="43">
        <v>2000</v>
      </c>
      <c r="J3764" s="43">
        <v>2000</v>
      </c>
      <c r="K3764">
        <f t="shared" si="58"/>
        <v>2000</v>
      </c>
    </row>
    <row r="3765" spans="1:11" x14ac:dyDescent="0.3">
      <c r="A3765" t="s">
        <v>2412</v>
      </c>
      <c r="B3765">
        <v>424</v>
      </c>
      <c r="C3765">
        <v>23</v>
      </c>
      <c r="D3765">
        <v>19481218</v>
      </c>
      <c r="E3765">
        <v>19491119</v>
      </c>
      <c r="F3765">
        <v>35.139567</v>
      </c>
      <c r="G3765">
        <v>47.838799999999999</v>
      </c>
      <c r="H3765" s="9" t="s">
        <v>3068</v>
      </c>
      <c r="I3765" s="43">
        <v>250</v>
      </c>
      <c r="J3765" s="43">
        <v>250</v>
      </c>
      <c r="K3765">
        <f t="shared" si="58"/>
        <v>250</v>
      </c>
    </row>
    <row r="3766" spans="1:11" x14ac:dyDescent="0.3">
      <c r="A3766" t="s">
        <v>2413</v>
      </c>
      <c r="B3766">
        <v>110</v>
      </c>
      <c r="C3766">
        <v>9</v>
      </c>
      <c r="D3766">
        <v>19450712</v>
      </c>
      <c r="E3766">
        <v>19471203</v>
      </c>
      <c r="F3766">
        <v>28.6586669</v>
      </c>
      <c r="G3766">
        <v>50.254649999999998</v>
      </c>
      <c r="H3766" s="13" t="s">
        <v>2931</v>
      </c>
      <c r="I3766" s="43">
        <v>350</v>
      </c>
      <c r="J3766" s="43">
        <v>350</v>
      </c>
      <c r="K3766">
        <f t="shared" si="58"/>
        <v>350</v>
      </c>
    </row>
    <row r="3767" spans="1:11" x14ac:dyDescent="0.3">
      <c r="A3767" t="s">
        <v>2414</v>
      </c>
      <c r="B3767">
        <v>112</v>
      </c>
      <c r="C3767">
        <v>7</v>
      </c>
      <c r="D3767">
        <v>19450531</v>
      </c>
      <c r="E3767">
        <v>19451009</v>
      </c>
      <c r="F3767">
        <v>28.5900313</v>
      </c>
      <c r="G3767">
        <v>49.910659099999997</v>
      </c>
      <c r="H3767" s="13" t="s">
        <v>2801</v>
      </c>
      <c r="I3767" s="43">
        <v>1000</v>
      </c>
      <c r="J3767" s="43">
        <v>600</v>
      </c>
      <c r="K3767">
        <f t="shared" si="58"/>
        <v>800</v>
      </c>
    </row>
    <row r="3768" spans="1:11" x14ac:dyDescent="0.3">
      <c r="A3768" t="s">
        <v>2414</v>
      </c>
      <c r="B3768">
        <v>110</v>
      </c>
      <c r="C3768">
        <v>15</v>
      </c>
      <c r="D3768">
        <v>19451009</v>
      </c>
      <c r="E3768">
        <v>19461129</v>
      </c>
      <c r="F3768">
        <v>28.5900313</v>
      </c>
      <c r="G3768">
        <v>49.910659099999997</v>
      </c>
      <c r="H3768" s="13" t="s">
        <v>2951</v>
      </c>
      <c r="I3768" s="43">
        <v>750</v>
      </c>
      <c r="J3768" s="43">
        <v>750</v>
      </c>
      <c r="K3768">
        <f t="shared" si="58"/>
        <v>750</v>
      </c>
    </row>
    <row r="3769" spans="1:11" x14ac:dyDescent="0.3">
      <c r="A3769" t="s">
        <v>2414</v>
      </c>
      <c r="B3769">
        <v>112</v>
      </c>
      <c r="C3769">
        <v>1</v>
      </c>
      <c r="D3769">
        <v>19440909</v>
      </c>
      <c r="E3769">
        <v>19451009</v>
      </c>
      <c r="F3769">
        <v>28.5900313</v>
      </c>
      <c r="G3769">
        <v>49.910659099999997</v>
      </c>
      <c r="H3769" s="9" t="s">
        <v>2842</v>
      </c>
      <c r="I3769" s="43">
        <v>2000</v>
      </c>
      <c r="J3769" s="43">
        <v>2000</v>
      </c>
      <c r="K3769">
        <f t="shared" si="58"/>
        <v>2000</v>
      </c>
    </row>
    <row r="3770" spans="1:11" x14ac:dyDescent="0.3">
      <c r="A3770" t="s">
        <v>2414</v>
      </c>
      <c r="B3770">
        <v>112</v>
      </c>
      <c r="C3770">
        <v>3</v>
      </c>
      <c r="D3770">
        <v>19450227</v>
      </c>
      <c r="E3770">
        <v>19451009</v>
      </c>
      <c r="F3770">
        <v>28.5900313</v>
      </c>
      <c r="G3770">
        <v>49.910659099999997</v>
      </c>
      <c r="H3770" s="3">
        <v>2500</v>
      </c>
      <c r="I3770" s="43">
        <v>2500</v>
      </c>
      <c r="J3770" s="43">
        <v>2500</v>
      </c>
      <c r="K3770">
        <f t="shared" si="58"/>
        <v>2500</v>
      </c>
    </row>
    <row r="3771" spans="1:11" x14ac:dyDescent="0.3">
      <c r="A3771" t="s">
        <v>2414</v>
      </c>
      <c r="B3771">
        <v>112</v>
      </c>
      <c r="C3771">
        <v>4</v>
      </c>
      <c r="D3771">
        <v>19450227</v>
      </c>
      <c r="E3771">
        <v>19451009</v>
      </c>
      <c r="F3771">
        <v>28.5900313</v>
      </c>
      <c r="G3771">
        <v>49.910659099999997</v>
      </c>
      <c r="H3771" s="3">
        <v>1000</v>
      </c>
      <c r="I3771" s="43">
        <v>1000</v>
      </c>
      <c r="J3771" s="43">
        <v>1000</v>
      </c>
      <c r="K3771">
        <f t="shared" si="58"/>
        <v>1000</v>
      </c>
    </row>
    <row r="3772" spans="1:11" x14ac:dyDescent="0.3">
      <c r="A3772" t="s">
        <v>2414</v>
      </c>
      <c r="B3772">
        <v>112</v>
      </c>
      <c r="C3772" t="s">
        <v>15</v>
      </c>
      <c r="D3772">
        <v>19440909</v>
      </c>
      <c r="E3772">
        <v>19451009</v>
      </c>
      <c r="F3772">
        <v>28.5900313</v>
      </c>
      <c r="G3772">
        <v>49.910659099999997</v>
      </c>
      <c r="H3772" s="3">
        <v>2000</v>
      </c>
      <c r="I3772" s="43">
        <v>2000</v>
      </c>
      <c r="J3772" s="43">
        <v>2000</v>
      </c>
      <c r="K3772">
        <f t="shared" si="58"/>
        <v>2000</v>
      </c>
    </row>
    <row r="3773" spans="1:11" x14ac:dyDescent="0.3">
      <c r="A3773" t="s">
        <v>2415</v>
      </c>
      <c r="B3773">
        <v>112</v>
      </c>
      <c r="C3773">
        <v>2</v>
      </c>
      <c r="D3773">
        <v>19440909</v>
      </c>
      <c r="E3773">
        <v>19451009</v>
      </c>
      <c r="F3773">
        <v>28.564223699999999</v>
      </c>
      <c r="G3773">
        <v>49.8916015</v>
      </c>
      <c r="H3773" s="3">
        <v>7500</v>
      </c>
      <c r="I3773" s="43">
        <v>7500</v>
      </c>
      <c r="J3773" s="43">
        <v>7500</v>
      </c>
      <c r="K3773">
        <f t="shared" si="58"/>
        <v>7500</v>
      </c>
    </row>
    <row r="3774" spans="1:11" x14ac:dyDescent="0.3">
      <c r="A3774" t="s">
        <v>2416</v>
      </c>
      <c r="B3774">
        <v>112</v>
      </c>
      <c r="C3774">
        <v>6</v>
      </c>
      <c r="D3774">
        <v>19450514</v>
      </c>
      <c r="E3774">
        <v>19451009</v>
      </c>
      <c r="F3774">
        <v>28.5900313</v>
      </c>
      <c r="G3774">
        <v>49.910659099999997</v>
      </c>
      <c r="H3774" s="3">
        <v>5000</v>
      </c>
      <c r="I3774" s="43">
        <v>5000</v>
      </c>
      <c r="J3774" s="43">
        <v>5000</v>
      </c>
      <c r="K3774">
        <f t="shared" si="58"/>
        <v>5000</v>
      </c>
    </row>
    <row r="3775" spans="1:11" x14ac:dyDescent="0.3">
      <c r="A3775" t="s">
        <v>2417</v>
      </c>
      <c r="B3775">
        <v>110</v>
      </c>
      <c r="C3775">
        <v>14</v>
      </c>
      <c r="D3775">
        <v>19450801</v>
      </c>
      <c r="E3775">
        <v>19461129</v>
      </c>
      <c r="F3775">
        <v>28.6586669</v>
      </c>
      <c r="G3775">
        <v>50.254649999999998</v>
      </c>
      <c r="H3775" s="3">
        <v>1200</v>
      </c>
      <c r="I3775" s="43">
        <v>1200</v>
      </c>
      <c r="J3775" s="43">
        <v>1200</v>
      </c>
      <c r="K3775">
        <f t="shared" si="58"/>
        <v>1200</v>
      </c>
    </row>
    <row r="3776" spans="1:11" x14ac:dyDescent="0.3">
      <c r="A3776" t="s">
        <v>2418</v>
      </c>
      <c r="B3776">
        <v>110</v>
      </c>
      <c r="C3776">
        <v>11</v>
      </c>
      <c r="D3776">
        <v>19450801</v>
      </c>
      <c r="E3776">
        <v>19461129</v>
      </c>
      <c r="F3776">
        <v>28.6586669</v>
      </c>
      <c r="G3776">
        <v>50.254649999999998</v>
      </c>
      <c r="H3776" s="3">
        <v>300</v>
      </c>
      <c r="I3776" s="43">
        <v>300</v>
      </c>
      <c r="J3776" s="43">
        <v>300</v>
      </c>
      <c r="K3776">
        <f t="shared" si="58"/>
        <v>300</v>
      </c>
    </row>
    <row r="3777" spans="1:11" x14ac:dyDescent="0.3">
      <c r="A3777" t="s">
        <v>2419</v>
      </c>
      <c r="B3777">
        <v>110</v>
      </c>
      <c r="C3777">
        <v>4</v>
      </c>
      <c r="D3777">
        <v>19450609</v>
      </c>
      <c r="E3777">
        <v>19500110</v>
      </c>
      <c r="F3777">
        <v>28.6586669</v>
      </c>
      <c r="G3777">
        <v>50.254649999999998</v>
      </c>
      <c r="H3777" s="3">
        <v>700</v>
      </c>
      <c r="I3777" s="43">
        <v>700</v>
      </c>
      <c r="J3777" s="43">
        <v>700</v>
      </c>
      <c r="K3777">
        <f t="shared" si="58"/>
        <v>700</v>
      </c>
    </row>
    <row r="3778" spans="1:11" x14ac:dyDescent="0.3">
      <c r="A3778" t="s">
        <v>2420</v>
      </c>
      <c r="B3778">
        <v>110</v>
      </c>
      <c r="C3778">
        <v>6</v>
      </c>
      <c r="D3778">
        <v>19450609</v>
      </c>
      <c r="E3778">
        <v>19490614</v>
      </c>
      <c r="F3778">
        <v>28.6586669</v>
      </c>
      <c r="G3778">
        <v>50.254649999999998</v>
      </c>
      <c r="H3778" s="3" t="s">
        <v>3786</v>
      </c>
      <c r="I3778" s="43">
        <v>1200</v>
      </c>
      <c r="J3778" s="43">
        <v>400</v>
      </c>
      <c r="K3778">
        <f t="shared" si="58"/>
        <v>800</v>
      </c>
    </row>
    <row r="3779" spans="1:11" x14ac:dyDescent="0.3">
      <c r="A3779" t="s">
        <v>2421</v>
      </c>
      <c r="B3779">
        <v>110</v>
      </c>
      <c r="C3779" t="s">
        <v>15</v>
      </c>
      <c r="D3779">
        <v>19440909</v>
      </c>
      <c r="E3779">
        <v>19500110</v>
      </c>
      <c r="F3779">
        <v>28.645754400000001</v>
      </c>
      <c r="G3779">
        <v>50.953213499999997</v>
      </c>
      <c r="H3779" s="3" t="s">
        <v>3160</v>
      </c>
      <c r="I3779" s="43">
        <v>1000</v>
      </c>
      <c r="J3779" s="43">
        <v>400</v>
      </c>
      <c r="K3779">
        <f t="shared" si="58"/>
        <v>700</v>
      </c>
    </row>
    <row r="3780" spans="1:11" x14ac:dyDescent="0.3">
      <c r="A3780" t="s">
        <v>2421</v>
      </c>
      <c r="B3780">
        <v>110</v>
      </c>
      <c r="C3780">
        <v>13</v>
      </c>
      <c r="D3780">
        <v>19450801</v>
      </c>
      <c r="E3780">
        <v>19461129</v>
      </c>
      <c r="F3780">
        <v>28.645754400000001</v>
      </c>
      <c r="G3780">
        <v>50.953213499999997</v>
      </c>
      <c r="H3780" s="3" t="s">
        <v>3787</v>
      </c>
      <c r="I3780" s="43">
        <v>9700</v>
      </c>
      <c r="J3780" s="43">
        <v>2800</v>
      </c>
      <c r="K3780">
        <f t="shared" ref="K3780:K3843" si="59">(I3780+J3780)/2</f>
        <v>6250</v>
      </c>
    </row>
    <row r="3781" spans="1:11" x14ac:dyDescent="0.3">
      <c r="A3781" t="s">
        <v>2422</v>
      </c>
      <c r="B3781">
        <v>110</v>
      </c>
      <c r="C3781">
        <v>1</v>
      </c>
      <c r="D3781">
        <v>19450531</v>
      </c>
      <c r="E3781">
        <v>19500110</v>
      </c>
      <c r="F3781">
        <v>28.645754400000001</v>
      </c>
      <c r="G3781">
        <v>50.953213499999997</v>
      </c>
      <c r="H3781" s="3">
        <v>700</v>
      </c>
      <c r="I3781" s="43">
        <v>700</v>
      </c>
      <c r="J3781" s="43">
        <v>700</v>
      </c>
      <c r="K3781">
        <f t="shared" si="59"/>
        <v>700</v>
      </c>
    </row>
    <row r="3782" spans="1:11" x14ac:dyDescent="0.3">
      <c r="A3782" t="s">
        <v>2423</v>
      </c>
      <c r="B3782">
        <v>112</v>
      </c>
      <c r="C3782">
        <v>13</v>
      </c>
      <c r="D3782">
        <v>19450629</v>
      </c>
      <c r="E3782">
        <v>19451009</v>
      </c>
      <c r="F3782">
        <v>29.444813</v>
      </c>
      <c r="G3782">
        <v>50.066619199999998</v>
      </c>
      <c r="H3782" s="3" t="s">
        <v>3788</v>
      </c>
      <c r="I3782" s="43">
        <v>1500</v>
      </c>
      <c r="J3782" s="43">
        <v>700</v>
      </c>
      <c r="K3782">
        <f t="shared" si="59"/>
        <v>1100</v>
      </c>
    </row>
    <row r="3783" spans="1:11" x14ac:dyDescent="0.3">
      <c r="A3783" t="s">
        <v>2424</v>
      </c>
      <c r="B3783">
        <v>110</v>
      </c>
      <c r="C3783">
        <v>5</v>
      </c>
      <c r="D3783">
        <v>19450609</v>
      </c>
      <c r="E3783">
        <v>19500110</v>
      </c>
      <c r="F3783">
        <v>29.444813</v>
      </c>
      <c r="G3783">
        <v>50.066619199999998</v>
      </c>
      <c r="H3783" s="3">
        <v>500</v>
      </c>
      <c r="I3783" s="43">
        <v>500</v>
      </c>
      <c r="J3783" s="43">
        <v>500</v>
      </c>
      <c r="K3783">
        <f t="shared" si="59"/>
        <v>500</v>
      </c>
    </row>
    <row r="3784" spans="1:11" x14ac:dyDescent="0.3">
      <c r="A3784" t="s">
        <v>2425</v>
      </c>
      <c r="B3784">
        <v>110</v>
      </c>
      <c r="C3784">
        <v>2</v>
      </c>
      <c r="D3784">
        <v>19450609</v>
      </c>
      <c r="E3784">
        <v>19500110</v>
      </c>
      <c r="F3784">
        <v>28.612475499999999</v>
      </c>
      <c r="G3784">
        <v>50.2310929</v>
      </c>
      <c r="H3784" s="3" t="s">
        <v>3120</v>
      </c>
      <c r="I3784" s="43">
        <v>1500</v>
      </c>
      <c r="J3784" s="43">
        <v>300</v>
      </c>
      <c r="K3784">
        <f t="shared" si="59"/>
        <v>900</v>
      </c>
    </row>
    <row r="3785" spans="1:11" x14ac:dyDescent="0.3">
      <c r="A3785" t="s">
        <v>2426</v>
      </c>
      <c r="B3785">
        <v>110</v>
      </c>
      <c r="C3785">
        <v>8</v>
      </c>
      <c r="D3785">
        <v>19450703</v>
      </c>
      <c r="E3785">
        <v>19480116</v>
      </c>
      <c r="F3785">
        <v>27.636377499999998</v>
      </c>
      <c r="G3785">
        <v>50.586020300000001</v>
      </c>
      <c r="H3785" s="3" t="s">
        <v>3160</v>
      </c>
      <c r="I3785" s="43">
        <v>1000</v>
      </c>
      <c r="J3785" s="43">
        <v>400</v>
      </c>
      <c r="K3785">
        <f t="shared" si="59"/>
        <v>700</v>
      </c>
    </row>
    <row r="3786" spans="1:11" x14ac:dyDescent="0.3">
      <c r="A3786" t="s">
        <v>2427</v>
      </c>
      <c r="B3786">
        <v>110</v>
      </c>
      <c r="C3786">
        <v>12</v>
      </c>
      <c r="D3786">
        <v>19450801</v>
      </c>
      <c r="E3786">
        <v>19461129</v>
      </c>
      <c r="F3786">
        <v>28.6586669</v>
      </c>
      <c r="G3786">
        <v>50.254649999999998</v>
      </c>
      <c r="H3786" s="3" t="s">
        <v>3160</v>
      </c>
      <c r="I3786" s="43">
        <v>1000</v>
      </c>
      <c r="J3786" s="43">
        <v>400</v>
      </c>
      <c r="K3786">
        <f t="shared" si="59"/>
        <v>700</v>
      </c>
    </row>
    <row r="3787" spans="1:11" x14ac:dyDescent="0.3">
      <c r="A3787" t="s">
        <v>2428</v>
      </c>
      <c r="B3787">
        <v>110</v>
      </c>
      <c r="C3787">
        <v>3</v>
      </c>
      <c r="D3787">
        <v>19450609</v>
      </c>
      <c r="E3787">
        <v>19500110</v>
      </c>
      <c r="F3787">
        <v>28.6586669</v>
      </c>
      <c r="G3787">
        <v>50.254649999999998</v>
      </c>
      <c r="H3787" s="3">
        <v>700</v>
      </c>
      <c r="I3787" s="43">
        <v>700</v>
      </c>
      <c r="J3787" s="43">
        <v>700</v>
      </c>
      <c r="K3787">
        <f t="shared" si="59"/>
        <v>700</v>
      </c>
    </row>
    <row r="3788" spans="1:11" x14ac:dyDescent="0.3">
      <c r="A3788" t="s">
        <v>2429</v>
      </c>
      <c r="B3788">
        <v>110</v>
      </c>
      <c r="C3788">
        <v>16</v>
      </c>
      <c r="D3788">
        <v>19451009</v>
      </c>
      <c r="E3788">
        <v>19461129</v>
      </c>
      <c r="F3788">
        <v>29.4257384</v>
      </c>
      <c r="G3788">
        <v>49.966396099999997</v>
      </c>
      <c r="H3788" s="3" t="s">
        <v>3548</v>
      </c>
      <c r="I3788" s="43">
        <v>1000</v>
      </c>
      <c r="J3788" s="43">
        <v>500</v>
      </c>
      <c r="K3788">
        <f t="shared" si="59"/>
        <v>750</v>
      </c>
    </row>
    <row r="3789" spans="1:11" x14ac:dyDescent="0.3">
      <c r="A3789" t="s">
        <v>2430</v>
      </c>
      <c r="B3789">
        <v>112</v>
      </c>
      <c r="C3789">
        <v>5</v>
      </c>
      <c r="D3789">
        <v>19450227</v>
      </c>
      <c r="E3789">
        <v>19451009</v>
      </c>
      <c r="F3789">
        <v>29.2337369</v>
      </c>
      <c r="G3789">
        <v>50.4965282</v>
      </c>
      <c r="H3789" s="9" t="s">
        <v>2814</v>
      </c>
      <c r="I3789" s="43">
        <v>500</v>
      </c>
      <c r="J3789" s="43">
        <v>500</v>
      </c>
      <c r="K3789">
        <f t="shared" si="59"/>
        <v>500</v>
      </c>
    </row>
    <row r="3790" spans="1:11" x14ac:dyDescent="0.3">
      <c r="A3790" t="s">
        <v>2431</v>
      </c>
      <c r="B3790">
        <v>110</v>
      </c>
      <c r="C3790">
        <v>10</v>
      </c>
      <c r="D3790">
        <v>19450728</v>
      </c>
      <c r="E3790">
        <v>19480116</v>
      </c>
      <c r="F3790">
        <v>28.4923514</v>
      </c>
      <c r="G3790">
        <v>51.295476299999997</v>
      </c>
      <c r="H3790" s="13" t="s">
        <v>2802</v>
      </c>
      <c r="I3790" s="43">
        <v>1000</v>
      </c>
      <c r="J3790" s="43">
        <v>1000</v>
      </c>
      <c r="K3790">
        <f t="shared" si="59"/>
        <v>1000</v>
      </c>
    </row>
    <row r="3791" spans="1:11" x14ac:dyDescent="0.3">
      <c r="A3791" t="s">
        <v>2432</v>
      </c>
      <c r="B3791">
        <v>242</v>
      </c>
      <c r="C3791">
        <v>29</v>
      </c>
      <c r="D3791">
        <v>19450801</v>
      </c>
      <c r="E3791">
        <v>19451231</v>
      </c>
      <c r="F3791">
        <v>37.802849999999999</v>
      </c>
      <c r="G3791">
        <v>48.015883000000002</v>
      </c>
      <c r="H3791" s="9" t="s">
        <v>2798</v>
      </c>
      <c r="I3791" s="43">
        <v>500</v>
      </c>
      <c r="J3791" s="43">
        <v>300</v>
      </c>
      <c r="K3791">
        <f t="shared" si="59"/>
        <v>400</v>
      </c>
    </row>
    <row r="3792" spans="1:11" x14ac:dyDescent="0.3">
      <c r="A3792" t="s">
        <v>2432</v>
      </c>
      <c r="B3792">
        <v>280</v>
      </c>
      <c r="C3792">
        <v>64</v>
      </c>
      <c r="D3792">
        <v>19450801</v>
      </c>
      <c r="E3792">
        <v>19451231</v>
      </c>
      <c r="F3792">
        <v>37.802849999999999</v>
      </c>
      <c r="G3792">
        <v>48.015883000000002</v>
      </c>
      <c r="H3792" s="9" t="s">
        <v>2863</v>
      </c>
      <c r="K3792">
        <f t="shared" si="59"/>
        <v>0</v>
      </c>
    </row>
    <row r="3793" spans="1:11" x14ac:dyDescent="0.3">
      <c r="A3793" t="s">
        <v>2433</v>
      </c>
      <c r="B3793">
        <v>280</v>
      </c>
      <c r="C3793">
        <v>37</v>
      </c>
      <c r="D3793">
        <v>19450710</v>
      </c>
      <c r="E3793">
        <v>19480213</v>
      </c>
      <c r="F3793">
        <v>37.802849999999999</v>
      </c>
      <c r="G3793">
        <v>48.015883000000002</v>
      </c>
      <c r="H3793" s="13" t="s">
        <v>2802</v>
      </c>
      <c r="I3793" s="43">
        <v>1000</v>
      </c>
      <c r="J3793" s="43">
        <v>1000</v>
      </c>
      <c r="K3793">
        <f t="shared" si="59"/>
        <v>1000</v>
      </c>
    </row>
    <row r="3794" spans="1:11" x14ac:dyDescent="0.3">
      <c r="A3794" t="s">
        <v>2433</v>
      </c>
      <c r="B3794">
        <v>280</v>
      </c>
      <c r="C3794">
        <v>67</v>
      </c>
      <c r="D3794">
        <v>19450825</v>
      </c>
      <c r="E3794">
        <v>19451231</v>
      </c>
      <c r="F3794">
        <v>37.802849999999999</v>
      </c>
      <c r="G3794">
        <v>48.015883000000002</v>
      </c>
      <c r="H3794" s="13" t="s">
        <v>2861</v>
      </c>
      <c r="I3794" s="43">
        <v>1000</v>
      </c>
      <c r="J3794" s="43">
        <v>800</v>
      </c>
      <c r="K3794">
        <f t="shared" si="59"/>
        <v>900</v>
      </c>
    </row>
    <row r="3795" spans="1:11" x14ac:dyDescent="0.3">
      <c r="A3795" t="s">
        <v>2433</v>
      </c>
      <c r="B3795">
        <v>401</v>
      </c>
      <c r="C3795">
        <v>23</v>
      </c>
      <c r="D3795">
        <v>19481214</v>
      </c>
      <c r="E3795">
        <v>19491027</v>
      </c>
      <c r="F3795">
        <v>37.802849999999999</v>
      </c>
      <c r="G3795">
        <v>48.015883000000002</v>
      </c>
      <c r="H3795" s="9" t="s">
        <v>3029</v>
      </c>
      <c r="I3795" s="43">
        <v>2300</v>
      </c>
      <c r="J3795" s="43">
        <v>2300</v>
      </c>
      <c r="K3795">
        <f t="shared" si="59"/>
        <v>2300</v>
      </c>
    </row>
    <row r="3796" spans="1:11" x14ac:dyDescent="0.3">
      <c r="A3796" t="s">
        <v>2434</v>
      </c>
      <c r="B3796">
        <v>471</v>
      </c>
      <c r="C3796">
        <v>8</v>
      </c>
      <c r="D3796">
        <v>19471201</v>
      </c>
      <c r="E3796">
        <v>19480625</v>
      </c>
      <c r="F3796">
        <v>37.802849999999999</v>
      </c>
      <c r="G3796">
        <v>48.015883000000002</v>
      </c>
      <c r="H3796" s="9" t="s">
        <v>3068</v>
      </c>
      <c r="I3796" s="43">
        <v>250</v>
      </c>
      <c r="J3796" s="43">
        <v>250</v>
      </c>
      <c r="K3796">
        <f t="shared" si="59"/>
        <v>250</v>
      </c>
    </row>
    <row r="3797" spans="1:11" x14ac:dyDescent="0.3">
      <c r="A3797" t="s">
        <v>2433</v>
      </c>
      <c r="B3797">
        <v>471</v>
      </c>
      <c r="C3797">
        <v>17</v>
      </c>
      <c r="D3797">
        <v>19471201</v>
      </c>
      <c r="E3797">
        <v>19491007</v>
      </c>
      <c r="F3797">
        <v>37.802849999999999</v>
      </c>
      <c r="G3797">
        <v>48.015883000000002</v>
      </c>
      <c r="H3797" s="9" t="s">
        <v>2798</v>
      </c>
      <c r="I3797" s="43">
        <v>500</v>
      </c>
      <c r="J3797" s="43">
        <v>300</v>
      </c>
      <c r="K3797">
        <f t="shared" si="59"/>
        <v>400</v>
      </c>
    </row>
    <row r="3798" spans="1:11" x14ac:dyDescent="0.3">
      <c r="A3798" t="s">
        <v>2433</v>
      </c>
      <c r="B3798">
        <v>471</v>
      </c>
      <c r="C3798">
        <v>18</v>
      </c>
      <c r="D3798">
        <v>19471201</v>
      </c>
      <c r="E3798">
        <v>19491007</v>
      </c>
      <c r="F3798">
        <v>37.802849999999999</v>
      </c>
      <c r="G3798">
        <v>48.015883000000002</v>
      </c>
      <c r="H3798" s="9" t="s">
        <v>2923</v>
      </c>
      <c r="I3798" s="43">
        <v>1500</v>
      </c>
      <c r="J3798" s="43">
        <v>400</v>
      </c>
      <c r="K3798">
        <f t="shared" si="59"/>
        <v>950</v>
      </c>
    </row>
    <row r="3799" spans="1:11" x14ac:dyDescent="0.3">
      <c r="A3799" t="s">
        <v>2435</v>
      </c>
      <c r="B3799">
        <v>280</v>
      </c>
      <c r="C3799">
        <v>66</v>
      </c>
      <c r="D3799">
        <v>19450801</v>
      </c>
      <c r="E3799">
        <v>19451231</v>
      </c>
      <c r="F3799">
        <v>37.802849999999999</v>
      </c>
      <c r="G3799">
        <v>48.015883000000002</v>
      </c>
      <c r="H3799" s="13" t="s">
        <v>2894</v>
      </c>
      <c r="I3799" s="43">
        <v>800</v>
      </c>
      <c r="J3799" s="43">
        <v>800</v>
      </c>
      <c r="K3799">
        <f t="shared" si="59"/>
        <v>800</v>
      </c>
    </row>
    <row r="3800" spans="1:11" x14ac:dyDescent="0.3">
      <c r="A3800" t="s">
        <v>2436</v>
      </c>
      <c r="B3800">
        <v>280</v>
      </c>
      <c r="C3800">
        <v>39</v>
      </c>
      <c r="D3800">
        <v>19450710</v>
      </c>
      <c r="E3800">
        <v>19480213</v>
      </c>
      <c r="F3800">
        <v>37.802849999999999</v>
      </c>
      <c r="G3800">
        <v>48.015883000000002</v>
      </c>
      <c r="H3800" s="13" t="s">
        <v>2802</v>
      </c>
      <c r="I3800" s="43">
        <v>1000</v>
      </c>
      <c r="J3800" s="43">
        <v>1000</v>
      </c>
      <c r="K3800">
        <f t="shared" si="59"/>
        <v>1000</v>
      </c>
    </row>
    <row r="3801" spans="1:11" x14ac:dyDescent="0.3">
      <c r="A3801" t="s">
        <v>2437</v>
      </c>
      <c r="B3801">
        <v>280</v>
      </c>
      <c r="C3801">
        <v>38</v>
      </c>
      <c r="D3801">
        <v>19450710</v>
      </c>
      <c r="E3801">
        <v>19480213</v>
      </c>
      <c r="F3801">
        <v>37.802849999999999</v>
      </c>
      <c r="G3801">
        <v>48.015883000000002</v>
      </c>
      <c r="H3801" s="13" t="s">
        <v>2801</v>
      </c>
      <c r="I3801" s="43">
        <v>1000</v>
      </c>
      <c r="J3801" s="43">
        <v>600</v>
      </c>
      <c r="K3801">
        <f t="shared" si="59"/>
        <v>800</v>
      </c>
    </row>
    <row r="3802" spans="1:11" x14ac:dyDescent="0.3">
      <c r="A3802" t="s">
        <v>2438</v>
      </c>
      <c r="B3802">
        <v>280</v>
      </c>
      <c r="C3802">
        <v>27</v>
      </c>
      <c r="D3802">
        <v>19440711</v>
      </c>
      <c r="E3802">
        <v>19480213</v>
      </c>
      <c r="F3802">
        <v>37.589058999999999</v>
      </c>
      <c r="G3802">
        <v>48.488021199999999</v>
      </c>
      <c r="H3802" s="9" t="s">
        <v>2837</v>
      </c>
      <c r="I3802" s="43">
        <v>1500</v>
      </c>
      <c r="J3802" s="43">
        <v>600</v>
      </c>
      <c r="K3802">
        <f t="shared" si="59"/>
        <v>1050</v>
      </c>
    </row>
    <row r="3803" spans="1:11" x14ac:dyDescent="0.3">
      <c r="A3803" t="s">
        <v>2439</v>
      </c>
      <c r="B3803">
        <v>415</v>
      </c>
      <c r="C3803">
        <v>1</v>
      </c>
      <c r="D3803">
        <v>19450727</v>
      </c>
      <c r="E3803">
        <v>19470919</v>
      </c>
      <c r="F3803">
        <v>37.975203800000003</v>
      </c>
      <c r="G3803">
        <v>48.604020499999997</v>
      </c>
      <c r="H3803" s="9" t="s">
        <v>2898</v>
      </c>
      <c r="I3803" s="43">
        <v>2000</v>
      </c>
      <c r="J3803" s="43">
        <v>500</v>
      </c>
      <c r="K3803">
        <f t="shared" si="59"/>
        <v>1250</v>
      </c>
    </row>
    <row r="3804" spans="1:11" x14ac:dyDescent="0.3">
      <c r="A3804" t="s">
        <v>2439</v>
      </c>
      <c r="B3804">
        <v>415</v>
      </c>
      <c r="D3804">
        <v>19450727</v>
      </c>
      <c r="E3804">
        <v>19470919</v>
      </c>
      <c r="F3804">
        <v>37.975203800000003</v>
      </c>
      <c r="G3804">
        <v>48.604020499999997</v>
      </c>
      <c r="H3804" s="9" t="s">
        <v>2824</v>
      </c>
      <c r="I3804" s="43">
        <v>4000</v>
      </c>
      <c r="J3804" s="43">
        <v>4000</v>
      </c>
      <c r="K3804">
        <f t="shared" si="59"/>
        <v>4000</v>
      </c>
    </row>
    <row r="3805" spans="1:11" ht="26.4" x14ac:dyDescent="0.3">
      <c r="A3805" t="s">
        <v>2440</v>
      </c>
      <c r="B3805">
        <v>242</v>
      </c>
      <c r="C3805">
        <v>17</v>
      </c>
      <c r="D3805">
        <v>19450629</v>
      </c>
      <c r="E3805">
        <v>19490420</v>
      </c>
      <c r="F3805">
        <v>37.975203800000003</v>
      </c>
      <c r="G3805">
        <v>48.604020499999997</v>
      </c>
      <c r="H3805" s="22" t="s">
        <v>3789</v>
      </c>
      <c r="I3805" s="43">
        <v>13650</v>
      </c>
      <c r="J3805" s="43">
        <v>5000</v>
      </c>
      <c r="K3805">
        <f t="shared" si="59"/>
        <v>9325</v>
      </c>
    </row>
    <row r="3806" spans="1:11" x14ac:dyDescent="0.3">
      <c r="A3806" t="s">
        <v>2441</v>
      </c>
      <c r="B3806">
        <v>242</v>
      </c>
      <c r="C3806">
        <v>23</v>
      </c>
      <c r="D3806">
        <v>19450801</v>
      </c>
      <c r="E3806">
        <v>19480213</v>
      </c>
      <c r="F3806">
        <v>38.131566100000001</v>
      </c>
      <c r="G3806">
        <v>48.315359000000001</v>
      </c>
      <c r="H3806" s="9" t="s">
        <v>3790</v>
      </c>
      <c r="I3806" s="43">
        <v>1300</v>
      </c>
      <c r="J3806" s="43">
        <v>750</v>
      </c>
      <c r="K3806">
        <f t="shared" si="59"/>
        <v>1025</v>
      </c>
    </row>
    <row r="3807" spans="1:11" ht="26.4" x14ac:dyDescent="0.3">
      <c r="A3807" t="s">
        <v>2442</v>
      </c>
      <c r="B3807">
        <v>280</v>
      </c>
      <c r="C3807">
        <v>46</v>
      </c>
      <c r="D3807">
        <v>19450713</v>
      </c>
      <c r="E3807">
        <v>19451231</v>
      </c>
      <c r="F3807">
        <v>37.802849999999999</v>
      </c>
      <c r="G3807">
        <v>48.015883000000002</v>
      </c>
      <c r="H3807" s="21" t="s">
        <v>3791</v>
      </c>
      <c r="I3807" s="43">
        <v>1800</v>
      </c>
      <c r="J3807" s="43">
        <v>1500</v>
      </c>
      <c r="K3807">
        <f t="shared" si="59"/>
        <v>1650</v>
      </c>
    </row>
    <row r="3808" spans="1:11" x14ac:dyDescent="0.3">
      <c r="A3808" t="s">
        <v>2443</v>
      </c>
      <c r="B3808">
        <v>280</v>
      </c>
      <c r="C3808">
        <v>60</v>
      </c>
      <c r="D3808">
        <v>19450801</v>
      </c>
      <c r="E3808">
        <v>19451231</v>
      </c>
      <c r="F3808">
        <v>31.165579900000001</v>
      </c>
      <c r="G3808">
        <v>48.379432999999999</v>
      </c>
      <c r="H3808" s="13" t="s">
        <v>2883</v>
      </c>
      <c r="I3808" s="43">
        <v>1200</v>
      </c>
      <c r="J3808" s="43">
        <v>1200</v>
      </c>
      <c r="K3808">
        <f t="shared" si="59"/>
        <v>1200</v>
      </c>
    </row>
    <row r="3809" spans="1:11" x14ac:dyDescent="0.3">
      <c r="A3809" t="s">
        <v>2444</v>
      </c>
      <c r="B3809">
        <v>471</v>
      </c>
      <c r="C3809">
        <v>2</v>
      </c>
      <c r="D3809">
        <v>19471201</v>
      </c>
      <c r="E3809">
        <v>19490924</v>
      </c>
      <c r="F3809">
        <v>37.802849999999999</v>
      </c>
      <c r="G3809">
        <v>48.015883000000002</v>
      </c>
      <c r="H3809" s="13" t="s">
        <v>2802</v>
      </c>
      <c r="I3809" s="43">
        <v>1000</v>
      </c>
      <c r="J3809" s="43">
        <v>1000</v>
      </c>
      <c r="K3809">
        <f t="shared" si="59"/>
        <v>1000</v>
      </c>
    </row>
    <row r="3810" spans="1:11" x14ac:dyDescent="0.3">
      <c r="A3810" t="s">
        <v>2445</v>
      </c>
      <c r="B3810">
        <v>471</v>
      </c>
      <c r="C3810">
        <v>6</v>
      </c>
      <c r="D3810">
        <v>19471201</v>
      </c>
      <c r="E3810">
        <v>19491007</v>
      </c>
      <c r="F3810">
        <v>37.802849999999999</v>
      </c>
      <c r="G3810">
        <v>48.015883000000002</v>
      </c>
      <c r="H3810" s="9" t="s">
        <v>3792</v>
      </c>
      <c r="I3810" s="43">
        <v>1600</v>
      </c>
      <c r="J3810" s="43">
        <v>900</v>
      </c>
      <c r="K3810">
        <f t="shared" si="59"/>
        <v>1250</v>
      </c>
    </row>
    <row r="3811" spans="1:11" x14ac:dyDescent="0.3">
      <c r="A3811" t="s">
        <v>2446</v>
      </c>
      <c r="B3811">
        <v>471</v>
      </c>
      <c r="C3811">
        <v>12</v>
      </c>
      <c r="D3811">
        <v>19471201</v>
      </c>
      <c r="E3811">
        <v>19490924</v>
      </c>
      <c r="F3811">
        <v>37.802849999999999</v>
      </c>
      <c r="G3811">
        <v>48.015883000000002</v>
      </c>
      <c r="H3811" s="13" t="s">
        <v>2801</v>
      </c>
      <c r="I3811" s="43">
        <v>1000</v>
      </c>
      <c r="J3811" s="43">
        <v>600</v>
      </c>
      <c r="K3811">
        <f t="shared" si="59"/>
        <v>800</v>
      </c>
    </row>
    <row r="3812" spans="1:11" x14ac:dyDescent="0.3">
      <c r="A3812" t="s">
        <v>2447</v>
      </c>
      <c r="B3812">
        <v>280</v>
      </c>
      <c r="C3812">
        <v>3</v>
      </c>
      <c r="D3812">
        <v>19440404</v>
      </c>
      <c r="E3812">
        <v>19500204</v>
      </c>
      <c r="F3812">
        <v>37.802849999999999</v>
      </c>
      <c r="G3812">
        <v>48.015883000000002</v>
      </c>
      <c r="H3812" s="9" t="s">
        <v>2853</v>
      </c>
      <c r="I3812" s="43">
        <v>3000</v>
      </c>
      <c r="J3812" s="43">
        <v>500</v>
      </c>
      <c r="K3812">
        <f t="shared" si="59"/>
        <v>1750</v>
      </c>
    </row>
    <row r="3813" spans="1:11" x14ac:dyDescent="0.3">
      <c r="A3813" t="s">
        <v>2448</v>
      </c>
      <c r="B3813">
        <v>280</v>
      </c>
      <c r="C3813">
        <v>4</v>
      </c>
      <c r="D3813">
        <v>19440513</v>
      </c>
      <c r="E3813">
        <v>19500429</v>
      </c>
      <c r="F3813">
        <v>37.802849999999999</v>
      </c>
      <c r="G3813">
        <v>48.015883000000002</v>
      </c>
      <c r="H3813" s="9" t="s">
        <v>3726</v>
      </c>
      <c r="I3813" s="43">
        <v>3500</v>
      </c>
      <c r="J3813" s="43">
        <v>500</v>
      </c>
      <c r="K3813">
        <f t="shared" si="59"/>
        <v>2000</v>
      </c>
    </row>
    <row r="3814" spans="1:11" x14ac:dyDescent="0.3">
      <c r="A3814" t="s">
        <v>2449</v>
      </c>
      <c r="B3814">
        <v>471</v>
      </c>
      <c r="C3814">
        <v>9</v>
      </c>
      <c r="D3814">
        <v>19471201</v>
      </c>
      <c r="E3814">
        <v>19490912</v>
      </c>
      <c r="F3814">
        <v>38.139396499999997</v>
      </c>
      <c r="G3814">
        <v>48.043204000000003</v>
      </c>
      <c r="H3814" s="9" t="s">
        <v>3089</v>
      </c>
      <c r="I3814" s="43">
        <v>2500</v>
      </c>
      <c r="J3814" s="43">
        <v>700</v>
      </c>
      <c r="K3814">
        <f t="shared" si="59"/>
        <v>1600</v>
      </c>
    </row>
    <row r="3815" spans="1:11" x14ac:dyDescent="0.3">
      <c r="A3815" t="s">
        <v>2450</v>
      </c>
      <c r="B3815">
        <v>280</v>
      </c>
      <c r="C3815">
        <v>10</v>
      </c>
      <c r="D3815">
        <v>19440622</v>
      </c>
      <c r="E3815">
        <v>19490608</v>
      </c>
      <c r="F3815">
        <v>38.139396499999997</v>
      </c>
      <c r="G3815">
        <v>48.043204000000003</v>
      </c>
      <c r="H3815" s="9" t="s">
        <v>2901</v>
      </c>
      <c r="I3815" s="43">
        <v>1000</v>
      </c>
      <c r="J3815" s="43">
        <v>300</v>
      </c>
      <c r="K3815">
        <f t="shared" si="59"/>
        <v>650</v>
      </c>
    </row>
    <row r="3816" spans="1:11" x14ac:dyDescent="0.3">
      <c r="A3816" t="s">
        <v>2451</v>
      </c>
      <c r="B3816">
        <v>280</v>
      </c>
      <c r="C3816">
        <v>7</v>
      </c>
      <c r="D3816">
        <v>19440513</v>
      </c>
      <c r="E3816">
        <v>19490428</v>
      </c>
      <c r="F3816">
        <v>38.139396499999997</v>
      </c>
      <c r="G3816">
        <v>48.043204000000003</v>
      </c>
      <c r="H3816" s="9" t="s">
        <v>2918</v>
      </c>
      <c r="I3816" s="43">
        <v>1500</v>
      </c>
      <c r="J3816" s="43">
        <v>800</v>
      </c>
      <c r="K3816">
        <f t="shared" si="59"/>
        <v>1150</v>
      </c>
    </row>
    <row r="3817" spans="1:11" x14ac:dyDescent="0.3">
      <c r="A3817" t="s">
        <v>2452</v>
      </c>
      <c r="B3817">
        <v>280</v>
      </c>
      <c r="C3817">
        <v>23</v>
      </c>
      <c r="D3817">
        <v>19440711</v>
      </c>
      <c r="E3817">
        <v>19480213</v>
      </c>
      <c r="F3817">
        <v>38.139396499999997</v>
      </c>
      <c r="G3817">
        <v>48.043204000000003</v>
      </c>
      <c r="H3817" s="9" t="s">
        <v>2923</v>
      </c>
      <c r="I3817" s="43">
        <v>1500</v>
      </c>
      <c r="J3817" s="43">
        <v>400</v>
      </c>
      <c r="K3817">
        <f t="shared" si="59"/>
        <v>950</v>
      </c>
    </row>
    <row r="3818" spans="1:11" x14ac:dyDescent="0.3">
      <c r="A3818" t="s">
        <v>2452</v>
      </c>
      <c r="B3818">
        <v>280</v>
      </c>
      <c r="C3818">
        <v>32</v>
      </c>
      <c r="D3818">
        <v>19440711</v>
      </c>
      <c r="E3818">
        <v>19480213</v>
      </c>
      <c r="F3818">
        <v>38.139396499999997</v>
      </c>
      <c r="G3818">
        <v>48.043204000000003</v>
      </c>
      <c r="H3818" s="9" t="s">
        <v>2923</v>
      </c>
      <c r="I3818" s="43">
        <v>1500</v>
      </c>
      <c r="J3818" s="43">
        <v>400</v>
      </c>
      <c r="K3818">
        <f t="shared" si="59"/>
        <v>950</v>
      </c>
    </row>
    <row r="3819" spans="1:11" x14ac:dyDescent="0.3">
      <c r="A3819" t="s">
        <v>2453</v>
      </c>
      <c r="B3819">
        <v>280</v>
      </c>
      <c r="C3819">
        <v>61</v>
      </c>
      <c r="D3819">
        <v>19450801</v>
      </c>
      <c r="E3819">
        <v>19451231</v>
      </c>
      <c r="F3819">
        <v>30.6546184</v>
      </c>
      <c r="G3819">
        <v>46.382367000000002</v>
      </c>
      <c r="H3819" s="9" t="s">
        <v>3052</v>
      </c>
      <c r="I3819" s="43">
        <v>3000</v>
      </c>
      <c r="J3819" s="43">
        <v>400</v>
      </c>
      <c r="K3819">
        <f t="shared" si="59"/>
        <v>1700</v>
      </c>
    </row>
    <row r="3820" spans="1:11" x14ac:dyDescent="0.3">
      <c r="A3820" t="s">
        <v>2454</v>
      </c>
      <c r="B3820">
        <v>415</v>
      </c>
      <c r="C3820">
        <v>4</v>
      </c>
      <c r="D3820">
        <v>19450727</v>
      </c>
      <c r="E3820">
        <v>19470919</v>
      </c>
      <c r="F3820">
        <v>38.406203400000003</v>
      </c>
      <c r="G3820">
        <v>48.334059500000002</v>
      </c>
      <c r="H3820" s="13" t="s">
        <v>2802</v>
      </c>
      <c r="I3820" s="43">
        <v>1000</v>
      </c>
      <c r="J3820" s="43">
        <v>1000</v>
      </c>
      <c r="K3820">
        <f t="shared" si="59"/>
        <v>1000</v>
      </c>
    </row>
    <row r="3821" spans="1:11" x14ac:dyDescent="0.3">
      <c r="A3821" t="s">
        <v>2455</v>
      </c>
      <c r="B3821">
        <v>242</v>
      </c>
      <c r="C3821">
        <v>20</v>
      </c>
      <c r="D3821">
        <v>19450712</v>
      </c>
      <c r="E3821">
        <v>19480213</v>
      </c>
      <c r="F3821">
        <v>38.406203400000003</v>
      </c>
      <c r="G3821">
        <v>48.334059500000002</v>
      </c>
      <c r="H3821" s="9" t="s">
        <v>3110</v>
      </c>
      <c r="I3821" s="43">
        <v>2250</v>
      </c>
      <c r="J3821" s="43">
        <v>2250</v>
      </c>
      <c r="K3821">
        <f t="shared" si="59"/>
        <v>2250</v>
      </c>
    </row>
    <row r="3822" spans="1:11" x14ac:dyDescent="0.3">
      <c r="A3822" t="s">
        <v>2456</v>
      </c>
      <c r="B3822">
        <v>242</v>
      </c>
      <c r="C3822">
        <v>16</v>
      </c>
      <c r="D3822">
        <v>19450629</v>
      </c>
      <c r="E3822">
        <v>19490317</v>
      </c>
      <c r="F3822">
        <v>38.406203400000003</v>
      </c>
      <c r="G3822">
        <v>48.334059500000002</v>
      </c>
      <c r="H3822" s="9" t="s">
        <v>2946</v>
      </c>
      <c r="I3822" s="43">
        <v>2000</v>
      </c>
      <c r="J3822" s="43">
        <v>750</v>
      </c>
      <c r="K3822">
        <f t="shared" si="59"/>
        <v>1375</v>
      </c>
    </row>
    <row r="3823" spans="1:11" x14ac:dyDescent="0.3">
      <c r="A3823" t="s">
        <v>2457</v>
      </c>
      <c r="B3823">
        <v>242</v>
      </c>
      <c r="C3823">
        <v>12</v>
      </c>
      <c r="D3823">
        <v>19450531</v>
      </c>
      <c r="E3823">
        <v>19491007</v>
      </c>
      <c r="F3823">
        <v>38.406203400000003</v>
      </c>
      <c r="G3823">
        <v>48.334059500000002</v>
      </c>
      <c r="H3823" s="9" t="s">
        <v>3091</v>
      </c>
      <c r="I3823" s="43">
        <v>1000</v>
      </c>
      <c r="J3823" s="43">
        <v>750</v>
      </c>
      <c r="K3823">
        <f t="shared" si="59"/>
        <v>875</v>
      </c>
    </row>
    <row r="3824" spans="1:11" x14ac:dyDescent="0.3">
      <c r="A3824" t="s">
        <v>2458</v>
      </c>
      <c r="B3824">
        <v>242</v>
      </c>
      <c r="C3824">
        <v>28</v>
      </c>
      <c r="D3824">
        <v>19450801</v>
      </c>
      <c r="E3824">
        <v>19451231</v>
      </c>
      <c r="F3824">
        <v>37.087122399999998</v>
      </c>
      <c r="G3824">
        <v>48.469132399999999</v>
      </c>
      <c r="H3824" s="9" t="s">
        <v>3244</v>
      </c>
      <c r="I3824" s="43">
        <v>1300</v>
      </c>
      <c r="J3824" s="43">
        <v>600</v>
      </c>
      <c r="K3824">
        <f t="shared" si="59"/>
        <v>950</v>
      </c>
    </row>
    <row r="3825" spans="1:11" x14ac:dyDescent="0.3">
      <c r="A3825" t="s">
        <v>2459</v>
      </c>
      <c r="B3825">
        <v>280</v>
      </c>
      <c r="C3825">
        <v>47</v>
      </c>
      <c r="D3825">
        <v>19450713</v>
      </c>
      <c r="E3825">
        <v>19451231</v>
      </c>
      <c r="F3825">
        <v>37.802849999999999</v>
      </c>
      <c r="G3825">
        <v>48.015883000000002</v>
      </c>
      <c r="H3825" s="9" t="s">
        <v>3073</v>
      </c>
      <c r="I3825" s="43">
        <v>1400</v>
      </c>
      <c r="J3825" s="43">
        <v>1400</v>
      </c>
      <c r="K3825">
        <f t="shared" si="59"/>
        <v>1400</v>
      </c>
    </row>
    <row r="3826" spans="1:11" x14ac:dyDescent="0.3">
      <c r="A3826" t="s">
        <v>2459</v>
      </c>
      <c r="B3826">
        <v>280</v>
      </c>
      <c r="C3826">
        <v>54</v>
      </c>
      <c r="D3826">
        <v>19450801</v>
      </c>
      <c r="E3826">
        <v>19451231</v>
      </c>
      <c r="F3826">
        <v>37.802849999999999</v>
      </c>
      <c r="G3826">
        <v>48.015883000000002</v>
      </c>
      <c r="H3826" s="9" t="s">
        <v>2814</v>
      </c>
      <c r="I3826" s="43">
        <v>500</v>
      </c>
      <c r="J3826" s="43">
        <v>500</v>
      </c>
      <c r="K3826">
        <f t="shared" si="59"/>
        <v>500</v>
      </c>
    </row>
    <row r="3827" spans="1:11" x14ac:dyDescent="0.3">
      <c r="A3827" t="s">
        <v>2460</v>
      </c>
      <c r="B3827">
        <v>280</v>
      </c>
      <c r="C3827">
        <v>25</v>
      </c>
      <c r="D3827">
        <v>19440711</v>
      </c>
      <c r="E3827">
        <v>19480213</v>
      </c>
      <c r="F3827">
        <v>37.691481000000003</v>
      </c>
      <c r="G3827">
        <v>47.990211100000003</v>
      </c>
      <c r="H3827" s="13" t="s">
        <v>2883</v>
      </c>
      <c r="I3827" s="43">
        <v>1200</v>
      </c>
      <c r="J3827" s="43">
        <v>1200</v>
      </c>
      <c r="K3827">
        <f t="shared" si="59"/>
        <v>1200</v>
      </c>
    </row>
    <row r="3828" spans="1:11" x14ac:dyDescent="0.3">
      <c r="A3828" t="s">
        <v>2461</v>
      </c>
      <c r="B3828">
        <v>217</v>
      </c>
      <c r="C3828">
        <v>8</v>
      </c>
      <c r="D3828">
        <v>19441116</v>
      </c>
      <c r="E3828">
        <v>19480724</v>
      </c>
      <c r="F3828">
        <v>37.527218699999999</v>
      </c>
      <c r="G3828">
        <v>48.616191200000003</v>
      </c>
      <c r="H3828" s="9" t="s">
        <v>2837</v>
      </c>
      <c r="I3828" s="43">
        <v>1500</v>
      </c>
      <c r="J3828" s="43">
        <v>600</v>
      </c>
      <c r="K3828">
        <f t="shared" si="59"/>
        <v>1050</v>
      </c>
    </row>
    <row r="3829" spans="1:11" ht="26.4" x14ac:dyDescent="0.3">
      <c r="A3829" t="s">
        <v>2461</v>
      </c>
      <c r="B3829">
        <v>217</v>
      </c>
      <c r="C3829">
        <v>12</v>
      </c>
      <c r="D3829">
        <v>19471106</v>
      </c>
      <c r="E3829">
        <v>19471229</v>
      </c>
      <c r="F3829">
        <v>37.527218699999999</v>
      </c>
      <c r="G3829">
        <v>48.616191200000003</v>
      </c>
      <c r="H3829" s="21" t="s">
        <v>2895</v>
      </c>
      <c r="I3829" s="43">
        <v>2500</v>
      </c>
      <c r="J3829" s="43">
        <v>1000</v>
      </c>
      <c r="K3829">
        <f t="shared" si="59"/>
        <v>1750</v>
      </c>
    </row>
    <row r="3830" spans="1:11" x14ac:dyDescent="0.3">
      <c r="A3830" t="s">
        <v>2462</v>
      </c>
      <c r="B3830">
        <v>242</v>
      </c>
      <c r="C3830">
        <v>30</v>
      </c>
      <c r="D3830">
        <v>19450825</v>
      </c>
      <c r="E3830">
        <v>19451231</v>
      </c>
      <c r="F3830">
        <v>37.691481000000003</v>
      </c>
      <c r="G3830">
        <v>47.990211100000003</v>
      </c>
      <c r="H3830" s="13" t="s">
        <v>2802</v>
      </c>
      <c r="I3830" s="43">
        <v>1000</v>
      </c>
      <c r="J3830" s="43">
        <v>1000</v>
      </c>
      <c r="K3830">
        <f t="shared" si="59"/>
        <v>1000</v>
      </c>
    </row>
    <row r="3831" spans="1:11" x14ac:dyDescent="0.3">
      <c r="A3831" t="s">
        <v>2463</v>
      </c>
      <c r="B3831">
        <v>242</v>
      </c>
      <c r="C3831">
        <v>5</v>
      </c>
      <c r="D3831">
        <v>19440908</v>
      </c>
      <c r="E3831">
        <v>19490924</v>
      </c>
      <c r="F3831">
        <v>38.029632999999997</v>
      </c>
      <c r="G3831">
        <v>48.307099999999998</v>
      </c>
      <c r="H3831" s="9" t="s">
        <v>2951</v>
      </c>
      <c r="I3831" s="43">
        <v>750</v>
      </c>
      <c r="J3831" s="43">
        <v>750</v>
      </c>
      <c r="K3831">
        <f t="shared" si="59"/>
        <v>750</v>
      </c>
    </row>
    <row r="3832" spans="1:11" x14ac:dyDescent="0.3">
      <c r="A3832" t="s">
        <v>2463</v>
      </c>
      <c r="B3832">
        <v>242</v>
      </c>
      <c r="C3832">
        <v>34</v>
      </c>
      <c r="D3832">
        <v>19450825</v>
      </c>
      <c r="E3832">
        <v>19451231</v>
      </c>
      <c r="F3832">
        <v>38.029632999999997</v>
      </c>
      <c r="G3832">
        <v>48.307099999999998</v>
      </c>
      <c r="H3832" s="9" t="s">
        <v>2837</v>
      </c>
      <c r="I3832" s="43">
        <v>1500</v>
      </c>
      <c r="J3832" s="43">
        <v>600</v>
      </c>
      <c r="K3832">
        <f t="shared" si="59"/>
        <v>1050</v>
      </c>
    </row>
    <row r="3833" spans="1:11" x14ac:dyDescent="0.3">
      <c r="A3833" t="s">
        <v>2463</v>
      </c>
      <c r="B3833">
        <v>242</v>
      </c>
      <c r="C3833" t="s">
        <v>15</v>
      </c>
      <c r="D3833">
        <v>19440908</v>
      </c>
      <c r="E3833">
        <v>19450514</v>
      </c>
      <c r="F3833">
        <v>38.029632999999997</v>
      </c>
      <c r="G3833">
        <v>48.307099999999998</v>
      </c>
      <c r="H3833" s="13" t="s">
        <v>2842</v>
      </c>
      <c r="I3833" s="43">
        <v>2000</v>
      </c>
      <c r="J3833" s="43">
        <v>2000</v>
      </c>
      <c r="K3833">
        <f t="shared" si="59"/>
        <v>2000</v>
      </c>
    </row>
    <row r="3834" spans="1:11" ht="27" x14ac:dyDescent="0.3">
      <c r="A3834" t="s">
        <v>2463</v>
      </c>
      <c r="B3834">
        <v>415</v>
      </c>
      <c r="C3834">
        <v>3</v>
      </c>
      <c r="D3834">
        <v>19450727</v>
      </c>
      <c r="E3834">
        <v>19470919</v>
      </c>
      <c r="F3834">
        <v>38.029632999999997</v>
      </c>
      <c r="G3834">
        <v>48.307099999999998</v>
      </c>
      <c r="H3834" s="24" t="s">
        <v>3793</v>
      </c>
      <c r="I3834" s="43">
        <v>14000</v>
      </c>
      <c r="J3834" s="43">
        <v>6000</v>
      </c>
      <c r="K3834">
        <f t="shared" si="59"/>
        <v>10000</v>
      </c>
    </row>
    <row r="3835" spans="1:11" x14ac:dyDescent="0.3">
      <c r="A3835" t="s">
        <v>2464</v>
      </c>
      <c r="B3835">
        <v>242</v>
      </c>
      <c r="C3835">
        <v>18</v>
      </c>
      <c r="D3835">
        <v>19450629</v>
      </c>
      <c r="E3835">
        <v>19491007</v>
      </c>
      <c r="F3835">
        <v>38.029632999999997</v>
      </c>
      <c r="G3835">
        <v>48.307099999999998</v>
      </c>
      <c r="H3835" s="9" t="s">
        <v>2824</v>
      </c>
      <c r="I3835" s="43">
        <v>4000</v>
      </c>
      <c r="J3835" s="43">
        <v>4000</v>
      </c>
      <c r="K3835">
        <f t="shared" si="59"/>
        <v>4000</v>
      </c>
    </row>
    <row r="3836" spans="1:11" x14ac:dyDescent="0.3">
      <c r="A3836" t="s">
        <v>2465</v>
      </c>
      <c r="B3836">
        <v>242</v>
      </c>
      <c r="C3836">
        <v>1</v>
      </c>
      <c r="D3836">
        <v>19440908</v>
      </c>
      <c r="E3836">
        <v>19491007</v>
      </c>
      <c r="F3836">
        <v>38.029632999999997</v>
      </c>
      <c r="G3836">
        <v>48.307099999999998</v>
      </c>
      <c r="H3836" s="9" t="s">
        <v>2947</v>
      </c>
      <c r="I3836" s="43">
        <v>1500</v>
      </c>
      <c r="J3836" s="43">
        <v>750</v>
      </c>
      <c r="K3836">
        <f t="shared" si="59"/>
        <v>1125</v>
      </c>
    </row>
    <row r="3837" spans="1:11" x14ac:dyDescent="0.3">
      <c r="A3837" t="s">
        <v>2463</v>
      </c>
      <c r="B3837">
        <v>242</v>
      </c>
      <c r="C3837">
        <v>31</v>
      </c>
      <c r="D3837">
        <v>19450825</v>
      </c>
      <c r="E3837">
        <v>19451231</v>
      </c>
      <c r="F3837">
        <v>38.029632999999997</v>
      </c>
      <c r="G3837">
        <v>48.307099999999998</v>
      </c>
      <c r="H3837" s="9" t="s">
        <v>3794</v>
      </c>
      <c r="I3837" s="43">
        <v>1500</v>
      </c>
      <c r="J3837" s="43">
        <v>750</v>
      </c>
      <c r="K3837">
        <f t="shared" si="59"/>
        <v>1125</v>
      </c>
    </row>
    <row r="3838" spans="1:11" x14ac:dyDescent="0.3">
      <c r="A3838" t="s">
        <v>2465</v>
      </c>
      <c r="B3838">
        <v>242</v>
      </c>
      <c r="C3838">
        <v>22</v>
      </c>
      <c r="D3838">
        <v>19450801</v>
      </c>
      <c r="E3838">
        <v>19471201</v>
      </c>
      <c r="F3838">
        <v>38.029632999999997</v>
      </c>
      <c r="G3838">
        <v>48.307099999999998</v>
      </c>
      <c r="H3838" s="9" t="s">
        <v>2908</v>
      </c>
      <c r="I3838" s="43">
        <v>1500</v>
      </c>
      <c r="J3838" s="43">
        <v>1500</v>
      </c>
      <c r="K3838">
        <f t="shared" si="59"/>
        <v>1500</v>
      </c>
    </row>
    <row r="3839" spans="1:11" ht="26.4" x14ac:dyDescent="0.3">
      <c r="A3839" t="s">
        <v>2466</v>
      </c>
      <c r="B3839">
        <v>280</v>
      </c>
      <c r="C3839">
        <v>12</v>
      </c>
      <c r="D3839">
        <v>19440622</v>
      </c>
      <c r="E3839">
        <v>19490428</v>
      </c>
      <c r="F3839">
        <v>38.029632999999997</v>
      </c>
      <c r="G3839">
        <v>48.307099999999998</v>
      </c>
      <c r="H3839" s="21" t="s">
        <v>3481</v>
      </c>
      <c r="I3839" s="43">
        <v>1300</v>
      </c>
      <c r="J3839" s="43">
        <v>1000</v>
      </c>
      <c r="K3839">
        <f t="shared" si="59"/>
        <v>1150</v>
      </c>
    </row>
    <row r="3840" spans="1:11" x14ac:dyDescent="0.3">
      <c r="A3840" t="s">
        <v>2467</v>
      </c>
      <c r="B3840">
        <v>242</v>
      </c>
      <c r="C3840">
        <v>4</v>
      </c>
      <c r="D3840">
        <v>19440908</v>
      </c>
      <c r="E3840">
        <v>19490120</v>
      </c>
      <c r="F3840">
        <v>38.029632999999997</v>
      </c>
      <c r="G3840">
        <v>48.307099999999998</v>
      </c>
      <c r="H3840" s="9" t="s">
        <v>2901</v>
      </c>
      <c r="I3840" s="43">
        <v>1000</v>
      </c>
      <c r="J3840" s="43">
        <v>300</v>
      </c>
      <c r="K3840">
        <f t="shared" si="59"/>
        <v>650</v>
      </c>
    </row>
    <row r="3841" spans="1:11" x14ac:dyDescent="0.3">
      <c r="A3841" t="s">
        <v>2468</v>
      </c>
      <c r="B3841">
        <v>242</v>
      </c>
      <c r="C3841">
        <v>21</v>
      </c>
      <c r="D3841">
        <v>19450728</v>
      </c>
      <c r="E3841">
        <v>19471201</v>
      </c>
      <c r="F3841">
        <v>38.029632999999997</v>
      </c>
      <c r="G3841">
        <v>48.307099999999998</v>
      </c>
      <c r="H3841" s="9" t="s">
        <v>2898</v>
      </c>
      <c r="I3841" s="43">
        <v>2000</v>
      </c>
      <c r="J3841" s="43">
        <v>500</v>
      </c>
      <c r="K3841">
        <f t="shared" si="59"/>
        <v>1250</v>
      </c>
    </row>
    <row r="3842" spans="1:11" x14ac:dyDescent="0.3">
      <c r="A3842" t="s">
        <v>2469</v>
      </c>
      <c r="B3842">
        <v>280</v>
      </c>
      <c r="C3842">
        <v>26</v>
      </c>
      <c r="D3842">
        <v>19440711</v>
      </c>
      <c r="E3842">
        <v>19480213</v>
      </c>
      <c r="F3842">
        <v>38.022008300000003</v>
      </c>
      <c r="G3842">
        <v>48.333700200000003</v>
      </c>
      <c r="H3842" s="9" t="s">
        <v>3795</v>
      </c>
      <c r="I3842" s="43">
        <v>2700</v>
      </c>
      <c r="J3842" s="43">
        <v>750</v>
      </c>
      <c r="K3842">
        <f t="shared" si="59"/>
        <v>1725</v>
      </c>
    </row>
    <row r="3843" spans="1:11" x14ac:dyDescent="0.3">
      <c r="A3843" t="s">
        <v>2470</v>
      </c>
      <c r="B3843">
        <v>280</v>
      </c>
      <c r="C3843">
        <v>14</v>
      </c>
      <c r="D3843">
        <v>19440711</v>
      </c>
      <c r="E3843">
        <v>19480724</v>
      </c>
      <c r="F3843">
        <v>37.691481000000003</v>
      </c>
      <c r="G3843">
        <v>47.990211100000003</v>
      </c>
      <c r="H3843" s="9" t="s">
        <v>3315</v>
      </c>
      <c r="I3843" s="43">
        <v>3000</v>
      </c>
      <c r="J3843" s="43">
        <v>800</v>
      </c>
      <c r="K3843">
        <f t="shared" si="59"/>
        <v>1900</v>
      </c>
    </row>
    <row r="3844" spans="1:11" x14ac:dyDescent="0.3">
      <c r="A3844" t="s">
        <v>2471</v>
      </c>
      <c r="B3844">
        <v>242</v>
      </c>
      <c r="C3844">
        <v>11</v>
      </c>
      <c r="D3844">
        <v>19450518</v>
      </c>
      <c r="E3844">
        <v>19490602</v>
      </c>
      <c r="F3844">
        <v>37.802849999999999</v>
      </c>
      <c r="G3844">
        <v>48.015883000000002</v>
      </c>
      <c r="H3844" s="9" t="s">
        <v>2869</v>
      </c>
      <c r="I3844" s="43">
        <v>1100</v>
      </c>
      <c r="J3844" s="43">
        <v>500</v>
      </c>
      <c r="K3844">
        <f t="shared" ref="K3844:K3907" si="60">(I3844+J3844)/2</f>
        <v>800</v>
      </c>
    </row>
    <row r="3845" spans="1:11" x14ac:dyDescent="0.3">
      <c r="A3845" t="s">
        <v>2472</v>
      </c>
      <c r="B3845">
        <v>280</v>
      </c>
      <c r="C3845">
        <v>33</v>
      </c>
      <c r="D3845">
        <v>19450707</v>
      </c>
      <c r="E3845">
        <v>19480213</v>
      </c>
      <c r="F3845">
        <v>37.802849999999999</v>
      </c>
      <c r="G3845">
        <v>48.015883000000002</v>
      </c>
      <c r="H3845" s="9" t="s">
        <v>3096</v>
      </c>
      <c r="I3845" s="43">
        <v>1500</v>
      </c>
      <c r="J3845" s="43">
        <v>350</v>
      </c>
      <c r="K3845">
        <f t="shared" si="60"/>
        <v>925</v>
      </c>
    </row>
    <row r="3846" spans="1:11" x14ac:dyDescent="0.3">
      <c r="A3846" t="s">
        <v>2473</v>
      </c>
      <c r="B3846">
        <v>242</v>
      </c>
      <c r="C3846">
        <v>13</v>
      </c>
      <c r="D3846">
        <v>19450606</v>
      </c>
      <c r="E3846">
        <v>19490924</v>
      </c>
      <c r="F3846">
        <v>37.802849999999999</v>
      </c>
      <c r="G3846">
        <v>48.015883000000002</v>
      </c>
      <c r="H3846" s="9" t="s">
        <v>2814</v>
      </c>
      <c r="I3846" s="43">
        <v>500</v>
      </c>
      <c r="J3846" s="43">
        <v>500</v>
      </c>
      <c r="K3846">
        <f t="shared" si="60"/>
        <v>500</v>
      </c>
    </row>
    <row r="3847" spans="1:11" x14ac:dyDescent="0.3">
      <c r="A3847" t="s">
        <v>2474</v>
      </c>
      <c r="B3847">
        <v>242</v>
      </c>
      <c r="C3847">
        <v>8</v>
      </c>
      <c r="D3847">
        <v>19440908</v>
      </c>
      <c r="E3847">
        <v>19491007</v>
      </c>
      <c r="F3847">
        <v>38.208215699999997</v>
      </c>
      <c r="G3847">
        <v>48.236899200000003</v>
      </c>
      <c r="H3847" s="34" t="s">
        <v>3796</v>
      </c>
      <c r="I3847" s="43">
        <v>1300</v>
      </c>
      <c r="J3847" s="43">
        <v>1000</v>
      </c>
      <c r="K3847">
        <f t="shared" si="60"/>
        <v>1150</v>
      </c>
    </row>
    <row r="3848" spans="1:11" x14ac:dyDescent="0.3">
      <c r="A3848" t="s">
        <v>2474</v>
      </c>
      <c r="B3848">
        <v>472</v>
      </c>
      <c r="C3848">
        <v>1</v>
      </c>
      <c r="D3848">
        <v>19471201</v>
      </c>
      <c r="E3848">
        <v>19480724</v>
      </c>
      <c r="F3848">
        <v>38.208215699999997</v>
      </c>
      <c r="G3848">
        <v>48.236899200000003</v>
      </c>
      <c r="H3848" s="9" t="s">
        <v>3101</v>
      </c>
      <c r="I3848" s="43">
        <v>2500</v>
      </c>
      <c r="J3848" s="43">
        <v>300</v>
      </c>
      <c r="K3848">
        <f t="shared" si="60"/>
        <v>1400</v>
      </c>
    </row>
    <row r="3849" spans="1:11" ht="26.4" x14ac:dyDescent="0.3">
      <c r="A3849" t="s">
        <v>2474</v>
      </c>
      <c r="B3849">
        <v>472</v>
      </c>
      <c r="C3849">
        <v>2</v>
      </c>
      <c r="D3849">
        <v>19471201</v>
      </c>
      <c r="E3849">
        <v>19480724</v>
      </c>
      <c r="F3849">
        <v>38.208215699999997</v>
      </c>
      <c r="G3849">
        <v>48.236899200000003</v>
      </c>
      <c r="H3849" s="21" t="s">
        <v>3273</v>
      </c>
      <c r="I3849" s="43">
        <v>1100</v>
      </c>
      <c r="J3849" s="43">
        <v>1000</v>
      </c>
      <c r="K3849">
        <f t="shared" si="60"/>
        <v>1050</v>
      </c>
    </row>
    <row r="3850" spans="1:11" ht="26.4" x14ac:dyDescent="0.3">
      <c r="A3850" t="s">
        <v>2474</v>
      </c>
      <c r="B3850">
        <v>472</v>
      </c>
      <c r="C3850">
        <v>3</v>
      </c>
      <c r="D3850">
        <v>19471201</v>
      </c>
      <c r="E3850">
        <v>19480625</v>
      </c>
      <c r="F3850">
        <v>38.208215699999997</v>
      </c>
      <c r="G3850">
        <v>48.236899200000003</v>
      </c>
      <c r="H3850" s="6" t="s">
        <v>3797</v>
      </c>
      <c r="I3850" s="43">
        <v>1700</v>
      </c>
      <c r="J3850" s="43">
        <v>1500</v>
      </c>
      <c r="K3850">
        <f t="shared" si="60"/>
        <v>1600</v>
      </c>
    </row>
    <row r="3851" spans="1:11" x14ac:dyDescent="0.3">
      <c r="A3851" t="s">
        <v>2474</v>
      </c>
      <c r="B3851">
        <v>472</v>
      </c>
      <c r="C3851">
        <v>4</v>
      </c>
      <c r="D3851">
        <v>19471201</v>
      </c>
      <c r="E3851">
        <v>19480724</v>
      </c>
      <c r="F3851">
        <v>38.208215699999997</v>
      </c>
      <c r="G3851">
        <v>48.236899200000003</v>
      </c>
      <c r="H3851" s="9" t="s">
        <v>2890</v>
      </c>
      <c r="I3851" s="43">
        <v>800</v>
      </c>
      <c r="J3851" s="43">
        <v>400</v>
      </c>
      <c r="K3851">
        <f t="shared" si="60"/>
        <v>600</v>
      </c>
    </row>
    <row r="3852" spans="1:11" ht="26.4" x14ac:dyDescent="0.3">
      <c r="A3852" t="s">
        <v>2475</v>
      </c>
      <c r="B3852">
        <v>472</v>
      </c>
      <c r="C3852">
        <v>5</v>
      </c>
      <c r="D3852">
        <v>19471201</v>
      </c>
      <c r="E3852">
        <v>19480724</v>
      </c>
      <c r="F3852">
        <v>38.208215699999997</v>
      </c>
      <c r="G3852">
        <v>48.236899200000003</v>
      </c>
      <c r="H3852" s="6" t="s">
        <v>3797</v>
      </c>
      <c r="I3852" s="43">
        <v>1700</v>
      </c>
      <c r="J3852" s="43">
        <v>1500</v>
      </c>
      <c r="K3852">
        <f t="shared" si="60"/>
        <v>1600</v>
      </c>
    </row>
    <row r="3853" spans="1:11" ht="26.4" x14ac:dyDescent="0.3">
      <c r="A3853" t="s">
        <v>2474</v>
      </c>
      <c r="B3853">
        <v>472</v>
      </c>
      <c r="C3853">
        <v>6</v>
      </c>
      <c r="D3853">
        <v>19471201</v>
      </c>
      <c r="E3853">
        <v>19480625</v>
      </c>
      <c r="F3853">
        <v>38.208215699999997</v>
      </c>
      <c r="G3853">
        <v>48.236899200000003</v>
      </c>
      <c r="H3853" s="6" t="s">
        <v>3425</v>
      </c>
      <c r="I3853" s="43">
        <v>1300</v>
      </c>
      <c r="J3853" s="43">
        <v>1200</v>
      </c>
      <c r="K3853">
        <f t="shared" si="60"/>
        <v>1250</v>
      </c>
    </row>
    <row r="3854" spans="1:11" x14ac:dyDescent="0.3">
      <c r="A3854" t="s">
        <v>2476</v>
      </c>
      <c r="B3854">
        <v>472</v>
      </c>
      <c r="C3854">
        <v>7</v>
      </c>
      <c r="D3854">
        <v>19471201</v>
      </c>
      <c r="E3854">
        <v>19480724</v>
      </c>
      <c r="F3854">
        <v>38.208215699999997</v>
      </c>
      <c r="G3854">
        <v>48.236899200000003</v>
      </c>
      <c r="H3854" s="5" t="s">
        <v>3075</v>
      </c>
      <c r="I3854" s="43">
        <v>1100</v>
      </c>
      <c r="J3854" s="43">
        <v>1100</v>
      </c>
      <c r="K3854">
        <f t="shared" si="60"/>
        <v>1100</v>
      </c>
    </row>
    <row r="3855" spans="1:11" x14ac:dyDescent="0.3">
      <c r="A3855" t="s">
        <v>2477</v>
      </c>
      <c r="B3855">
        <v>472</v>
      </c>
      <c r="C3855">
        <v>8</v>
      </c>
      <c r="D3855">
        <v>19471201</v>
      </c>
      <c r="E3855">
        <v>19480724</v>
      </c>
      <c r="F3855">
        <v>38.208215699999997</v>
      </c>
      <c r="G3855">
        <v>48.236899200000003</v>
      </c>
      <c r="H3855" s="9" t="s">
        <v>3295</v>
      </c>
      <c r="I3855" s="43">
        <v>750</v>
      </c>
      <c r="J3855" s="43">
        <v>400</v>
      </c>
      <c r="K3855">
        <f t="shared" si="60"/>
        <v>575</v>
      </c>
    </row>
    <row r="3856" spans="1:11" ht="26.4" x14ac:dyDescent="0.3">
      <c r="A3856" t="s">
        <v>2478</v>
      </c>
      <c r="B3856">
        <v>472</v>
      </c>
      <c r="C3856">
        <v>9</v>
      </c>
      <c r="D3856">
        <v>19471201</v>
      </c>
      <c r="E3856">
        <v>19480213</v>
      </c>
      <c r="F3856">
        <v>38.208215699999997</v>
      </c>
      <c r="G3856">
        <v>48.236899200000003</v>
      </c>
      <c r="H3856" s="6" t="s">
        <v>3481</v>
      </c>
      <c r="I3856" s="43">
        <v>1300</v>
      </c>
      <c r="J3856" s="43">
        <v>1000</v>
      </c>
      <c r="K3856">
        <f t="shared" si="60"/>
        <v>1150</v>
      </c>
    </row>
    <row r="3857" spans="1:11" x14ac:dyDescent="0.3">
      <c r="A3857" t="s">
        <v>2478</v>
      </c>
      <c r="B3857">
        <v>472</v>
      </c>
      <c r="D3857">
        <v>19471201</v>
      </c>
      <c r="E3857">
        <v>19480724</v>
      </c>
      <c r="F3857">
        <v>38.208215699999997</v>
      </c>
      <c r="G3857">
        <v>48.236899200000003</v>
      </c>
      <c r="H3857" s="9" t="s">
        <v>3274</v>
      </c>
      <c r="I3857" s="43">
        <v>1600</v>
      </c>
      <c r="J3857" s="43">
        <v>300</v>
      </c>
      <c r="K3857">
        <f t="shared" si="60"/>
        <v>950</v>
      </c>
    </row>
    <row r="3858" spans="1:11" ht="26.4" x14ac:dyDescent="0.3">
      <c r="A3858" t="s">
        <v>2478</v>
      </c>
      <c r="B3858">
        <v>242</v>
      </c>
      <c r="C3858">
        <v>14</v>
      </c>
      <c r="D3858">
        <v>19450606</v>
      </c>
      <c r="E3858">
        <v>19490323</v>
      </c>
      <c r="F3858">
        <v>38.208215699999997</v>
      </c>
      <c r="G3858">
        <v>48.236899200000003</v>
      </c>
      <c r="H3858" s="22" t="s">
        <v>3798</v>
      </c>
      <c r="I3858" s="43">
        <v>11050</v>
      </c>
      <c r="J3858" s="43">
        <v>6200</v>
      </c>
      <c r="K3858">
        <f t="shared" si="60"/>
        <v>8625</v>
      </c>
    </row>
    <row r="3859" spans="1:11" x14ac:dyDescent="0.3">
      <c r="A3859" t="s">
        <v>2478</v>
      </c>
      <c r="B3859">
        <v>242</v>
      </c>
      <c r="C3859">
        <v>32</v>
      </c>
      <c r="D3859">
        <v>19450825</v>
      </c>
      <c r="E3859">
        <v>19451231</v>
      </c>
      <c r="F3859">
        <v>38.208215699999997</v>
      </c>
      <c r="G3859">
        <v>48.236899200000003</v>
      </c>
      <c r="H3859" s="1"/>
      <c r="K3859">
        <f t="shared" si="60"/>
        <v>0</v>
      </c>
    </row>
    <row r="3860" spans="1:11" x14ac:dyDescent="0.3">
      <c r="A3860" t="s">
        <v>2479</v>
      </c>
      <c r="B3860">
        <v>242</v>
      </c>
      <c r="C3860">
        <v>6</v>
      </c>
      <c r="D3860">
        <v>19440908</v>
      </c>
      <c r="E3860">
        <v>19490323</v>
      </c>
      <c r="F3860">
        <v>38.208215699999997</v>
      </c>
      <c r="G3860">
        <v>48.236899200000003</v>
      </c>
      <c r="H3860" s="9" t="s">
        <v>2908</v>
      </c>
      <c r="I3860" s="43">
        <v>1500</v>
      </c>
      <c r="J3860" s="43">
        <v>1500</v>
      </c>
      <c r="K3860">
        <f t="shared" si="60"/>
        <v>1500</v>
      </c>
    </row>
    <row r="3861" spans="1:11" x14ac:dyDescent="0.3">
      <c r="A3861" t="s">
        <v>2479</v>
      </c>
      <c r="B3861">
        <v>242</v>
      </c>
      <c r="C3861">
        <v>10</v>
      </c>
      <c r="D3861">
        <v>19450227</v>
      </c>
      <c r="E3861">
        <v>19490924</v>
      </c>
      <c r="F3861">
        <v>38.208215699999997</v>
      </c>
      <c r="G3861">
        <v>48.236899200000003</v>
      </c>
      <c r="H3861" s="1"/>
      <c r="K3861">
        <f t="shared" si="60"/>
        <v>0</v>
      </c>
    </row>
    <row r="3862" spans="1:11" x14ac:dyDescent="0.3">
      <c r="A3862" t="s">
        <v>2480</v>
      </c>
      <c r="B3862">
        <v>242</v>
      </c>
      <c r="C3862">
        <v>24</v>
      </c>
      <c r="D3862">
        <v>19450801</v>
      </c>
      <c r="E3862">
        <v>19480213</v>
      </c>
      <c r="F3862">
        <v>38.208215699999997</v>
      </c>
      <c r="G3862">
        <v>48.236899200000003</v>
      </c>
      <c r="H3862" s="1"/>
      <c r="K3862">
        <f t="shared" si="60"/>
        <v>0</v>
      </c>
    </row>
    <row r="3863" spans="1:11" ht="26.4" x14ac:dyDescent="0.3">
      <c r="A3863" t="s">
        <v>2481</v>
      </c>
      <c r="B3863">
        <v>242</v>
      </c>
      <c r="C3863">
        <v>2</v>
      </c>
      <c r="D3863">
        <v>19440908</v>
      </c>
      <c r="E3863">
        <v>19481025</v>
      </c>
      <c r="F3863">
        <v>38.208215699999997</v>
      </c>
      <c r="G3863">
        <v>48.236899200000003</v>
      </c>
      <c r="H3863" s="7" t="s">
        <v>2838</v>
      </c>
      <c r="I3863" s="43">
        <v>2000</v>
      </c>
      <c r="J3863" s="43">
        <v>1000</v>
      </c>
      <c r="K3863">
        <f t="shared" si="60"/>
        <v>1500</v>
      </c>
    </row>
    <row r="3864" spans="1:11" x14ac:dyDescent="0.3">
      <c r="A3864" t="s">
        <v>2482</v>
      </c>
      <c r="B3864">
        <v>280</v>
      </c>
      <c r="C3864">
        <v>30</v>
      </c>
      <c r="D3864">
        <v>19440711</v>
      </c>
      <c r="E3864">
        <v>19471201</v>
      </c>
      <c r="F3864">
        <v>38.208215699999997</v>
      </c>
      <c r="G3864">
        <v>48.236899200000003</v>
      </c>
      <c r="H3864" s="9" t="s">
        <v>3799</v>
      </c>
      <c r="I3864" s="43">
        <v>2500</v>
      </c>
      <c r="J3864" s="43">
        <v>450</v>
      </c>
      <c r="K3864">
        <f t="shared" si="60"/>
        <v>1475</v>
      </c>
    </row>
    <row r="3865" spans="1:11" ht="27" x14ac:dyDescent="0.3">
      <c r="A3865" t="s">
        <v>2483</v>
      </c>
      <c r="B3865">
        <v>280</v>
      </c>
      <c r="C3865">
        <v>5</v>
      </c>
      <c r="D3865">
        <v>19440513</v>
      </c>
      <c r="E3865">
        <v>19480724</v>
      </c>
      <c r="F3865">
        <v>37.837944399999998</v>
      </c>
      <c r="G3865">
        <v>47.598314100000003</v>
      </c>
      <c r="H3865" s="24" t="s">
        <v>3800</v>
      </c>
      <c r="I3865" s="43">
        <v>1000</v>
      </c>
      <c r="J3865" s="43">
        <v>3000</v>
      </c>
      <c r="K3865">
        <f t="shared" si="60"/>
        <v>2000</v>
      </c>
    </row>
    <row r="3866" spans="1:11" x14ac:dyDescent="0.3">
      <c r="A3866" t="s">
        <v>2483</v>
      </c>
      <c r="B3866">
        <v>471</v>
      </c>
      <c r="C3866">
        <v>3</v>
      </c>
      <c r="D3866">
        <v>19471201</v>
      </c>
      <c r="E3866">
        <v>19490608</v>
      </c>
      <c r="F3866">
        <v>37.837944399999998</v>
      </c>
      <c r="G3866">
        <v>47.598314100000003</v>
      </c>
      <c r="H3866" s="13" t="s">
        <v>3012</v>
      </c>
      <c r="I3866" s="43">
        <v>1000</v>
      </c>
      <c r="J3866" s="43">
        <v>400</v>
      </c>
      <c r="K3866">
        <f t="shared" si="60"/>
        <v>700</v>
      </c>
    </row>
    <row r="3867" spans="1:11" x14ac:dyDescent="0.3">
      <c r="A3867" t="s">
        <v>2483</v>
      </c>
      <c r="B3867">
        <v>471</v>
      </c>
      <c r="C3867">
        <v>10</v>
      </c>
      <c r="D3867">
        <v>19471201</v>
      </c>
      <c r="E3867">
        <v>19490604</v>
      </c>
      <c r="F3867">
        <v>37.837944399999998</v>
      </c>
      <c r="G3867">
        <v>47.598314100000003</v>
      </c>
      <c r="H3867" s="9" t="s">
        <v>3009</v>
      </c>
      <c r="I3867" s="43">
        <v>600</v>
      </c>
      <c r="J3867" s="43">
        <v>500</v>
      </c>
      <c r="K3867">
        <f t="shared" si="60"/>
        <v>550</v>
      </c>
    </row>
    <row r="3868" spans="1:11" x14ac:dyDescent="0.3">
      <c r="A3868" t="s">
        <v>2484</v>
      </c>
      <c r="B3868">
        <v>280</v>
      </c>
      <c r="C3868">
        <v>6</v>
      </c>
      <c r="D3868">
        <v>19440513</v>
      </c>
      <c r="E3868">
        <v>19490428</v>
      </c>
      <c r="F3868">
        <v>37.837944399999998</v>
      </c>
      <c r="G3868">
        <v>47.598314100000003</v>
      </c>
      <c r="H3868" s="9" t="s">
        <v>2901</v>
      </c>
      <c r="I3868" s="43">
        <v>1000</v>
      </c>
      <c r="J3868" s="43">
        <v>300</v>
      </c>
      <c r="K3868">
        <f t="shared" si="60"/>
        <v>650</v>
      </c>
    </row>
    <row r="3869" spans="1:11" ht="26.4" x14ac:dyDescent="0.3">
      <c r="A3869" t="s">
        <v>2485</v>
      </c>
      <c r="B3869">
        <v>280</v>
      </c>
      <c r="C3869">
        <v>21</v>
      </c>
      <c r="D3869">
        <v>19440711</v>
      </c>
      <c r="E3869">
        <v>19471201</v>
      </c>
      <c r="F3869">
        <v>38.418069799999998</v>
      </c>
      <c r="G3869">
        <v>48.062499500000001</v>
      </c>
      <c r="H3869" s="21" t="s">
        <v>2881</v>
      </c>
      <c r="I3869" s="43">
        <v>1500</v>
      </c>
      <c r="J3869" s="43">
        <v>1000</v>
      </c>
      <c r="K3869">
        <f t="shared" si="60"/>
        <v>1250</v>
      </c>
    </row>
    <row r="3870" spans="1:11" ht="26.4" x14ac:dyDescent="0.3">
      <c r="A3870" t="s">
        <v>2485</v>
      </c>
      <c r="B3870">
        <v>280</v>
      </c>
      <c r="C3870">
        <v>22</v>
      </c>
      <c r="D3870">
        <v>19440711</v>
      </c>
      <c r="E3870">
        <v>19471201</v>
      </c>
      <c r="F3870">
        <v>38.418069799999998</v>
      </c>
      <c r="G3870">
        <v>48.062499500000001</v>
      </c>
      <c r="H3870" s="22" t="s">
        <v>3589</v>
      </c>
      <c r="I3870" s="43">
        <v>3500</v>
      </c>
      <c r="J3870" s="43">
        <v>1000</v>
      </c>
      <c r="K3870">
        <f t="shared" si="60"/>
        <v>2250</v>
      </c>
    </row>
    <row r="3871" spans="1:11" x14ac:dyDescent="0.3">
      <c r="A3871" t="s">
        <v>2485</v>
      </c>
      <c r="B3871">
        <v>471</v>
      </c>
      <c r="C3871">
        <v>13</v>
      </c>
      <c r="D3871">
        <v>19471201</v>
      </c>
      <c r="E3871">
        <v>19490915</v>
      </c>
      <c r="F3871">
        <v>38.418069799999998</v>
      </c>
      <c r="G3871">
        <v>48.062499500000001</v>
      </c>
      <c r="H3871" s="9" t="s">
        <v>2837</v>
      </c>
      <c r="I3871" s="43">
        <v>1500</v>
      </c>
      <c r="J3871" s="43">
        <v>600</v>
      </c>
      <c r="K3871">
        <f t="shared" si="60"/>
        <v>1050</v>
      </c>
    </row>
    <row r="3872" spans="1:11" x14ac:dyDescent="0.3">
      <c r="A3872" t="s">
        <v>2486</v>
      </c>
      <c r="B3872">
        <v>217</v>
      </c>
      <c r="C3872">
        <v>5</v>
      </c>
      <c r="D3872">
        <v>19440819</v>
      </c>
      <c r="E3872">
        <v>19480724</v>
      </c>
      <c r="F3872">
        <v>37.707581099999999</v>
      </c>
      <c r="G3872">
        <v>48.523942900000002</v>
      </c>
      <c r="H3872" s="9" t="s">
        <v>3010</v>
      </c>
      <c r="I3872" s="43">
        <v>3000</v>
      </c>
      <c r="J3872" s="43">
        <v>600</v>
      </c>
      <c r="K3872">
        <f t="shared" si="60"/>
        <v>1800</v>
      </c>
    </row>
    <row r="3873" spans="1:11" x14ac:dyDescent="0.3">
      <c r="A3873" t="s">
        <v>2487</v>
      </c>
      <c r="B3873">
        <v>280</v>
      </c>
      <c r="C3873">
        <v>31</v>
      </c>
      <c r="D3873">
        <v>19440711</v>
      </c>
      <c r="E3873">
        <v>19471201</v>
      </c>
      <c r="F3873">
        <v>37.707581099999999</v>
      </c>
      <c r="G3873">
        <v>48.523942900000002</v>
      </c>
      <c r="H3873" s="9" t="s">
        <v>3801</v>
      </c>
      <c r="I3873" s="43">
        <v>1200</v>
      </c>
      <c r="J3873" s="43">
        <v>900</v>
      </c>
      <c r="K3873">
        <f t="shared" si="60"/>
        <v>1050</v>
      </c>
    </row>
    <row r="3874" spans="1:11" x14ac:dyDescent="0.3">
      <c r="A3874" t="s">
        <v>2488</v>
      </c>
      <c r="B3874">
        <v>217</v>
      </c>
      <c r="C3874">
        <v>1</v>
      </c>
      <c r="D3874">
        <v>19440421</v>
      </c>
      <c r="E3874">
        <v>19480724</v>
      </c>
      <c r="F3874">
        <v>37.584350000000001</v>
      </c>
      <c r="G3874">
        <v>48.738967000000002</v>
      </c>
      <c r="H3874" s="9" t="s">
        <v>2920</v>
      </c>
      <c r="I3874" s="43">
        <v>1500</v>
      </c>
      <c r="J3874" s="43">
        <v>700</v>
      </c>
      <c r="K3874">
        <f t="shared" si="60"/>
        <v>1100</v>
      </c>
    </row>
    <row r="3875" spans="1:11" x14ac:dyDescent="0.3">
      <c r="A3875" t="s">
        <v>2488</v>
      </c>
      <c r="B3875">
        <v>217</v>
      </c>
      <c r="C3875">
        <v>2</v>
      </c>
      <c r="D3875">
        <v>19440421</v>
      </c>
      <c r="E3875">
        <v>19480724</v>
      </c>
      <c r="F3875">
        <v>37.584350000000001</v>
      </c>
      <c r="G3875">
        <v>48.738967000000002</v>
      </c>
      <c r="H3875" s="9" t="s">
        <v>2840</v>
      </c>
      <c r="I3875" s="43">
        <v>1500</v>
      </c>
      <c r="J3875" s="43">
        <v>500</v>
      </c>
      <c r="K3875">
        <f t="shared" si="60"/>
        <v>1000</v>
      </c>
    </row>
    <row r="3876" spans="1:11" ht="26.4" x14ac:dyDescent="0.3">
      <c r="A3876" t="s">
        <v>2488</v>
      </c>
      <c r="B3876">
        <v>217</v>
      </c>
      <c r="C3876">
        <v>3</v>
      </c>
      <c r="D3876">
        <v>19440421</v>
      </c>
      <c r="E3876">
        <v>19480724</v>
      </c>
      <c r="F3876">
        <v>37.584350000000001</v>
      </c>
      <c r="G3876">
        <v>48.738967000000002</v>
      </c>
      <c r="H3876" s="22" t="s">
        <v>3802</v>
      </c>
      <c r="I3876" s="43">
        <v>3000</v>
      </c>
      <c r="J3876" s="43">
        <v>1700</v>
      </c>
      <c r="K3876">
        <f t="shared" si="60"/>
        <v>2350</v>
      </c>
    </row>
    <row r="3877" spans="1:11" x14ac:dyDescent="0.3">
      <c r="A3877" t="s">
        <v>2488</v>
      </c>
      <c r="B3877">
        <v>217</v>
      </c>
      <c r="C3877">
        <v>6</v>
      </c>
      <c r="D3877">
        <v>19440905</v>
      </c>
      <c r="E3877">
        <v>19480724</v>
      </c>
      <c r="F3877">
        <v>37.584350000000001</v>
      </c>
      <c r="G3877">
        <v>48.738967000000002</v>
      </c>
      <c r="H3877" s="9" t="s">
        <v>2879</v>
      </c>
      <c r="I3877" s="43">
        <v>2000</v>
      </c>
      <c r="J3877" s="43">
        <v>600</v>
      </c>
      <c r="K3877">
        <f t="shared" si="60"/>
        <v>1300</v>
      </c>
    </row>
    <row r="3878" spans="1:11" x14ac:dyDescent="0.3">
      <c r="A3878" t="s">
        <v>2488</v>
      </c>
      <c r="B3878">
        <v>217</v>
      </c>
      <c r="C3878">
        <v>7</v>
      </c>
      <c r="D3878">
        <v>19440926</v>
      </c>
      <c r="E3878">
        <v>19480724</v>
      </c>
      <c r="F3878">
        <v>37.584350000000001</v>
      </c>
      <c r="G3878">
        <v>48.738967000000002</v>
      </c>
      <c r="H3878" s="9" t="s">
        <v>3053</v>
      </c>
      <c r="I3878" s="43">
        <v>2000</v>
      </c>
      <c r="J3878" s="43">
        <v>350</v>
      </c>
      <c r="K3878">
        <f t="shared" si="60"/>
        <v>1175</v>
      </c>
    </row>
    <row r="3879" spans="1:11" x14ac:dyDescent="0.3">
      <c r="A3879" t="s">
        <v>2488</v>
      </c>
      <c r="B3879">
        <v>217</v>
      </c>
      <c r="C3879">
        <v>10</v>
      </c>
      <c r="D3879">
        <v>19450105</v>
      </c>
      <c r="E3879">
        <v>19471118</v>
      </c>
      <c r="F3879">
        <v>37.584350000000001</v>
      </c>
      <c r="G3879">
        <v>48.738967000000002</v>
      </c>
      <c r="H3879" s="9" t="s">
        <v>3053</v>
      </c>
      <c r="I3879" s="43">
        <v>2000</v>
      </c>
      <c r="J3879" s="43">
        <v>350</v>
      </c>
      <c r="K3879">
        <f t="shared" si="60"/>
        <v>1175</v>
      </c>
    </row>
    <row r="3880" spans="1:11" x14ac:dyDescent="0.3">
      <c r="A3880" t="s">
        <v>2488</v>
      </c>
      <c r="B3880">
        <v>217</v>
      </c>
      <c r="C3880" t="s">
        <v>15</v>
      </c>
      <c r="D3880">
        <v>19440421</v>
      </c>
      <c r="E3880">
        <v>19480724</v>
      </c>
      <c r="F3880">
        <v>37.584350000000001</v>
      </c>
      <c r="G3880">
        <v>48.738967000000002</v>
      </c>
      <c r="H3880" s="9" t="s">
        <v>3803</v>
      </c>
      <c r="I3880" s="43">
        <v>1300</v>
      </c>
      <c r="J3880" s="43">
        <v>350</v>
      </c>
      <c r="K3880">
        <f t="shared" si="60"/>
        <v>825</v>
      </c>
    </row>
    <row r="3881" spans="1:11" ht="26.4" x14ac:dyDescent="0.3">
      <c r="A3881" t="s">
        <v>2489</v>
      </c>
      <c r="B3881">
        <v>473</v>
      </c>
      <c r="C3881" t="s">
        <v>15</v>
      </c>
      <c r="D3881">
        <v>19471201</v>
      </c>
      <c r="E3881">
        <v>19480724</v>
      </c>
      <c r="F3881">
        <v>38.139241900000002</v>
      </c>
      <c r="G3881">
        <v>56.106090700000003</v>
      </c>
      <c r="H3881" s="22" t="s">
        <v>3804</v>
      </c>
      <c r="I3881" s="43">
        <v>17200</v>
      </c>
      <c r="J3881" s="43">
        <v>4900</v>
      </c>
      <c r="K3881">
        <f t="shared" si="60"/>
        <v>11050</v>
      </c>
    </row>
    <row r="3882" spans="1:11" ht="26.4" x14ac:dyDescent="0.3">
      <c r="A3882" t="s">
        <v>2490</v>
      </c>
      <c r="B3882">
        <v>473</v>
      </c>
      <c r="C3882">
        <v>4</v>
      </c>
      <c r="D3882">
        <v>19471201</v>
      </c>
      <c r="E3882">
        <v>19480724</v>
      </c>
      <c r="F3882">
        <v>38.139241900000002</v>
      </c>
      <c r="G3882">
        <v>56.106090700000003</v>
      </c>
      <c r="H3882" s="21" t="s">
        <v>3805</v>
      </c>
      <c r="I3882" s="43">
        <v>5250</v>
      </c>
      <c r="J3882" s="43">
        <v>4400</v>
      </c>
      <c r="K3882">
        <f t="shared" si="60"/>
        <v>4825</v>
      </c>
    </row>
    <row r="3883" spans="1:11" x14ac:dyDescent="0.3">
      <c r="A3883" t="s">
        <v>2491</v>
      </c>
      <c r="B3883">
        <v>473</v>
      </c>
      <c r="C3883">
        <v>5</v>
      </c>
      <c r="D3883">
        <v>19480326</v>
      </c>
      <c r="E3883">
        <v>19480724</v>
      </c>
      <c r="F3883">
        <v>38.139241900000002</v>
      </c>
      <c r="G3883">
        <v>56.106090700000003</v>
      </c>
      <c r="H3883" s="9" t="s">
        <v>2920</v>
      </c>
      <c r="I3883" s="43">
        <v>1500</v>
      </c>
      <c r="J3883" s="43">
        <v>700</v>
      </c>
      <c r="K3883">
        <f t="shared" si="60"/>
        <v>1100</v>
      </c>
    </row>
    <row r="3884" spans="1:11" x14ac:dyDescent="0.3">
      <c r="A3884" t="s">
        <v>2492</v>
      </c>
      <c r="B3884">
        <v>473</v>
      </c>
      <c r="C3884">
        <v>1</v>
      </c>
      <c r="D3884">
        <v>19471201</v>
      </c>
      <c r="E3884">
        <v>19480724</v>
      </c>
      <c r="F3884">
        <v>38.139241900000002</v>
      </c>
      <c r="G3884">
        <v>56.106090700000003</v>
      </c>
      <c r="H3884" s="9" t="s">
        <v>2823</v>
      </c>
      <c r="I3884" s="43">
        <v>300</v>
      </c>
      <c r="J3884" s="43">
        <v>300</v>
      </c>
      <c r="K3884">
        <f t="shared" si="60"/>
        <v>300</v>
      </c>
    </row>
    <row r="3885" spans="1:11" ht="26.4" x14ac:dyDescent="0.3">
      <c r="A3885" t="s">
        <v>2493</v>
      </c>
      <c r="B3885">
        <v>242</v>
      </c>
      <c r="C3885">
        <v>26</v>
      </c>
      <c r="D3885">
        <v>19450801</v>
      </c>
      <c r="E3885">
        <v>19480213</v>
      </c>
      <c r="F3885">
        <v>38.139241900000002</v>
      </c>
      <c r="G3885">
        <v>56.106090700000003</v>
      </c>
      <c r="H3885" s="21" t="s">
        <v>3367</v>
      </c>
      <c r="I3885" s="43">
        <v>2000</v>
      </c>
      <c r="J3885" s="43">
        <v>1300</v>
      </c>
      <c r="K3885">
        <f t="shared" si="60"/>
        <v>1650</v>
      </c>
    </row>
    <row r="3886" spans="1:11" ht="26.4" x14ac:dyDescent="0.3">
      <c r="A3886" t="s">
        <v>2494</v>
      </c>
      <c r="B3886">
        <v>280</v>
      </c>
      <c r="C3886">
        <v>15</v>
      </c>
      <c r="D3886">
        <v>19440711</v>
      </c>
      <c r="E3886">
        <v>19481117</v>
      </c>
      <c r="F3886">
        <v>38.139241900000002</v>
      </c>
      <c r="G3886">
        <v>56.106090700000003</v>
      </c>
      <c r="H3886" s="7" t="s">
        <v>3481</v>
      </c>
      <c r="I3886" s="43">
        <v>1300</v>
      </c>
      <c r="J3886" s="43">
        <v>1000</v>
      </c>
      <c r="K3886">
        <f t="shared" si="60"/>
        <v>1150</v>
      </c>
    </row>
    <row r="3887" spans="1:11" x14ac:dyDescent="0.3">
      <c r="A3887" t="s">
        <v>2495</v>
      </c>
      <c r="B3887">
        <v>280</v>
      </c>
      <c r="C3887">
        <v>34</v>
      </c>
      <c r="D3887">
        <v>19450707</v>
      </c>
      <c r="E3887">
        <v>19480213</v>
      </c>
      <c r="F3887">
        <v>37.509150499999997</v>
      </c>
      <c r="G3887">
        <v>48.009342099999998</v>
      </c>
      <c r="H3887" s="5" t="s">
        <v>2946</v>
      </c>
      <c r="I3887" s="43">
        <v>2000</v>
      </c>
      <c r="J3887" s="43">
        <v>750</v>
      </c>
      <c r="K3887">
        <f t="shared" si="60"/>
        <v>1375</v>
      </c>
    </row>
    <row r="3888" spans="1:11" x14ac:dyDescent="0.3">
      <c r="A3888" t="s">
        <v>2496</v>
      </c>
      <c r="B3888">
        <v>242</v>
      </c>
      <c r="C3888">
        <v>27</v>
      </c>
      <c r="D3888">
        <v>19450801</v>
      </c>
      <c r="E3888">
        <v>19451231</v>
      </c>
      <c r="F3888">
        <v>37.802849999999999</v>
      </c>
      <c r="G3888">
        <v>48.015883000000002</v>
      </c>
      <c r="H3888" s="5" t="s">
        <v>2814</v>
      </c>
      <c r="I3888" s="43">
        <v>500</v>
      </c>
      <c r="J3888" s="43">
        <v>500</v>
      </c>
      <c r="K3888">
        <f t="shared" si="60"/>
        <v>500</v>
      </c>
    </row>
    <row r="3889" spans="1:11" x14ac:dyDescent="0.3">
      <c r="A3889" t="s">
        <v>2497</v>
      </c>
      <c r="B3889">
        <v>280</v>
      </c>
      <c r="C3889">
        <v>49</v>
      </c>
      <c r="D3889">
        <v>19450801</v>
      </c>
      <c r="E3889">
        <v>19451231</v>
      </c>
      <c r="F3889">
        <v>39.2015308</v>
      </c>
      <c r="G3889">
        <v>48.400595600000003</v>
      </c>
      <c r="H3889" s="5" t="s">
        <v>2908</v>
      </c>
      <c r="I3889" s="43">
        <v>1500</v>
      </c>
      <c r="J3889" s="43">
        <v>1500</v>
      </c>
      <c r="K3889">
        <f t="shared" si="60"/>
        <v>1500</v>
      </c>
    </row>
    <row r="3890" spans="1:11" x14ac:dyDescent="0.3">
      <c r="A3890" t="s">
        <v>2498</v>
      </c>
      <c r="B3890">
        <v>242</v>
      </c>
      <c r="C3890">
        <v>7</v>
      </c>
      <c r="D3890">
        <v>19440908</v>
      </c>
      <c r="E3890">
        <v>19490909</v>
      </c>
      <c r="F3890">
        <v>34.911596500000002</v>
      </c>
      <c r="G3890">
        <v>48.910477399999998</v>
      </c>
      <c r="H3890" s="4" t="s">
        <v>2842</v>
      </c>
      <c r="I3890" s="43">
        <v>2000</v>
      </c>
      <c r="J3890" s="43">
        <v>2000</v>
      </c>
      <c r="K3890">
        <f t="shared" si="60"/>
        <v>2000</v>
      </c>
    </row>
    <row r="3891" spans="1:11" x14ac:dyDescent="0.3">
      <c r="A3891" t="s">
        <v>2499</v>
      </c>
      <c r="B3891">
        <v>242</v>
      </c>
      <c r="C3891">
        <v>25</v>
      </c>
      <c r="D3891">
        <v>19450801</v>
      </c>
      <c r="E3891">
        <v>19480213</v>
      </c>
      <c r="F3891">
        <v>34.911596500000002</v>
      </c>
      <c r="G3891">
        <v>48.910477399999998</v>
      </c>
      <c r="H3891" s="5" t="s">
        <v>2923</v>
      </c>
      <c r="I3891" s="43">
        <v>1500</v>
      </c>
      <c r="J3891" s="43">
        <v>400</v>
      </c>
      <c r="K3891">
        <f t="shared" si="60"/>
        <v>950</v>
      </c>
    </row>
    <row r="3892" spans="1:11" x14ac:dyDescent="0.3">
      <c r="A3892" t="s">
        <v>2500</v>
      </c>
      <c r="B3892">
        <v>280</v>
      </c>
      <c r="C3892">
        <v>17</v>
      </c>
      <c r="D3892">
        <v>19440711</v>
      </c>
      <c r="E3892">
        <v>19500429</v>
      </c>
      <c r="F3892">
        <v>37.966690100000001</v>
      </c>
      <c r="G3892">
        <v>48.0459557</v>
      </c>
      <c r="H3892" s="4" t="s">
        <v>2802</v>
      </c>
      <c r="I3892" s="43">
        <v>1000</v>
      </c>
      <c r="J3892" s="43">
        <v>1000</v>
      </c>
      <c r="K3892">
        <f t="shared" si="60"/>
        <v>1000</v>
      </c>
    </row>
    <row r="3893" spans="1:11" x14ac:dyDescent="0.3">
      <c r="A3893" t="s">
        <v>2500</v>
      </c>
      <c r="B3893">
        <v>280</v>
      </c>
      <c r="C3893">
        <v>35</v>
      </c>
      <c r="D3893">
        <v>19450707</v>
      </c>
      <c r="E3893">
        <v>19480213</v>
      </c>
      <c r="F3893">
        <v>37.966690100000001</v>
      </c>
      <c r="G3893">
        <v>48.0459557</v>
      </c>
      <c r="H3893" s="5" t="s">
        <v>2920</v>
      </c>
      <c r="I3893" s="43">
        <v>1500</v>
      </c>
      <c r="J3893" s="43">
        <v>700</v>
      </c>
      <c r="K3893">
        <f t="shared" si="60"/>
        <v>1100</v>
      </c>
    </row>
    <row r="3894" spans="1:11" x14ac:dyDescent="0.3">
      <c r="A3894" t="s">
        <v>2500</v>
      </c>
      <c r="B3894">
        <v>471</v>
      </c>
      <c r="D3894">
        <v>19471201</v>
      </c>
      <c r="E3894">
        <v>19491007</v>
      </c>
      <c r="F3894">
        <v>37.966690100000001</v>
      </c>
      <c r="G3894">
        <v>48.0459557</v>
      </c>
      <c r="H3894" s="5" t="s">
        <v>2814</v>
      </c>
      <c r="I3894" s="43">
        <v>500</v>
      </c>
      <c r="J3894" s="43">
        <v>500</v>
      </c>
      <c r="K3894">
        <f t="shared" si="60"/>
        <v>500</v>
      </c>
    </row>
    <row r="3895" spans="1:11" ht="26.4" x14ac:dyDescent="0.3">
      <c r="A3895" t="s">
        <v>2501</v>
      </c>
      <c r="B3895">
        <v>471</v>
      </c>
      <c r="C3895">
        <v>7</v>
      </c>
      <c r="D3895">
        <v>19471201</v>
      </c>
      <c r="E3895">
        <v>19491007</v>
      </c>
      <c r="F3895">
        <v>37.966690100000001</v>
      </c>
      <c r="G3895">
        <v>48.0459557</v>
      </c>
      <c r="H3895" s="7" t="s">
        <v>3806</v>
      </c>
      <c r="I3895" s="43">
        <v>16200</v>
      </c>
      <c r="J3895" s="43">
        <v>7400</v>
      </c>
      <c r="K3895">
        <f t="shared" si="60"/>
        <v>11800</v>
      </c>
    </row>
    <row r="3896" spans="1:11" x14ac:dyDescent="0.3">
      <c r="A3896" t="s">
        <v>2502</v>
      </c>
      <c r="B3896">
        <v>471</v>
      </c>
      <c r="C3896">
        <v>1</v>
      </c>
      <c r="D3896">
        <v>19471201</v>
      </c>
      <c r="E3896">
        <v>19491007</v>
      </c>
      <c r="F3896">
        <v>37.966690100000001</v>
      </c>
      <c r="G3896">
        <v>48.0459557</v>
      </c>
      <c r="H3896" s="5" t="s">
        <v>2801</v>
      </c>
      <c r="I3896" s="43">
        <v>1000</v>
      </c>
      <c r="J3896" s="43">
        <v>600</v>
      </c>
      <c r="K3896">
        <f t="shared" si="60"/>
        <v>800</v>
      </c>
    </row>
    <row r="3897" spans="1:11" x14ac:dyDescent="0.3">
      <c r="A3897" t="s">
        <v>2503</v>
      </c>
      <c r="B3897">
        <v>242</v>
      </c>
      <c r="C3897">
        <v>19</v>
      </c>
      <c r="D3897">
        <v>19450707</v>
      </c>
      <c r="E3897">
        <v>19471201</v>
      </c>
      <c r="F3897">
        <v>37.969563100000002</v>
      </c>
      <c r="G3897">
        <v>48.204563</v>
      </c>
      <c r="H3897" s="5" t="s">
        <v>3183</v>
      </c>
      <c r="I3897" s="43">
        <v>1100</v>
      </c>
      <c r="J3897" s="43">
        <v>600</v>
      </c>
      <c r="K3897">
        <f t="shared" si="60"/>
        <v>850</v>
      </c>
    </row>
    <row r="3898" spans="1:11" x14ac:dyDescent="0.3">
      <c r="A3898" t="s">
        <v>2504</v>
      </c>
      <c r="B3898">
        <v>280</v>
      </c>
      <c r="C3898">
        <v>13</v>
      </c>
      <c r="D3898">
        <v>19440622</v>
      </c>
      <c r="E3898">
        <v>19490428</v>
      </c>
      <c r="F3898">
        <v>38.067160100000002</v>
      </c>
      <c r="G3898">
        <v>47.874830199999998</v>
      </c>
      <c r="H3898" s="5" t="s">
        <v>2845</v>
      </c>
      <c r="I3898" s="43">
        <v>1000</v>
      </c>
      <c r="J3898" s="43">
        <v>500</v>
      </c>
      <c r="K3898">
        <f t="shared" si="60"/>
        <v>750</v>
      </c>
    </row>
    <row r="3899" spans="1:11" x14ac:dyDescent="0.3">
      <c r="A3899" t="s">
        <v>2505</v>
      </c>
      <c r="B3899">
        <v>280</v>
      </c>
      <c r="C3899">
        <v>24</v>
      </c>
      <c r="D3899">
        <v>19440711</v>
      </c>
      <c r="E3899">
        <v>19471201</v>
      </c>
      <c r="F3899">
        <v>37.802849999999999</v>
      </c>
      <c r="G3899">
        <v>48.015883000000002</v>
      </c>
      <c r="H3899" s="4" t="s">
        <v>2837</v>
      </c>
      <c r="I3899" s="43">
        <v>1500</v>
      </c>
      <c r="J3899" s="43">
        <v>600</v>
      </c>
      <c r="K3899">
        <f t="shared" si="60"/>
        <v>1050</v>
      </c>
    </row>
    <row r="3900" spans="1:11" x14ac:dyDescent="0.3">
      <c r="A3900" t="s">
        <v>2506</v>
      </c>
      <c r="B3900">
        <v>280</v>
      </c>
      <c r="C3900">
        <v>2</v>
      </c>
      <c r="D3900">
        <v>19440404</v>
      </c>
      <c r="E3900">
        <v>19490202</v>
      </c>
      <c r="F3900">
        <v>37.802849999999999</v>
      </c>
      <c r="G3900">
        <v>48.015883000000002</v>
      </c>
      <c r="H3900" s="5" t="s">
        <v>2840</v>
      </c>
      <c r="I3900" s="43">
        <v>1500</v>
      </c>
      <c r="J3900" s="43">
        <v>500</v>
      </c>
      <c r="K3900">
        <f t="shared" si="60"/>
        <v>1000</v>
      </c>
    </row>
    <row r="3901" spans="1:11" x14ac:dyDescent="0.3">
      <c r="A3901" t="s">
        <v>2507</v>
      </c>
      <c r="B3901">
        <v>280</v>
      </c>
      <c r="C3901">
        <v>58</v>
      </c>
      <c r="D3901">
        <v>19450801</v>
      </c>
      <c r="E3901">
        <v>19451231</v>
      </c>
      <c r="F3901">
        <v>37.802849999999999</v>
      </c>
      <c r="G3901">
        <v>48.015883000000002</v>
      </c>
      <c r="H3901" s="5" t="s">
        <v>3647</v>
      </c>
      <c r="I3901" s="43">
        <v>2600</v>
      </c>
      <c r="J3901" s="43">
        <v>500</v>
      </c>
      <c r="K3901">
        <f t="shared" si="60"/>
        <v>1550</v>
      </c>
    </row>
    <row r="3902" spans="1:11" x14ac:dyDescent="0.3">
      <c r="A3902" t="s">
        <v>2508</v>
      </c>
      <c r="B3902">
        <v>242</v>
      </c>
      <c r="C3902">
        <v>33</v>
      </c>
      <c r="D3902">
        <v>19450825</v>
      </c>
      <c r="E3902">
        <v>19451231</v>
      </c>
      <c r="F3902">
        <v>37.605300100000001</v>
      </c>
      <c r="G3902">
        <v>48.853200000000001</v>
      </c>
      <c r="H3902" s="4" t="s">
        <v>2802</v>
      </c>
      <c r="I3902" s="43">
        <v>1000</v>
      </c>
      <c r="J3902" s="43">
        <v>1000</v>
      </c>
      <c r="K3902">
        <f t="shared" si="60"/>
        <v>1000</v>
      </c>
    </row>
    <row r="3903" spans="1:11" x14ac:dyDescent="0.3">
      <c r="A3903" t="s">
        <v>2508</v>
      </c>
      <c r="B3903">
        <v>242</v>
      </c>
      <c r="C3903">
        <v>9</v>
      </c>
      <c r="D3903">
        <v>19440908</v>
      </c>
      <c r="E3903">
        <v>19490901</v>
      </c>
      <c r="F3903">
        <v>37.605300100000001</v>
      </c>
      <c r="G3903">
        <v>48.853200000000001</v>
      </c>
      <c r="H3903" s="4" t="s">
        <v>2842</v>
      </c>
      <c r="I3903" s="43">
        <v>2000</v>
      </c>
      <c r="J3903" s="43">
        <v>2000</v>
      </c>
      <c r="K3903">
        <f t="shared" si="60"/>
        <v>2000</v>
      </c>
    </row>
    <row r="3904" spans="1:11" x14ac:dyDescent="0.3">
      <c r="A3904" t="s">
        <v>2508</v>
      </c>
      <c r="B3904">
        <v>280</v>
      </c>
      <c r="C3904">
        <v>19</v>
      </c>
      <c r="D3904">
        <v>19440711</v>
      </c>
      <c r="E3904">
        <v>19480213</v>
      </c>
      <c r="F3904">
        <v>37.605300100000001</v>
      </c>
      <c r="G3904">
        <v>48.853200000000001</v>
      </c>
      <c r="H3904" s="5" t="s">
        <v>2901</v>
      </c>
      <c r="I3904" s="43">
        <v>1000</v>
      </c>
      <c r="J3904" s="43">
        <v>300</v>
      </c>
      <c r="K3904">
        <f t="shared" si="60"/>
        <v>650</v>
      </c>
    </row>
    <row r="3905" spans="1:11" x14ac:dyDescent="0.3">
      <c r="A3905" t="s">
        <v>2509</v>
      </c>
      <c r="B3905">
        <v>280</v>
      </c>
      <c r="C3905">
        <v>65</v>
      </c>
      <c r="D3905">
        <v>19450801</v>
      </c>
      <c r="E3905">
        <v>19451231</v>
      </c>
      <c r="F3905">
        <v>37.182112500000002</v>
      </c>
      <c r="G3905">
        <v>48.4493425</v>
      </c>
      <c r="H3905" s="9" t="s">
        <v>3807</v>
      </c>
      <c r="I3905" s="43">
        <v>2900</v>
      </c>
      <c r="J3905" s="43">
        <v>800</v>
      </c>
      <c r="K3905">
        <f t="shared" si="60"/>
        <v>1850</v>
      </c>
    </row>
    <row r="3906" spans="1:11" x14ac:dyDescent="0.3">
      <c r="A3906" t="s">
        <v>2510</v>
      </c>
      <c r="B3906">
        <v>280</v>
      </c>
      <c r="C3906">
        <v>48</v>
      </c>
      <c r="D3906">
        <v>19450713</v>
      </c>
      <c r="E3906">
        <v>19451231</v>
      </c>
      <c r="F3906">
        <v>38.262687</v>
      </c>
      <c r="G3906">
        <v>48.025230000000001</v>
      </c>
      <c r="H3906" s="13" t="s">
        <v>2802</v>
      </c>
      <c r="I3906" s="43">
        <v>1000</v>
      </c>
      <c r="J3906" s="43">
        <v>1000</v>
      </c>
      <c r="K3906">
        <f t="shared" si="60"/>
        <v>1000</v>
      </c>
    </row>
    <row r="3907" spans="1:11" x14ac:dyDescent="0.3">
      <c r="A3907" t="s">
        <v>2511</v>
      </c>
      <c r="B3907">
        <v>280</v>
      </c>
      <c r="C3907">
        <v>63</v>
      </c>
      <c r="D3907">
        <v>19450801</v>
      </c>
      <c r="E3907">
        <v>19451231</v>
      </c>
      <c r="F3907">
        <v>39.2278582</v>
      </c>
      <c r="G3907">
        <v>48.804554199999998</v>
      </c>
      <c r="H3907" s="9" t="s">
        <v>2823</v>
      </c>
      <c r="I3907" s="43">
        <v>300</v>
      </c>
      <c r="J3907" s="43">
        <v>300</v>
      </c>
      <c r="K3907">
        <f t="shared" si="60"/>
        <v>300</v>
      </c>
    </row>
    <row r="3908" spans="1:11" x14ac:dyDescent="0.3">
      <c r="A3908" t="s">
        <v>2512</v>
      </c>
      <c r="B3908">
        <v>280</v>
      </c>
      <c r="C3908">
        <v>1</v>
      </c>
      <c r="D3908">
        <v>19440404</v>
      </c>
      <c r="F3908">
        <v>37.691481000000003</v>
      </c>
      <c r="G3908">
        <v>47.990211100000003</v>
      </c>
      <c r="H3908" s="13" t="s">
        <v>2802</v>
      </c>
      <c r="I3908" s="43">
        <v>1000</v>
      </c>
      <c r="J3908" s="43">
        <v>1000</v>
      </c>
      <c r="K3908">
        <f t="shared" ref="K3908:K3971" si="61">(I3908+J3908)/2</f>
        <v>1000</v>
      </c>
    </row>
    <row r="3909" spans="1:11" x14ac:dyDescent="0.3">
      <c r="A3909" t="s">
        <v>2513</v>
      </c>
      <c r="B3909">
        <v>280</v>
      </c>
      <c r="C3909">
        <v>45</v>
      </c>
      <c r="D3909">
        <v>19450713</v>
      </c>
      <c r="E3909">
        <v>19451231</v>
      </c>
      <c r="F3909">
        <v>37.691481000000003</v>
      </c>
      <c r="G3909">
        <v>47.990211100000003</v>
      </c>
      <c r="H3909" s="9" t="s">
        <v>2925</v>
      </c>
      <c r="I3909" s="43">
        <v>2500</v>
      </c>
      <c r="J3909" s="43">
        <v>500</v>
      </c>
      <c r="K3909">
        <f t="shared" si="61"/>
        <v>1500</v>
      </c>
    </row>
    <row r="3910" spans="1:11" x14ac:dyDescent="0.3">
      <c r="A3910" t="s">
        <v>2514</v>
      </c>
      <c r="B3910">
        <v>473</v>
      </c>
      <c r="C3910">
        <v>3</v>
      </c>
      <c r="D3910">
        <v>19471201</v>
      </c>
      <c r="E3910">
        <v>19480724</v>
      </c>
      <c r="F3910">
        <v>37.802849999999999</v>
      </c>
      <c r="G3910">
        <v>48.015883000000002</v>
      </c>
      <c r="H3910" s="9" t="s">
        <v>2975</v>
      </c>
      <c r="I3910" s="43">
        <v>1300</v>
      </c>
      <c r="J3910" s="43">
        <v>1300</v>
      </c>
      <c r="K3910">
        <f t="shared" si="61"/>
        <v>1300</v>
      </c>
    </row>
    <row r="3911" spans="1:11" x14ac:dyDescent="0.3">
      <c r="A3911" t="s">
        <v>2515</v>
      </c>
      <c r="B3911">
        <v>473</v>
      </c>
      <c r="C3911">
        <v>2</v>
      </c>
      <c r="D3911">
        <v>19471201</v>
      </c>
      <c r="E3911">
        <v>19480724</v>
      </c>
      <c r="F3911">
        <v>37.802849999999999</v>
      </c>
      <c r="G3911">
        <v>48.015883000000002</v>
      </c>
      <c r="H3911" s="13" t="s">
        <v>2801</v>
      </c>
      <c r="I3911" s="43">
        <v>1000</v>
      </c>
      <c r="J3911" s="43">
        <v>600</v>
      </c>
      <c r="K3911">
        <f t="shared" si="61"/>
        <v>800</v>
      </c>
    </row>
    <row r="3912" spans="1:11" ht="26.4" x14ac:dyDescent="0.3">
      <c r="A3912" t="s">
        <v>2516</v>
      </c>
      <c r="B3912">
        <v>280</v>
      </c>
      <c r="C3912">
        <v>36</v>
      </c>
      <c r="D3912">
        <v>19450707</v>
      </c>
      <c r="E3912">
        <v>19480213</v>
      </c>
      <c r="F3912">
        <v>37.802849999999999</v>
      </c>
      <c r="G3912">
        <v>48.015883000000002</v>
      </c>
      <c r="H3912" s="21" t="s">
        <v>3808</v>
      </c>
      <c r="I3912" s="43">
        <v>1800</v>
      </c>
      <c r="J3912" s="43">
        <v>1300</v>
      </c>
      <c r="K3912">
        <f t="shared" si="61"/>
        <v>1550</v>
      </c>
    </row>
    <row r="3913" spans="1:11" x14ac:dyDescent="0.3">
      <c r="A3913" t="s">
        <v>2517</v>
      </c>
      <c r="B3913">
        <v>280</v>
      </c>
      <c r="C3913">
        <v>9</v>
      </c>
      <c r="D3913">
        <v>19440626</v>
      </c>
      <c r="E3913">
        <v>19500103</v>
      </c>
      <c r="F3913">
        <v>37.802849999999999</v>
      </c>
      <c r="G3913">
        <v>48.015883000000002</v>
      </c>
      <c r="H3913" s="13" t="s">
        <v>2802</v>
      </c>
      <c r="I3913" s="43">
        <v>1000</v>
      </c>
      <c r="J3913" s="43">
        <v>1000</v>
      </c>
      <c r="K3913">
        <f t="shared" si="61"/>
        <v>1000</v>
      </c>
    </row>
    <row r="3914" spans="1:11" ht="26.4" x14ac:dyDescent="0.3">
      <c r="A3914" t="s">
        <v>2518</v>
      </c>
      <c r="B3914">
        <v>280</v>
      </c>
      <c r="C3914">
        <v>51</v>
      </c>
      <c r="D3914">
        <v>19450801</v>
      </c>
      <c r="E3914">
        <v>19451231</v>
      </c>
      <c r="F3914">
        <v>37.802849999999999</v>
      </c>
      <c r="G3914">
        <v>48.015883000000002</v>
      </c>
      <c r="H3914" s="21" t="s">
        <v>3809</v>
      </c>
      <c r="I3914" s="43">
        <v>2100</v>
      </c>
      <c r="J3914" s="43">
        <v>1100</v>
      </c>
      <c r="K3914">
        <f t="shared" si="61"/>
        <v>1600</v>
      </c>
    </row>
    <row r="3915" spans="1:11" x14ac:dyDescent="0.3">
      <c r="A3915" t="s">
        <v>2519</v>
      </c>
      <c r="B3915">
        <v>280</v>
      </c>
      <c r="C3915">
        <v>52</v>
      </c>
      <c r="D3915">
        <v>19450801</v>
      </c>
      <c r="E3915">
        <v>19451231</v>
      </c>
      <c r="F3915">
        <v>37.802849999999999</v>
      </c>
      <c r="G3915">
        <v>48.015883000000002</v>
      </c>
      <c r="H3915" s="9" t="s">
        <v>2908</v>
      </c>
      <c r="I3915" s="43">
        <v>1500</v>
      </c>
      <c r="J3915" s="43">
        <v>1500</v>
      </c>
      <c r="K3915">
        <f t="shared" si="61"/>
        <v>1500</v>
      </c>
    </row>
    <row r="3916" spans="1:11" x14ac:dyDescent="0.3">
      <c r="A3916" t="s">
        <v>2520</v>
      </c>
      <c r="B3916">
        <v>280</v>
      </c>
      <c r="C3916">
        <v>55</v>
      </c>
      <c r="D3916">
        <v>19450801</v>
      </c>
      <c r="E3916">
        <v>19451231</v>
      </c>
      <c r="F3916">
        <v>37.802849999999999</v>
      </c>
      <c r="G3916">
        <v>48.015883000000002</v>
      </c>
      <c r="H3916" s="13" t="s">
        <v>2802</v>
      </c>
      <c r="I3916" s="43">
        <v>1000</v>
      </c>
      <c r="J3916" s="43">
        <v>1000</v>
      </c>
      <c r="K3916">
        <f t="shared" si="61"/>
        <v>1000</v>
      </c>
    </row>
    <row r="3917" spans="1:11" x14ac:dyDescent="0.3">
      <c r="A3917" t="s">
        <v>2521</v>
      </c>
      <c r="B3917">
        <v>280</v>
      </c>
      <c r="C3917">
        <v>50</v>
      </c>
      <c r="D3917">
        <v>19450801</v>
      </c>
      <c r="E3917">
        <v>19451231</v>
      </c>
      <c r="F3917">
        <v>37.802849999999999</v>
      </c>
      <c r="G3917">
        <v>48.015883000000002</v>
      </c>
      <c r="H3917" s="13" t="s">
        <v>2916</v>
      </c>
      <c r="I3917" s="43">
        <v>1600</v>
      </c>
      <c r="J3917" s="43">
        <v>1600</v>
      </c>
      <c r="K3917">
        <f t="shared" si="61"/>
        <v>1600</v>
      </c>
    </row>
    <row r="3918" spans="1:11" x14ac:dyDescent="0.3">
      <c r="A3918" t="s">
        <v>2522</v>
      </c>
      <c r="B3918">
        <v>242</v>
      </c>
      <c r="C3918">
        <v>15</v>
      </c>
      <c r="D3918">
        <v>19450606</v>
      </c>
      <c r="E3918">
        <v>19471201</v>
      </c>
      <c r="F3918">
        <v>37.802849999999999</v>
      </c>
      <c r="G3918">
        <v>48.015883000000002</v>
      </c>
      <c r="H3918" s="13" t="s">
        <v>2842</v>
      </c>
      <c r="I3918" s="43">
        <v>2000</v>
      </c>
      <c r="J3918" s="43">
        <v>2000</v>
      </c>
      <c r="K3918">
        <f t="shared" si="61"/>
        <v>2000</v>
      </c>
    </row>
    <row r="3919" spans="1:11" x14ac:dyDescent="0.3">
      <c r="A3919" t="s">
        <v>2523</v>
      </c>
      <c r="B3919">
        <v>280</v>
      </c>
      <c r="C3919">
        <v>53</v>
      </c>
      <c r="D3919">
        <v>19450801</v>
      </c>
      <c r="E3919">
        <v>19451231</v>
      </c>
      <c r="F3919">
        <v>37.691481000000003</v>
      </c>
      <c r="G3919">
        <v>47.990211100000003</v>
      </c>
      <c r="H3919" s="9" t="s">
        <v>2898</v>
      </c>
      <c r="I3919" s="43">
        <v>2000</v>
      </c>
      <c r="J3919" s="43">
        <v>500</v>
      </c>
      <c r="K3919">
        <f t="shared" si="61"/>
        <v>1250</v>
      </c>
    </row>
    <row r="3920" spans="1:11" x14ac:dyDescent="0.3">
      <c r="A3920" t="s">
        <v>2524</v>
      </c>
      <c r="B3920">
        <v>280</v>
      </c>
      <c r="C3920">
        <v>62</v>
      </c>
      <c r="D3920">
        <v>19450801</v>
      </c>
      <c r="E3920">
        <v>19451231</v>
      </c>
      <c r="F3920">
        <v>37.802849999999999</v>
      </c>
      <c r="G3920">
        <v>48.015883000000002</v>
      </c>
      <c r="H3920" s="9" t="s">
        <v>2867</v>
      </c>
      <c r="I3920" s="43">
        <v>2500</v>
      </c>
      <c r="J3920" s="43">
        <v>2500</v>
      </c>
      <c r="K3920">
        <f t="shared" si="61"/>
        <v>2500</v>
      </c>
    </row>
    <row r="3921" spans="1:11" x14ac:dyDescent="0.3">
      <c r="A3921" t="s">
        <v>2525</v>
      </c>
      <c r="B3921">
        <v>280</v>
      </c>
      <c r="C3921">
        <v>59</v>
      </c>
      <c r="D3921">
        <v>19450801</v>
      </c>
      <c r="E3921">
        <v>19451231</v>
      </c>
      <c r="F3921">
        <v>37.802849999999999</v>
      </c>
      <c r="G3921">
        <v>48.015883000000002</v>
      </c>
      <c r="H3921" s="13" t="s">
        <v>2802</v>
      </c>
      <c r="I3921" s="43">
        <v>1000</v>
      </c>
      <c r="J3921" s="43">
        <v>1000</v>
      </c>
      <c r="K3921">
        <f t="shared" si="61"/>
        <v>1000</v>
      </c>
    </row>
    <row r="3922" spans="1:11" x14ac:dyDescent="0.3">
      <c r="A3922" t="s">
        <v>2526</v>
      </c>
      <c r="B3922">
        <v>471</v>
      </c>
      <c r="C3922">
        <v>4</v>
      </c>
      <c r="D3922">
        <v>19471201</v>
      </c>
      <c r="E3922">
        <v>19490608</v>
      </c>
      <c r="F3922">
        <v>37.802849999999999</v>
      </c>
      <c r="G3922">
        <v>48.015883000000002</v>
      </c>
      <c r="H3922" s="9" t="s">
        <v>2908</v>
      </c>
      <c r="I3922" s="43">
        <v>1500</v>
      </c>
      <c r="J3922" s="43">
        <v>1500</v>
      </c>
      <c r="K3922">
        <f t="shared" si="61"/>
        <v>1500</v>
      </c>
    </row>
    <row r="3923" spans="1:11" ht="26.4" x14ac:dyDescent="0.3">
      <c r="A3923" t="s">
        <v>2527</v>
      </c>
      <c r="B3923">
        <v>280</v>
      </c>
      <c r="C3923">
        <v>18</v>
      </c>
      <c r="D3923">
        <v>19440711</v>
      </c>
      <c r="E3923">
        <v>19491231</v>
      </c>
      <c r="F3923">
        <v>37.297136000000002</v>
      </c>
      <c r="G3923">
        <v>48.1475145</v>
      </c>
      <c r="H3923" s="22" t="s">
        <v>3313</v>
      </c>
      <c r="I3923" s="43">
        <v>1400</v>
      </c>
      <c r="J3923" s="43">
        <v>1000</v>
      </c>
      <c r="K3923">
        <f t="shared" si="61"/>
        <v>1200</v>
      </c>
    </row>
    <row r="3924" spans="1:11" x14ac:dyDescent="0.3">
      <c r="A3924" t="s">
        <v>2528</v>
      </c>
      <c r="B3924">
        <v>471</v>
      </c>
      <c r="C3924">
        <v>14</v>
      </c>
      <c r="D3924">
        <v>19471201</v>
      </c>
      <c r="E3924">
        <v>19490724</v>
      </c>
      <c r="F3924">
        <v>37.802849999999999</v>
      </c>
      <c r="G3924">
        <v>48.015883000000002</v>
      </c>
      <c r="H3924" s="9" t="s">
        <v>3810</v>
      </c>
      <c r="I3924" s="43">
        <v>2700</v>
      </c>
      <c r="J3924" s="43">
        <v>900</v>
      </c>
      <c r="K3924">
        <f t="shared" si="61"/>
        <v>1800</v>
      </c>
    </row>
    <row r="3925" spans="1:11" x14ac:dyDescent="0.3">
      <c r="A3925" t="s">
        <v>2529</v>
      </c>
      <c r="B3925">
        <v>471</v>
      </c>
      <c r="C3925">
        <v>15</v>
      </c>
      <c r="D3925">
        <v>19471201</v>
      </c>
      <c r="E3925">
        <v>19490924</v>
      </c>
      <c r="F3925">
        <v>37.802849999999999</v>
      </c>
      <c r="G3925">
        <v>48.015883000000002</v>
      </c>
      <c r="H3925" s="9" t="s">
        <v>2908</v>
      </c>
      <c r="I3925" s="43">
        <v>1500</v>
      </c>
      <c r="J3925" s="43">
        <v>1500</v>
      </c>
      <c r="K3925">
        <f t="shared" si="61"/>
        <v>1500</v>
      </c>
    </row>
    <row r="3926" spans="1:11" x14ac:dyDescent="0.3">
      <c r="A3926" t="s">
        <v>2530</v>
      </c>
      <c r="B3926">
        <v>280</v>
      </c>
      <c r="C3926">
        <v>44</v>
      </c>
      <c r="D3926">
        <v>19450713</v>
      </c>
      <c r="E3926">
        <v>19451231</v>
      </c>
      <c r="F3926">
        <v>37.691481000000003</v>
      </c>
      <c r="G3926">
        <v>47.990211100000003</v>
      </c>
      <c r="H3926" s="9" t="s">
        <v>3811</v>
      </c>
      <c r="I3926" s="43">
        <v>3500</v>
      </c>
      <c r="J3926" s="43">
        <v>700</v>
      </c>
      <c r="K3926">
        <f t="shared" si="61"/>
        <v>2100</v>
      </c>
    </row>
    <row r="3927" spans="1:11" x14ac:dyDescent="0.3">
      <c r="A3927" t="s">
        <v>2531</v>
      </c>
      <c r="B3927">
        <v>217</v>
      </c>
      <c r="C3927">
        <v>4</v>
      </c>
      <c r="D3927">
        <v>19440819</v>
      </c>
      <c r="E3927">
        <v>19480724</v>
      </c>
      <c r="F3927">
        <v>37.605300100000001</v>
      </c>
      <c r="G3927">
        <v>48.853200000000001</v>
      </c>
      <c r="H3927" s="9" t="s">
        <v>2814</v>
      </c>
      <c r="I3927" s="43">
        <v>500</v>
      </c>
      <c r="J3927" s="43">
        <v>500</v>
      </c>
      <c r="K3927">
        <f t="shared" si="61"/>
        <v>500</v>
      </c>
    </row>
    <row r="3928" spans="1:11" x14ac:dyDescent="0.3">
      <c r="A3928" t="s">
        <v>2531</v>
      </c>
      <c r="B3928">
        <v>280</v>
      </c>
      <c r="C3928">
        <v>28</v>
      </c>
      <c r="D3928">
        <v>19440711</v>
      </c>
      <c r="E3928">
        <v>19480213</v>
      </c>
      <c r="F3928">
        <v>37.605300100000001</v>
      </c>
      <c r="G3928">
        <v>48.853200000000001</v>
      </c>
      <c r="H3928" s="9" t="s">
        <v>2946</v>
      </c>
      <c r="I3928" s="43">
        <v>2000</v>
      </c>
      <c r="J3928" s="43">
        <v>750</v>
      </c>
      <c r="K3928">
        <f t="shared" si="61"/>
        <v>1375</v>
      </c>
    </row>
    <row r="3929" spans="1:11" x14ac:dyDescent="0.3">
      <c r="A3929" t="s">
        <v>2531</v>
      </c>
      <c r="B3929">
        <v>415</v>
      </c>
      <c r="C3929">
        <v>2</v>
      </c>
      <c r="D3929">
        <v>19450727</v>
      </c>
      <c r="E3929">
        <v>19470919</v>
      </c>
      <c r="F3929">
        <v>37.605300100000001</v>
      </c>
      <c r="G3929">
        <v>48.853200000000001</v>
      </c>
      <c r="H3929" s="9" t="s">
        <v>2837</v>
      </c>
      <c r="I3929" s="43">
        <v>1500</v>
      </c>
      <c r="J3929" s="43">
        <v>600</v>
      </c>
      <c r="K3929">
        <f t="shared" si="61"/>
        <v>1050</v>
      </c>
    </row>
    <row r="3930" spans="1:11" x14ac:dyDescent="0.3">
      <c r="A3930" t="s">
        <v>2532</v>
      </c>
      <c r="B3930">
        <v>280</v>
      </c>
      <c r="C3930">
        <v>57</v>
      </c>
      <c r="D3930">
        <v>19450801</v>
      </c>
      <c r="E3930">
        <v>19451231</v>
      </c>
      <c r="F3930">
        <v>27.543561499999999</v>
      </c>
      <c r="G3930">
        <v>53.897505099999997</v>
      </c>
      <c r="H3930" s="9" t="s">
        <v>3434</v>
      </c>
      <c r="I3930" s="43">
        <v>3400</v>
      </c>
      <c r="J3930" s="43">
        <v>3400</v>
      </c>
      <c r="K3930">
        <f t="shared" si="61"/>
        <v>3400</v>
      </c>
    </row>
    <row r="3931" spans="1:11" x14ac:dyDescent="0.3">
      <c r="A3931" t="s">
        <v>2533</v>
      </c>
      <c r="B3931">
        <v>217</v>
      </c>
      <c r="C3931">
        <v>11</v>
      </c>
      <c r="D3931">
        <v>19450606</v>
      </c>
      <c r="E3931">
        <v>19471229</v>
      </c>
      <c r="F3931">
        <v>37.802849999999999</v>
      </c>
      <c r="G3931">
        <v>48.015883000000002</v>
      </c>
      <c r="H3931" s="13" t="s">
        <v>2802</v>
      </c>
      <c r="I3931" s="43">
        <v>1000</v>
      </c>
      <c r="J3931" s="43">
        <v>1000</v>
      </c>
      <c r="K3931">
        <f t="shared" si="61"/>
        <v>1000</v>
      </c>
    </row>
    <row r="3932" spans="1:11" x14ac:dyDescent="0.3">
      <c r="A3932" t="s">
        <v>2534</v>
      </c>
      <c r="B3932">
        <v>280</v>
      </c>
      <c r="C3932">
        <v>29</v>
      </c>
      <c r="D3932">
        <v>19440711</v>
      </c>
      <c r="E3932">
        <v>19480213</v>
      </c>
      <c r="F3932">
        <v>37.802849999999999</v>
      </c>
      <c r="G3932">
        <v>48.015883000000002</v>
      </c>
      <c r="H3932" s="9" t="s">
        <v>2845</v>
      </c>
      <c r="I3932" s="43">
        <v>1000</v>
      </c>
      <c r="J3932" s="43">
        <v>500</v>
      </c>
      <c r="K3932">
        <f t="shared" si="61"/>
        <v>750</v>
      </c>
    </row>
    <row r="3933" spans="1:11" x14ac:dyDescent="0.3">
      <c r="A3933" t="s">
        <v>2535</v>
      </c>
      <c r="B3933">
        <v>280</v>
      </c>
      <c r="C3933">
        <v>56</v>
      </c>
      <c r="D3933">
        <v>19450801</v>
      </c>
      <c r="E3933">
        <v>19451231</v>
      </c>
      <c r="F3933">
        <v>37.800950200000003</v>
      </c>
      <c r="G3933">
        <v>48.0131686</v>
      </c>
      <c r="H3933" s="9" t="s">
        <v>2837</v>
      </c>
      <c r="I3933" s="43">
        <v>1500</v>
      </c>
      <c r="J3933" s="43">
        <v>600</v>
      </c>
      <c r="K3933">
        <f t="shared" si="61"/>
        <v>1050</v>
      </c>
    </row>
    <row r="3934" spans="1:11" x14ac:dyDescent="0.3">
      <c r="A3934" t="s">
        <v>2536</v>
      </c>
      <c r="B3934">
        <v>280</v>
      </c>
      <c r="C3934">
        <v>43</v>
      </c>
      <c r="D3934">
        <v>19450713</v>
      </c>
      <c r="E3934">
        <v>19451231</v>
      </c>
      <c r="F3934">
        <v>37.802849999999999</v>
      </c>
      <c r="G3934">
        <v>48.015883000000002</v>
      </c>
      <c r="H3934" s="13" t="s">
        <v>2802</v>
      </c>
      <c r="I3934" s="43">
        <v>1000</v>
      </c>
      <c r="J3934" s="43">
        <v>1000</v>
      </c>
      <c r="K3934">
        <f t="shared" si="61"/>
        <v>1000</v>
      </c>
    </row>
    <row r="3935" spans="1:11" x14ac:dyDescent="0.3">
      <c r="A3935" t="s">
        <v>2537</v>
      </c>
      <c r="B3935">
        <v>242</v>
      </c>
      <c r="C3935">
        <v>3</v>
      </c>
      <c r="D3935">
        <v>19440908</v>
      </c>
      <c r="E3935">
        <v>19491007</v>
      </c>
      <c r="F3935">
        <v>37.691481000000003</v>
      </c>
      <c r="G3935">
        <v>47.990211100000003</v>
      </c>
      <c r="H3935" s="9" t="s">
        <v>2814</v>
      </c>
      <c r="I3935" s="43">
        <v>500</v>
      </c>
      <c r="J3935" s="43">
        <v>500</v>
      </c>
      <c r="K3935">
        <f t="shared" si="61"/>
        <v>500</v>
      </c>
    </row>
    <row r="3936" spans="1:11" ht="26.4" x14ac:dyDescent="0.3">
      <c r="A3936" t="s">
        <v>2538</v>
      </c>
      <c r="B3936">
        <v>217</v>
      </c>
      <c r="C3936">
        <v>9</v>
      </c>
      <c r="D3936">
        <v>19440908</v>
      </c>
      <c r="E3936">
        <v>19491017</v>
      </c>
      <c r="F3936">
        <v>37.802849999999999</v>
      </c>
      <c r="G3936">
        <v>48.015883000000002</v>
      </c>
      <c r="H3936" s="21" t="s">
        <v>2952</v>
      </c>
      <c r="I3936" s="43">
        <v>2000</v>
      </c>
      <c r="J3936" s="43">
        <v>1200</v>
      </c>
      <c r="K3936">
        <f t="shared" si="61"/>
        <v>1600</v>
      </c>
    </row>
    <row r="3937" spans="1:11" x14ac:dyDescent="0.3">
      <c r="A3937" t="s">
        <v>2539</v>
      </c>
      <c r="B3937">
        <v>280</v>
      </c>
      <c r="C3937">
        <v>20</v>
      </c>
      <c r="D3937">
        <v>19440711</v>
      </c>
      <c r="E3937">
        <v>19480213</v>
      </c>
      <c r="F3937">
        <v>37.802849999999999</v>
      </c>
      <c r="G3937">
        <v>48.015883000000002</v>
      </c>
      <c r="H3937" s="9" t="s">
        <v>2861</v>
      </c>
      <c r="I3937" s="43">
        <v>1000</v>
      </c>
      <c r="J3937" s="43">
        <v>800</v>
      </c>
      <c r="K3937">
        <f t="shared" si="61"/>
        <v>900</v>
      </c>
    </row>
    <row r="3938" spans="1:11" x14ac:dyDescent="0.3">
      <c r="A3938" t="s">
        <v>2540</v>
      </c>
      <c r="B3938">
        <v>280</v>
      </c>
      <c r="C3938">
        <v>41</v>
      </c>
      <c r="D3938">
        <v>19450712</v>
      </c>
      <c r="E3938">
        <v>19480213</v>
      </c>
      <c r="F3938">
        <v>37.802849999999999</v>
      </c>
      <c r="G3938">
        <v>48.015883000000002</v>
      </c>
      <c r="H3938" s="9" t="s">
        <v>2840</v>
      </c>
      <c r="I3938" s="43">
        <v>1500</v>
      </c>
      <c r="J3938" s="43">
        <v>500</v>
      </c>
      <c r="K3938">
        <f t="shared" si="61"/>
        <v>1000</v>
      </c>
    </row>
    <row r="3939" spans="1:11" x14ac:dyDescent="0.3">
      <c r="A3939" t="s">
        <v>2541</v>
      </c>
      <c r="B3939">
        <v>280</v>
      </c>
      <c r="C3939">
        <v>8</v>
      </c>
      <c r="D3939">
        <v>19440513</v>
      </c>
      <c r="E3939">
        <v>19480724</v>
      </c>
      <c r="F3939">
        <v>37.802849999999999</v>
      </c>
      <c r="G3939">
        <v>48.015883000000002</v>
      </c>
      <c r="H3939" s="13" t="s">
        <v>2802</v>
      </c>
      <c r="I3939" s="43">
        <v>1000</v>
      </c>
      <c r="J3939" s="43">
        <v>1000</v>
      </c>
      <c r="K3939">
        <f t="shared" si="61"/>
        <v>1000</v>
      </c>
    </row>
    <row r="3940" spans="1:11" x14ac:dyDescent="0.3">
      <c r="A3940" t="s">
        <v>2541</v>
      </c>
      <c r="B3940">
        <v>471</v>
      </c>
      <c r="C3940">
        <v>5</v>
      </c>
      <c r="D3940">
        <v>19471201</v>
      </c>
      <c r="E3940">
        <v>19490608</v>
      </c>
      <c r="F3940">
        <v>37.802849999999999</v>
      </c>
      <c r="G3940">
        <v>48.015883000000002</v>
      </c>
      <c r="H3940" s="9" t="s">
        <v>2901</v>
      </c>
      <c r="I3940" s="43">
        <v>1000</v>
      </c>
      <c r="J3940" s="43">
        <v>300</v>
      </c>
      <c r="K3940">
        <f t="shared" si="61"/>
        <v>650</v>
      </c>
    </row>
    <row r="3941" spans="1:11" x14ac:dyDescent="0.3">
      <c r="A3941" t="s">
        <v>2541</v>
      </c>
      <c r="B3941">
        <v>471</v>
      </c>
      <c r="C3941">
        <v>11</v>
      </c>
      <c r="D3941">
        <v>19471201</v>
      </c>
      <c r="E3941">
        <v>19490202</v>
      </c>
      <c r="F3941">
        <v>37.802849999999999</v>
      </c>
      <c r="G3941">
        <v>48.015883000000002</v>
      </c>
      <c r="H3941" s="9" t="s">
        <v>3283</v>
      </c>
      <c r="I3941" s="43">
        <v>1100</v>
      </c>
      <c r="J3941" s="43">
        <v>800</v>
      </c>
      <c r="K3941">
        <f t="shared" si="61"/>
        <v>950</v>
      </c>
    </row>
    <row r="3942" spans="1:11" x14ac:dyDescent="0.3">
      <c r="A3942" t="s">
        <v>2542</v>
      </c>
      <c r="B3942">
        <v>280</v>
      </c>
      <c r="C3942">
        <v>11</v>
      </c>
      <c r="D3942">
        <v>19440622</v>
      </c>
      <c r="E3942">
        <v>19490608</v>
      </c>
      <c r="F3942">
        <v>37.802849999999999</v>
      </c>
      <c r="G3942">
        <v>48.015883000000002</v>
      </c>
      <c r="H3942" s="9" t="s">
        <v>2901</v>
      </c>
      <c r="I3942" s="43">
        <v>1000</v>
      </c>
      <c r="J3942" s="43">
        <v>300</v>
      </c>
      <c r="K3942">
        <f t="shared" si="61"/>
        <v>650</v>
      </c>
    </row>
    <row r="3943" spans="1:11" x14ac:dyDescent="0.3">
      <c r="A3943" t="s">
        <v>2540</v>
      </c>
      <c r="B3943">
        <v>177</v>
      </c>
      <c r="C3943">
        <v>12</v>
      </c>
      <c r="D3943">
        <v>19471004</v>
      </c>
      <c r="E3943">
        <v>19480724</v>
      </c>
      <c r="F3943">
        <v>37.802849999999999</v>
      </c>
      <c r="G3943">
        <v>48.015883000000002</v>
      </c>
      <c r="H3943" s="13" t="s">
        <v>2902</v>
      </c>
      <c r="I3943" s="43">
        <v>2000</v>
      </c>
      <c r="J3943" s="43">
        <v>300</v>
      </c>
      <c r="K3943">
        <f t="shared" si="61"/>
        <v>1150</v>
      </c>
    </row>
    <row r="3944" spans="1:11" x14ac:dyDescent="0.3">
      <c r="A3944" t="s">
        <v>2540</v>
      </c>
      <c r="B3944">
        <v>280</v>
      </c>
      <c r="C3944">
        <v>42</v>
      </c>
      <c r="D3944">
        <v>19450713</v>
      </c>
      <c r="E3944">
        <v>19451231</v>
      </c>
      <c r="F3944">
        <v>37.802849999999999</v>
      </c>
      <c r="G3944">
        <v>48.015883000000002</v>
      </c>
      <c r="H3944" s="3">
        <v>750</v>
      </c>
      <c r="I3944" s="43">
        <v>750</v>
      </c>
      <c r="J3944" s="43">
        <v>750</v>
      </c>
      <c r="K3944">
        <f t="shared" si="61"/>
        <v>750</v>
      </c>
    </row>
    <row r="3945" spans="1:11" x14ac:dyDescent="0.3">
      <c r="A3945" t="s">
        <v>2543</v>
      </c>
      <c r="B3945">
        <v>280</v>
      </c>
      <c r="C3945">
        <v>40</v>
      </c>
      <c r="D3945">
        <v>19450712</v>
      </c>
      <c r="E3945">
        <v>19480213</v>
      </c>
      <c r="F3945">
        <v>36.640260699999999</v>
      </c>
      <c r="G3945">
        <v>47.952992100000003</v>
      </c>
      <c r="H3945" s="3">
        <v>1000</v>
      </c>
      <c r="I3945" s="43">
        <v>1000</v>
      </c>
      <c r="J3945" s="43">
        <v>1000</v>
      </c>
      <c r="K3945">
        <f t="shared" si="61"/>
        <v>1000</v>
      </c>
    </row>
    <row r="3946" spans="1:11" x14ac:dyDescent="0.3">
      <c r="A3946" t="s">
        <v>2544</v>
      </c>
      <c r="B3946">
        <v>280</v>
      </c>
      <c r="C3946">
        <v>16</v>
      </c>
      <c r="D3946">
        <v>19440711</v>
      </c>
      <c r="E3946">
        <v>19471201</v>
      </c>
      <c r="F3946">
        <v>37.802849999999999</v>
      </c>
      <c r="G3946">
        <v>48.015883000000002</v>
      </c>
      <c r="H3946" s="3">
        <v>1000</v>
      </c>
      <c r="I3946" s="43">
        <v>1000</v>
      </c>
      <c r="J3946" s="43">
        <v>1000</v>
      </c>
      <c r="K3946">
        <f t="shared" si="61"/>
        <v>1000</v>
      </c>
    </row>
    <row r="3947" spans="1:11" x14ac:dyDescent="0.3">
      <c r="A3947" t="s">
        <v>2545</v>
      </c>
      <c r="B3947">
        <v>304</v>
      </c>
      <c r="C3947">
        <v>2</v>
      </c>
      <c r="D3947">
        <v>19450424</v>
      </c>
      <c r="E3947">
        <v>19461129</v>
      </c>
      <c r="F3947">
        <v>32.129924899999999</v>
      </c>
      <c r="G3947">
        <v>46.5702602</v>
      </c>
      <c r="H3947" s="3" t="s">
        <v>3812</v>
      </c>
      <c r="I3947" s="43">
        <v>1800</v>
      </c>
      <c r="J3947" s="43">
        <v>500</v>
      </c>
      <c r="K3947">
        <f t="shared" si="61"/>
        <v>1150</v>
      </c>
    </row>
    <row r="3948" spans="1:11" x14ac:dyDescent="0.3">
      <c r="A3948" t="s">
        <v>2545</v>
      </c>
      <c r="B3948">
        <v>304</v>
      </c>
      <c r="C3948">
        <v>4</v>
      </c>
      <c r="D3948">
        <v>19450424</v>
      </c>
      <c r="E3948">
        <v>19461231</v>
      </c>
      <c r="F3948">
        <v>32.129924899999999</v>
      </c>
      <c r="G3948">
        <v>46.5702602</v>
      </c>
      <c r="H3948" s="3" t="s">
        <v>3813</v>
      </c>
      <c r="I3948" s="43">
        <v>3000</v>
      </c>
      <c r="J3948" s="43">
        <v>1100</v>
      </c>
      <c r="K3948">
        <f t="shared" si="61"/>
        <v>2050</v>
      </c>
    </row>
    <row r="3949" spans="1:11" x14ac:dyDescent="0.3">
      <c r="A3949" t="s">
        <v>2546</v>
      </c>
      <c r="B3949">
        <v>232</v>
      </c>
      <c r="C3949">
        <v>10</v>
      </c>
      <c r="D3949">
        <v>19461129</v>
      </c>
      <c r="E3949">
        <v>19471225</v>
      </c>
      <c r="F3949">
        <v>24.711117000000002</v>
      </c>
      <c r="G3949">
        <v>48.922632999999998</v>
      </c>
      <c r="H3949" s="3">
        <v>1500</v>
      </c>
      <c r="I3949" s="43">
        <v>1500</v>
      </c>
      <c r="J3949" s="43">
        <v>1500</v>
      </c>
      <c r="K3949">
        <f t="shared" si="61"/>
        <v>1500</v>
      </c>
    </row>
    <row r="3950" spans="1:11" x14ac:dyDescent="0.3">
      <c r="A3950" t="s">
        <v>2546</v>
      </c>
      <c r="B3950">
        <v>304</v>
      </c>
      <c r="C3950">
        <v>6</v>
      </c>
      <c r="D3950">
        <v>19450707</v>
      </c>
      <c r="E3950">
        <v>19461231</v>
      </c>
      <c r="F3950">
        <v>24.711117000000002</v>
      </c>
      <c r="G3950">
        <v>48.922632999999998</v>
      </c>
      <c r="H3950" s="3">
        <v>1300</v>
      </c>
      <c r="I3950" s="43">
        <v>1300</v>
      </c>
      <c r="J3950" s="43">
        <v>1300</v>
      </c>
      <c r="K3950">
        <f t="shared" si="61"/>
        <v>1300</v>
      </c>
    </row>
    <row r="3951" spans="1:11" x14ac:dyDescent="0.3">
      <c r="A3951" t="s">
        <v>2546</v>
      </c>
      <c r="B3951">
        <v>304</v>
      </c>
      <c r="D3951">
        <v>19441016</v>
      </c>
      <c r="E3951">
        <v>19461129</v>
      </c>
      <c r="F3951">
        <v>24.711117000000002</v>
      </c>
      <c r="G3951">
        <v>48.922632999999998</v>
      </c>
      <c r="H3951" s="3">
        <v>1000</v>
      </c>
      <c r="I3951" s="43">
        <v>1000</v>
      </c>
      <c r="J3951" s="43">
        <v>1000</v>
      </c>
      <c r="K3951">
        <f t="shared" si="61"/>
        <v>1000</v>
      </c>
    </row>
    <row r="3952" spans="1:11" x14ac:dyDescent="0.3">
      <c r="A3952" t="s">
        <v>2547</v>
      </c>
      <c r="B3952">
        <v>304</v>
      </c>
      <c r="C3952">
        <v>3</v>
      </c>
      <c r="D3952">
        <v>19450424</v>
      </c>
      <c r="E3952">
        <v>19461129</v>
      </c>
      <c r="F3952">
        <v>25.0412055</v>
      </c>
      <c r="G3952">
        <v>48.530491699999999</v>
      </c>
      <c r="H3952" s="3" t="s">
        <v>3814</v>
      </c>
      <c r="I3952" s="43">
        <v>18000</v>
      </c>
      <c r="J3952" s="43">
        <v>2700</v>
      </c>
      <c r="K3952">
        <f t="shared" si="61"/>
        <v>10350</v>
      </c>
    </row>
    <row r="3953" spans="1:11" x14ac:dyDescent="0.3">
      <c r="A3953" t="s">
        <v>2547</v>
      </c>
      <c r="B3953">
        <v>304</v>
      </c>
      <c r="C3953">
        <v>7</v>
      </c>
      <c r="D3953">
        <v>19450707</v>
      </c>
      <c r="E3953">
        <v>19461231</v>
      </c>
      <c r="F3953">
        <v>25.0412055</v>
      </c>
      <c r="G3953">
        <v>48.530491699999999</v>
      </c>
      <c r="H3953" s="3" t="s">
        <v>3167</v>
      </c>
      <c r="I3953" s="43">
        <v>2500</v>
      </c>
      <c r="J3953" s="43">
        <v>500</v>
      </c>
      <c r="K3953">
        <f t="shared" si="61"/>
        <v>1500</v>
      </c>
    </row>
    <row r="3954" spans="1:11" x14ac:dyDescent="0.3">
      <c r="A3954" t="s">
        <v>2548</v>
      </c>
      <c r="B3954">
        <v>304</v>
      </c>
      <c r="C3954">
        <v>1</v>
      </c>
      <c r="D3954">
        <v>19450124</v>
      </c>
      <c r="E3954">
        <v>19461129</v>
      </c>
      <c r="F3954">
        <v>23.330197699999999</v>
      </c>
      <c r="G3954">
        <v>48.807122700000001</v>
      </c>
      <c r="H3954" s="3">
        <v>2500</v>
      </c>
      <c r="I3954" s="43">
        <v>2500</v>
      </c>
      <c r="J3954" s="43">
        <v>2500</v>
      </c>
      <c r="K3954">
        <f t="shared" si="61"/>
        <v>2500</v>
      </c>
    </row>
    <row r="3955" spans="1:11" x14ac:dyDescent="0.3">
      <c r="A3955" t="s">
        <v>2549</v>
      </c>
      <c r="B3955">
        <v>134</v>
      </c>
      <c r="C3955">
        <v>4</v>
      </c>
      <c r="D3955">
        <v>19461129</v>
      </c>
      <c r="E3955">
        <v>19471229</v>
      </c>
      <c r="F3955">
        <v>34.798099999999998</v>
      </c>
      <c r="G3955">
        <v>50.907699999999998</v>
      </c>
      <c r="H3955" s="3" t="s">
        <v>3813</v>
      </c>
      <c r="I3955" s="43">
        <v>3000</v>
      </c>
      <c r="J3955" s="43">
        <v>1100</v>
      </c>
      <c r="K3955">
        <f t="shared" si="61"/>
        <v>2050</v>
      </c>
    </row>
    <row r="3956" spans="1:11" x14ac:dyDescent="0.3">
      <c r="A3956" t="s">
        <v>2550</v>
      </c>
      <c r="B3956">
        <v>134</v>
      </c>
      <c r="C3956">
        <v>5</v>
      </c>
      <c r="D3956">
        <v>19461129</v>
      </c>
      <c r="E3956">
        <v>19470611</v>
      </c>
      <c r="F3956">
        <v>34.9005644</v>
      </c>
      <c r="G3956">
        <v>50.315096199999999</v>
      </c>
      <c r="H3956" s="3" t="s">
        <v>3815</v>
      </c>
      <c r="I3956" s="43">
        <v>3000</v>
      </c>
      <c r="J3956" s="43">
        <v>2100</v>
      </c>
      <c r="K3956">
        <f t="shared" si="61"/>
        <v>2550</v>
      </c>
    </row>
    <row r="3957" spans="1:11" x14ac:dyDescent="0.3">
      <c r="A3957" t="s">
        <v>2550</v>
      </c>
      <c r="B3957">
        <v>134</v>
      </c>
      <c r="C3957">
        <v>9</v>
      </c>
      <c r="D3957">
        <v>19450609</v>
      </c>
      <c r="E3957">
        <v>19461231</v>
      </c>
      <c r="F3957">
        <v>34.9005644</v>
      </c>
      <c r="G3957">
        <v>50.315096199999999</v>
      </c>
      <c r="H3957" s="3">
        <v>300</v>
      </c>
      <c r="I3957" s="43">
        <v>300</v>
      </c>
      <c r="J3957" s="43">
        <v>300</v>
      </c>
      <c r="K3957">
        <f t="shared" si="61"/>
        <v>300</v>
      </c>
    </row>
    <row r="3958" spans="1:11" x14ac:dyDescent="0.3">
      <c r="A3958" t="s">
        <v>2551</v>
      </c>
      <c r="B3958">
        <v>134</v>
      </c>
      <c r="C3958">
        <v>7</v>
      </c>
      <c r="D3958">
        <v>19450606</v>
      </c>
      <c r="E3958">
        <v>19471009</v>
      </c>
      <c r="F3958">
        <v>33.907892500000003</v>
      </c>
      <c r="G3958">
        <v>51.670884399999998</v>
      </c>
      <c r="H3958" s="3">
        <v>500</v>
      </c>
      <c r="I3958" s="43">
        <v>500</v>
      </c>
      <c r="J3958" s="43">
        <v>500</v>
      </c>
      <c r="K3958">
        <f t="shared" si="61"/>
        <v>500</v>
      </c>
    </row>
    <row r="3959" spans="1:11" x14ac:dyDescent="0.3">
      <c r="A3959" t="s">
        <v>2551</v>
      </c>
      <c r="B3959">
        <v>134</v>
      </c>
      <c r="C3959">
        <v>7</v>
      </c>
      <c r="D3959">
        <v>19461129</v>
      </c>
      <c r="E3959">
        <v>19471009</v>
      </c>
      <c r="F3959">
        <v>33.907892500000003</v>
      </c>
      <c r="G3959">
        <v>51.670884399999998</v>
      </c>
      <c r="H3959" s="3" t="s">
        <v>3120</v>
      </c>
      <c r="I3959" s="43">
        <v>1500</v>
      </c>
      <c r="J3959" s="43">
        <v>300</v>
      </c>
      <c r="K3959">
        <f t="shared" si="61"/>
        <v>900</v>
      </c>
    </row>
    <row r="3960" spans="1:11" x14ac:dyDescent="0.3">
      <c r="A3960" t="s">
        <v>2552</v>
      </c>
      <c r="B3960">
        <v>134</v>
      </c>
      <c r="C3960">
        <v>12</v>
      </c>
      <c r="D3960">
        <v>19450712</v>
      </c>
      <c r="E3960">
        <v>19461231</v>
      </c>
      <c r="F3960">
        <v>33.907892500000003</v>
      </c>
      <c r="G3960">
        <v>51.670884399999998</v>
      </c>
      <c r="H3960" s="3">
        <v>300</v>
      </c>
      <c r="I3960" s="43">
        <v>300</v>
      </c>
      <c r="J3960" s="43">
        <v>300</v>
      </c>
      <c r="K3960">
        <f t="shared" si="61"/>
        <v>300</v>
      </c>
    </row>
    <row r="3961" spans="1:11" x14ac:dyDescent="0.3">
      <c r="A3961" t="s">
        <v>2551</v>
      </c>
      <c r="B3961">
        <v>134</v>
      </c>
      <c r="C3961">
        <v>14</v>
      </c>
      <c r="D3961">
        <v>19450728</v>
      </c>
      <c r="E3961">
        <v>19461231</v>
      </c>
      <c r="F3961">
        <v>33.907892500000003</v>
      </c>
      <c r="G3961">
        <v>51.670884399999998</v>
      </c>
      <c r="H3961" s="3">
        <v>500</v>
      </c>
      <c r="I3961" s="43">
        <v>500</v>
      </c>
      <c r="J3961" s="43">
        <v>500</v>
      </c>
      <c r="K3961">
        <f t="shared" si="61"/>
        <v>500</v>
      </c>
    </row>
    <row r="3962" spans="1:11" x14ac:dyDescent="0.3">
      <c r="A3962" t="s">
        <v>2553</v>
      </c>
      <c r="B3962">
        <v>134</v>
      </c>
      <c r="C3962">
        <v>6</v>
      </c>
      <c r="D3962">
        <v>19461129</v>
      </c>
      <c r="E3962">
        <v>19471229</v>
      </c>
      <c r="F3962">
        <v>33.205052100000003</v>
      </c>
      <c r="G3962">
        <v>51.240943199999997</v>
      </c>
      <c r="H3962" s="3">
        <v>300</v>
      </c>
      <c r="I3962" s="43">
        <v>300</v>
      </c>
      <c r="J3962" s="43">
        <v>300</v>
      </c>
      <c r="K3962">
        <f t="shared" si="61"/>
        <v>300</v>
      </c>
    </row>
    <row r="3963" spans="1:11" x14ac:dyDescent="0.3">
      <c r="A3963" t="s">
        <v>2554</v>
      </c>
      <c r="B3963">
        <v>134</v>
      </c>
      <c r="C3963">
        <v>8</v>
      </c>
      <c r="D3963">
        <v>19450609</v>
      </c>
      <c r="E3963">
        <v>19460504</v>
      </c>
      <c r="F3963">
        <v>33.205052100000003</v>
      </c>
      <c r="G3963">
        <v>51.240943199999997</v>
      </c>
      <c r="H3963" s="3">
        <v>900</v>
      </c>
      <c r="I3963" s="43">
        <v>900</v>
      </c>
      <c r="J3963" s="43">
        <v>900</v>
      </c>
      <c r="K3963">
        <f t="shared" si="61"/>
        <v>900</v>
      </c>
    </row>
    <row r="3964" spans="1:11" x14ac:dyDescent="0.3">
      <c r="A3964" t="s">
        <v>2554</v>
      </c>
      <c r="B3964">
        <v>134</v>
      </c>
      <c r="C3964">
        <v>11</v>
      </c>
      <c r="D3964">
        <v>19450707</v>
      </c>
      <c r="E3964">
        <v>19461231</v>
      </c>
      <c r="F3964">
        <v>33.205052100000003</v>
      </c>
      <c r="G3964">
        <v>51.240943199999997</v>
      </c>
      <c r="H3964" s="4" t="s">
        <v>2934</v>
      </c>
      <c r="I3964" s="43">
        <v>750</v>
      </c>
      <c r="J3964" s="43">
        <v>300</v>
      </c>
      <c r="K3964">
        <f t="shared" si="61"/>
        <v>525</v>
      </c>
    </row>
    <row r="3965" spans="1:11" x14ac:dyDescent="0.3">
      <c r="A3965" t="s">
        <v>2554</v>
      </c>
      <c r="B3965">
        <v>134</v>
      </c>
      <c r="C3965">
        <v>13</v>
      </c>
      <c r="D3965">
        <v>19450728</v>
      </c>
      <c r="E3965">
        <v>19461231</v>
      </c>
      <c r="F3965">
        <v>33.205052100000003</v>
      </c>
      <c r="G3965">
        <v>51.240943199999997</v>
      </c>
      <c r="H3965" s="9" t="s">
        <v>2951</v>
      </c>
      <c r="I3965" s="43">
        <v>750</v>
      </c>
      <c r="J3965" s="43">
        <v>750</v>
      </c>
      <c r="K3965">
        <f t="shared" si="61"/>
        <v>750</v>
      </c>
    </row>
    <row r="3966" spans="1:11" x14ac:dyDescent="0.3">
      <c r="A3966" t="s">
        <v>2555</v>
      </c>
      <c r="B3966">
        <v>134</v>
      </c>
      <c r="C3966">
        <v>6</v>
      </c>
      <c r="D3966">
        <v>19450518</v>
      </c>
      <c r="E3966">
        <v>19480329</v>
      </c>
      <c r="F3966">
        <v>33.768002799999998</v>
      </c>
      <c r="G3966">
        <v>51.948662499999998</v>
      </c>
      <c r="H3966" s="9" t="s">
        <v>2814</v>
      </c>
      <c r="I3966" s="43">
        <v>500</v>
      </c>
      <c r="J3966" s="43">
        <v>500</v>
      </c>
      <c r="K3966">
        <f t="shared" si="61"/>
        <v>500</v>
      </c>
    </row>
    <row r="3967" spans="1:11" x14ac:dyDescent="0.3">
      <c r="A3967" t="s">
        <v>2556</v>
      </c>
      <c r="B3967">
        <v>134</v>
      </c>
      <c r="C3967">
        <v>3</v>
      </c>
      <c r="D3967">
        <v>19450108</v>
      </c>
      <c r="E3967">
        <v>19480329</v>
      </c>
      <c r="F3967">
        <v>33.768002799999998</v>
      </c>
      <c r="G3967">
        <v>51.948662499999998</v>
      </c>
      <c r="H3967" s="5" t="s">
        <v>3816</v>
      </c>
      <c r="I3967" s="43">
        <v>750</v>
      </c>
      <c r="J3967" s="43">
        <v>900</v>
      </c>
      <c r="K3967">
        <f t="shared" si="61"/>
        <v>825</v>
      </c>
    </row>
    <row r="3968" spans="1:11" x14ac:dyDescent="0.3">
      <c r="A3968" t="s">
        <v>2557</v>
      </c>
      <c r="B3968">
        <v>134</v>
      </c>
      <c r="C3968">
        <v>15</v>
      </c>
      <c r="D3968">
        <v>19450806</v>
      </c>
      <c r="E3968">
        <v>19461231</v>
      </c>
      <c r="F3968">
        <v>34.394862799999999</v>
      </c>
      <c r="G3968">
        <v>50.664039099999997</v>
      </c>
      <c r="H3968" s="5" t="s">
        <v>2878</v>
      </c>
      <c r="I3968" s="43">
        <v>1500</v>
      </c>
      <c r="J3968" s="43">
        <v>300</v>
      </c>
      <c r="K3968">
        <f t="shared" si="61"/>
        <v>900</v>
      </c>
    </row>
    <row r="3969" spans="1:11" x14ac:dyDescent="0.3">
      <c r="A3969" t="s">
        <v>2558</v>
      </c>
      <c r="B3969">
        <v>134</v>
      </c>
      <c r="C3969">
        <v>2</v>
      </c>
      <c r="D3969">
        <v>19450108</v>
      </c>
      <c r="E3969">
        <v>19480329</v>
      </c>
      <c r="F3969">
        <v>32.987388799999998</v>
      </c>
      <c r="G3969">
        <v>49.973110599999998</v>
      </c>
      <c r="H3969" s="9" t="s">
        <v>2823</v>
      </c>
      <c r="I3969" s="43">
        <v>300</v>
      </c>
      <c r="J3969" s="43">
        <v>300</v>
      </c>
      <c r="K3969">
        <f t="shared" si="61"/>
        <v>300</v>
      </c>
    </row>
    <row r="3970" spans="1:11" x14ac:dyDescent="0.3">
      <c r="A3970" t="s">
        <v>2558</v>
      </c>
      <c r="B3970">
        <v>134</v>
      </c>
      <c r="C3970">
        <v>2</v>
      </c>
      <c r="D3970">
        <v>19450108</v>
      </c>
      <c r="E3970">
        <v>19480329</v>
      </c>
      <c r="F3970">
        <v>32.987388799999998</v>
      </c>
      <c r="G3970">
        <v>49.973110599999998</v>
      </c>
      <c r="H3970" s="1" t="s">
        <v>3755</v>
      </c>
      <c r="I3970" s="43">
        <v>1000</v>
      </c>
      <c r="J3970" s="43">
        <v>300</v>
      </c>
      <c r="K3970">
        <f t="shared" si="61"/>
        <v>650</v>
      </c>
    </row>
    <row r="3971" spans="1:11" x14ac:dyDescent="0.3">
      <c r="A3971" t="s">
        <v>2559</v>
      </c>
      <c r="B3971">
        <v>134</v>
      </c>
      <c r="C3971">
        <v>3</v>
      </c>
      <c r="D3971">
        <v>19450108</v>
      </c>
      <c r="E3971">
        <v>19480329</v>
      </c>
      <c r="F3971">
        <v>34.798099999999998</v>
      </c>
      <c r="G3971">
        <v>50.907699999999998</v>
      </c>
      <c r="H3971" s="5" t="s">
        <v>2901</v>
      </c>
      <c r="I3971" s="43">
        <v>1000</v>
      </c>
      <c r="J3971" s="43">
        <v>300</v>
      </c>
      <c r="K3971">
        <f t="shared" si="61"/>
        <v>650</v>
      </c>
    </row>
    <row r="3972" spans="1:11" x14ac:dyDescent="0.3">
      <c r="A3972" t="s">
        <v>2560</v>
      </c>
      <c r="B3972">
        <v>134</v>
      </c>
      <c r="C3972">
        <v>10</v>
      </c>
      <c r="D3972">
        <v>19450609</v>
      </c>
      <c r="E3972">
        <v>19461231</v>
      </c>
      <c r="F3972">
        <v>34.744174600000001</v>
      </c>
      <c r="G3972">
        <v>50.900644499999999</v>
      </c>
      <c r="H3972" s="5" t="s">
        <v>2878</v>
      </c>
      <c r="I3972" s="43">
        <v>1500</v>
      </c>
      <c r="J3972" s="43">
        <v>300</v>
      </c>
      <c r="K3972">
        <f t="shared" ref="K3972:K4035" si="62">(I3972+J3972)/2</f>
        <v>900</v>
      </c>
    </row>
    <row r="3973" spans="1:11" x14ac:dyDescent="0.3">
      <c r="A3973" t="s">
        <v>2561</v>
      </c>
      <c r="B3973" t="s">
        <v>45</v>
      </c>
      <c r="C3973" t="s">
        <v>15</v>
      </c>
      <c r="D3973">
        <v>19390910</v>
      </c>
      <c r="E3973">
        <v>19400713</v>
      </c>
      <c r="F3973">
        <v>34.798099999999998</v>
      </c>
      <c r="G3973">
        <v>50.907699999999998</v>
      </c>
      <c r="H3973" s="9" t="s">
        <v>2814</v>
      </c>
      <c r="I3973" s="43">
        <v>500</v>
      </c>
      <c r="J3973" s="43">
        <v>500</v>
      </c>
      <c r="K3973">
        <f t="shared" si="62"/>
        <v>500</v>
      </c>
    </row>
    <row r="3974" spans="1:11" ht="26.4" x14ac:dyDescent="0.3">
      <c r="A3974" t="s">
        <v>2562</v>
      </c>
      <c r="B3974">
        <v>134</v>
      </c>
      <c r="C3974">
        <v>4</v>
      </c>
      <c r="D3974">
        <v>19450430</v>
      </c>
      <c r="E3974">
        <v>19480329</v>
      </c>
      <c r="F3974">
        <v>34.798099999999998</v>
      </c>
      <c r="G3974">
        <v>50.907699999999998</v>
      </c>
      <c r="H3974" s="7" t="s">
        <v>3817</v>
      </c>
      <c r="I3974" s="43">
        <v>7000</v>
      </c>
      <c r="J3974" s="43">
        <v>10000</v>
      </c>
      <c r="K3974">
        <f t="shared" si="62"/>
        <v>8500</v>
      </c>
    </row>
    <row r="3975" spans="1:11" x14ac:dyDescent="0.3">
      <c r="A3975" t="s">
        <v>2563</v>
      </c>
      <c r="B3975">
        <v>134</v>
      </c>
      <c r="C3975">
        <v>5</v>
      </c>
      <c r="D3975">
        <v>19450430</v>
      </c>
      <c r="E3975">
        <v>19470611</v>
      </c>
      <c r="F3975">
        <v>34.798099999999998</v>
      </c>
      <c r="G3975">
        <v>50.907699999999998</v>
      </c>
      <c r="H3975" s="5" t="s">
        <v>3185</v>
      </c>
      <c r="I3975" s="43">
        <v>3000</v>
      </c>
      <c r="J3975" s="43">
        <v>300</v>
      </c>
      <c r="K3975">
        <f t="shared" si="62"/>
        <v>1650</v>
      </c>
    </row>
    <row r="3976" spans="1:11" x14ac:dyDescent="0.3">
      <c r="A3976" t="s">
        <v>2564</v>
      </c>
      <c r="B3976">
        <v>134</v>
      </c>
      <c r="C3976" t="s">
        <v>15</v>
      </c>
      <c r="D3976">
        <v>19450108</v>
      </c>
      <c r="E3976">
        <v>19480329</v>
      </c>
      <c r="F3976">
        <v>33.197167999999998</v>
      </c>
      <c r="G3976">
        <v>51.234916699999999</v>
      </c>
      <c r="H3976" s="5" t="s">
        <v>2906</v>
      </c>
      <c r="I3976" s="43">
        <v>300</v>
      </c>
      <c r="J3976" s="43">
        <v>500</v>
      </c>
      <c r="K3976">
        <f t="shared" si="62"/>
        <v>400</v>
      </c>
    </row>
    <row r="3977" spans="1:11" ht="26.4" x14ac:dyDescent="0.3">
      <c r="A3977" t="s">
        <v>2565</v>
      </c>
      <c r="B3977">
        <v>134</v>
      </c>
      <c r="C3977">
        <v>1</v>
      </c>
      <c r="D3977">
        <v>19450108</v>
      </c>
      <c r="E3977">
        <v>19480329</v>
      </c>
      <c r="F3977">
        <v>34.388616900000002</v>
      </c>
      <c r="G3977">
        <v>51.040222200000002</v>
      </c>
      <c r="H3977" s="21" t="s">
        <v>3818</v>
      </c>
      <c r="I3977" s="43">
        <v>6000</v>
      </c>
      <c r="J3977" s="43">
        <v>2900</v>
      </c>
      <c r="K3977">
        <f t="shared" si="62"/>
        <v>4450</v>
      </c>
    </row>
    <row r="3978" spans="1:11" x14ac:dyDescent="0.3">
      <c r="A3978" t="s">
        <v>2565</v>
      </c>
      <c r="B3978">
        <v>134</v>
      </c>
      <c r="D3978">
        <v>19450108</v>
      </c>
      <c r="E3978">
        <v>19461231</v>
      </c>
      <c r="F3978">
        <v>34.388616900000002</v>
      </c>
      <c r="G3978">
        <v>51.040222200000002</v>
      </c>
      <c r="H3978" s="5" t="s">
        <v>2945</v>
      </c>
      <c r="I3978" s="43">
        <v>2000</v>
      </c>
      <c r="J3978" s="43">
        <v>900</v>
      </c>
      <c r="K3978">
        <f t="shared" si="62"/>
        <v>1450</v>
      </c>
    </row>
    <row r="3979" spans="1:11" ht="27" x14ac:dyDescent="0.3">
      <c r="A3979" t="s">
        <v>2565</v>
      </c>
      <c r="B3979">
        <v>134</v>
      </c>
      <c r="C3979">
        <v>1</v>
      </c>
      <c r="D3979">
        <v>19450108</v>
      </c>
      <c r="E3979">
        <v>19480329</v>
      </c>
      <c r="F3979">
        <v>34.388616900000002</v>
      </c>
      <c r="G3979">
        <v>51.040222200000002</v>
      </c>
      <c r="H3979" s="24" t="s">
        <v>3818</v>
      </c>
      <c r="I3979" s="43">
        <v>6000</v>
      </c>
      <c r="J3979" s="43">
        <v>2900</v>
      </c>
      <c r="K3979">
        <f t="shared" si="62"/>
        <v>4450</v>
      </c>
    </row>
    <row r="3980" spans="1:11" x14ac:dyDescent="0.3">
      <c r="A3980" t="s">
        <v>2566</v>
      </c>
      <c r="B3980">
        <v>275</v>
      </c>
      <c r="C3980">
        <v>15</v>
      </c>
      <c r="D3980">
        <v>19450713</v>
      </c>
      <c r="E3980">
        <v>19451231</v>
      </c>
      <c r="F3980">
        <v>25.594767000000001</v>
      </c>
      <c r="G3980">
        <v>49.553516999999999</v>
      </c>
      <c r="H3980" s="4" t="s">
        <v>2879</v>
      </c>
      <c r="I3980" s="43">
        <v>2000</v>
      </c>
      <c r="J3980" s="43">
        <v>600</v>
      </c>
      <c r="K3980">
        <f t="shared" si="62"/>
        <v>1300</v>
      </c>
    </row>
    <row r="3981" spans="1:11" x14ac:dyDescent="0.3">
      <c r="A3981" t="s">
        <v>2567</v>
      </c>
      <c r="B3981">
        <v>306</v>
      </c>
      <c r="C3981">
        <v>5</v>
      </c>
      <c r="D3981">
        <v>19450629</v>
      </c>
      <c r="E3981">
        <v>19480116</v>
      </c>
      <c r="F3981">
        <v>25.594767000000001</v>
      </c>
      <c r="G3981">
        <v>49.553516999999999</v>
      </c>
      <c r="H3981" s="13" t="s">
        <v>2802</v>
      </c>
      <c r="I3981" s="43">
        <v>1000</v>
      </c>
      <c r="J3981" s="43">
        <v>1000</v>
      </c>
      <c r="K3981">
        <f t="shared" si="62"/>
        <v>1000</v>
      </c>
    </row>
    <row r="3982" spans="1:11" x14ac:dyDescent="0.3">
      <c r="A3982" t="s">
        <v>2568</v>
      </c>
      <c r="B3982">
        <v>62</v>
      </c>
      <c r="C3982">
        <v>30</v>
      </c>
      <c r="D3982">
        <v>19450609</v>
      </c>
      <c r="E3982">
        <v>19480116</v>
      </c>
      <c r="F3982">
        <v>31.289349900000001</v>
      </c>
      <c r="G3982">
        <v>51.498199999999997</v>
      </c>
      <c r="H3982" s="5" t="s">
        <v>2878</v>
      </c>
      <c r="I3982" s="43">
        <v>1500</v>
      </c>
      <c r="J3982" s="43">
        <v>300</v>
      </c>
      <c r="K3982">
        <f t="shared" si="62"/>
        <v>900</v>
      </c>
    </row>
    <row r="3983" spans="1:11" x14ac:dyDescent="0.3">
      <c r="A3983" t="s">
        <v>2568</v>
      </c>
      <c r="B3983">
        <v>177</v>
      </c>
      <c r="C3983">
        <v>2</v>
      </c>
      <c r="D3983">
        <v>19441230</v>
      </c>
      <c r="E3983">
        <v>19480724</v>
      </c>
      <c r="F3983">
        <v>31.289349900000001</v>
      </c>
      <c r="G3983">
        <v>51.498199999999997</v>
      </c>
      <c r="H3983" s="5" t="s">
        <v>3236</v>
      </c>
      <c r="I3983" s="43">
        <v>1000</v>
      </c>
      <c r="J3983" s="43">
        <v>450</v>
      </c>
      <c r="K3983">
        <f t="shared" si="62"/>
        <v>725</v>
      </c>
    </row>
    <row r="3984" spans="1:11" ht="26.4" x14ac:dyDescent="0.3">
      <c r="A3984" t="s">
        <v>2569</v>
      </c>
      <c r="B3984">
        <v>177</v>
      </c>
      <c r="C3984">
        <v>6</v>
      </c>
      <c r="D3984">
        <v>19450609</v>
      </c>
      <c r="E3984">
        <v>19480724</v>
      </c>
      <c r="F3984">
        <v>31.289349900000001</v>
      </c>
      <c r="G3984">
        <v>51.498199999999997</v>
      </c>
      <c r="H3984" s="22" t="s">
        <v>2962</v>
      </c>
      <c r="I3984" s="43">
        <v>3000</v>
      </c>
      <c r="J3984" s="43">
        <v>1000</v>
      </c>
      <c r="K3984">
        <f t="shared" si="62"/>
        <v>2000</v>
      </c>
    </row>
    <row r="3985" spans="1:11" x14ac:dyDescent="0.3">
      <c r="A3985" t="s">
        <v>2570</v>
      </c>
      <c r="B3985">
        <v>177</v>
      </c>
      <c r="C3985">
        <v>9</v>
      </c>
      <c r="D3985">
        <v>19450609</v>
      </c>
      <c r="E3985">
        <v>19480724</v>
      </c>
      <c r="F3985">
        <v>31.299565999999999</v>
      </c>
      <c r="G3985">
        <v>51.491591200000002</v>
      </c>
      <c r="H3985" s="9" t="s">
        <v>2929</v>
      </c>
      <c r="I3985" s="43">
        <v>500</v>
      </c>
      <c r="J3985" s="43">
        <v>1200</v>
      </c>
      <c r="K3985">
        <f t="shared" si="62"/>
        <v>850</v>
      </c>
    </row>
    <row r="3986" spans="1:11" x14ac:dyDescent="0.3">
      <c r="A3986" t="s">
        <v>2571</v>
      </c>
      <c r="B3986">
        <v>177</v>
      </c>
      <c r="D3986">
        <v>19440710</v>
      </c>
      <c r="E3986">
        <v>19451004</v>
      </c>
      <c r="F3986">
        <v>31.289349900000001</v>
      </c>
      <c r="G3986">
        <v>51.498199999999997</v>
      </c>
      <c r="H3986" s="9" t="s">
        <v>3697</v>
      </c>
      <c r="I3986" s="43">
        <v>750</v>
      </c>
      <c r="J3986" s="43">
        <v>1100</v>
      </c>
      <c r="K3986">
        <f t="shared" si="62"/>
        <v>925</v>
      </c>
    </row>
    <row r="3987" spans="1:11" ht="27" x14ac:dyDescent="0.3">
      <c r="A3987" t="s">
        <v>2572</v>
      </c>
      <c r="B3987">
        <v>177</v>
      </c>
      <c r="C3987">
        <v>7</v>
      </c>
      <c r="D3987">
        <v>19450609</v>
      </c>
      <c r="E3987">
        <v>19480724</v>
      </c>
      <c r="F3987">
        <v>31.289349900000001</v>
      </c>
      <c r="G3987">
        <v>51.498199999999997</v>
      </c>
      <c r="H3987" s="24" t="s">
        <v>3819</v>
      </c>
      <c r="I3987" s="43">
        <v>2000</v>
      </c>
      <c r="J3987" s="43">
        <v>11550</v>
      </c>
      <c r="K3987">
        <f t="shared" si="62"/>
        <v>6775</v>
      </c>
    </row>
    <row r="3988" spans="1:11" x14ac:dyDescent="0.3">
      <c r="A3988" t="s">
        <v>2573</v>
      </c>
      <c r="B3988">
        <v>176</v>
      </c>
      <c r="D3988">
        <v>19440710</v>
      </c>
      <c r="E3988">
        <v>19440918</v>
      </c>
      <c r="F3988">
        <v>31.888099400000002</v>
      </c>
      <c r="G3988">
        <v>51.037795600000003</v>
      </c>
      <c r="H3988" s="9" t="s">
        <v>3445</v>
      </c>
      <c r="I3988" s="43">
        <v>750</v>
      </c>
      <c r="J3988" s="43">
        <v>600</v>
      </c>
      <c r="K3988">
        <f t="shared" si="62"/>
        <v>675</v>
      </c>
    </row>
    <row r="3989" spans="1:11" ht="26.4" x14ac:dyDescent="0.3">
      <c r="A3989" t="s">
        <v>2574</v>
      </c>
      <c r="B3989">
        <v>159</v>
      </c>
      <c r="C3989" t="s">
        <v>15</v>
      </c>
      <c r="D3989">
        <v>19440126</v>
      </c>
      <c r="E3989">
        <v>19440304</v>
      </c>
      <c r="F3989">
        <v>31.888099400000002</v>
      </c>
      <c r="G3989">
        <v>51.037795600000003</v>
      </c>
      <c r="H3989" s="22" t="s">
        <v>3820</v>
      </c>
      <c r="I3989" s="43">
        <v>1500</v>
      </c>
      <c r="J3989" s="43">
        <v>15000</v>
      </c>
      <c r="K3989">
        <f t="shared" si="62"/>
        <v>8250</v>
      </c>
    </row>
    <row r="3990" spans="1:11" x14ac:dyDescent="0.3">
      <c r="A3990" t="s">
        <v>2575</v>
      </c>
      <c r="B3990">
        <v>177</v>
      </c>
      <c r="C3990">
        <v>1</v>
      </c>
      <c r="D3990">
        <v>19440809</v>
      </c>
      <c r="E3990">
        <v>19480724</v>
      </c>
      <c r="F3990">
        <v>32.417673200000003</v>
      </c>
      <c r="G3990">
        <v>50.567963599999999</v>
      </c>
      <c r="H3990" s="9" t="s">
        <v>2867</v>
      </c>
      <c r="I3990" s="43">
        <v>2500</v>
      </c>
      <c r="J3990" s="43">
        <v>2500</v>
      </c>
      <c r="K3990">
        <f t="shared" si="62"/>
        <v>2500</v>
      </c>
    </row>
    <row r="3991" spans="1:11" x14ac:dyDescent="0.3">
      <c r="A3991" t="s">
        <v>2576</v>
      </c>
      <c r="B3991">
        <v>177</v>
      </c>
      <c r="C3991">
        <v>3</v>
      </c>
      <c r="D3991">
        <v>19450514</v>
      </c>
      <c r="E3991">
        <v>19480622</v>
      </c>
      <c r="F3991">
        <v>32.350578599999999</v>
      </c>
      <c r="G3991">
        <v>50.5883757</v>
      </c>
      <c r="H3991" s="9" t="s">
        <v>3821</v>
      </c>
      <c r="I3991" s="43">
        <v>1400</v>
      </c>
      <c r="J3991" s="43">
        <v>800</v>
      </c>
      <c r="K3991">
        <f t="shared" si="62"/>
        <v>1100</v>
      </c>
    </row>
    <row r="3992" spans="1:11" x14ac:dyDescent="0.3">
      <c r="A3992" t="s">
        <v>2577</v>
      </c>
      <c r="B3992">
        <v>177</v>
      </c>
      <c r="C3992">
        <v>11</v>
      </c>
      <c r="D3992">
        <v>19450727</v>
      </c>
      <c r="E3992">
        <v>19480724</v>
      </c>
      <c r="F3992">
        <v>30.871993400000001</v>
      </c>
      <c r="G3992">
        <v>51.358824200000001</v>
      </c>
      <c r="H3992" s="9" t="s">
        <v>3822</v>
      </c>
      <c r="I3992" s="43">
        <v>1300</v>
      </c>
      <c r="J3992" s="43">
        <v>200</v>
      </c>
      <c r="K3992">
        <f t="shared" si="62"/>
        <v>750</v>
      </c>
    </row>
    <row r="3993" spans="1:11" x14ac:dyDescent="0.3">
      <c r="A3993" t="s">
        <v>2578</v>
      </c>
      <c r="B3993">
        <v>177</v>
      </c>
      <c r="C3993">
        <v>8</v>
      </c>
      <c r="D3993">
        <v>19450609</v>
      </c>
      <c r="E3993">
        <v>19480724</v>
      </c>
      <c r="F3993">
        <v>30.871993400000001</v>
      </c>
      <c r="G3993">
        <v>51.358824200000001</v>
      </c>
      <c r="H3993" s="9" t="s">
        <v>2900</v>
      </c>
      <c r="I3993" s="43">
        <v>500</v>
      </c>
      <c r="J3993" s="43">
        <v>1300</v>
      </c>
      <c r="K3993">
        <f t="shared" si="62"/>
        <v>900</v>
      </c>
    </row>
    <row r="3994" spans="1:11" x14ac:dyDescent="0.3">
      <c r="A3994" t="s">
        <v>2579</v>
      </c>
      <c r="B3994">
        <v>177</v>
      </c>
      <c r="C3994">
        <v>4</v>
      </c>
      <c r="D3994">
        <v>19450518</v>
      </c>
      <c r="E3994">
        <v>19480724</v>
      </c>
      <c r="F3994">
        <v>30.859616200000001</v>
      </c>
      <c r="G3994">
        <v>51.350701600000001</v>
      </c>
      <c r="H3994" s="9" t="s">
        <v>3295</v>
      </c>
      <c r="I3994" s="43">
        <v>750</v>
      </c>
      <c r="J3994" s="43">
        <v>400</v>
      </c>
      <c r="K3994">
        <f t="shared" si="62"/>
        <v>575</v>
      </c>
    </row>
    <row r="3995" spans="1:11" x14ac:dyDescent="0.3">
      <c r="A3995" t="s">
        <v>2580</v>
      </c>
      <c r="B3995">
        <v>177</v>
      </c>
      <c r="C3995">
        <v>5</v>
      </c>
      <c r="D3995">
        <v>19450518</v>
      </c>
      <c r="E3995">
        <v>19480724</v>
      </c>
      <c r="F3995">
        <v>31.289349900000001</v>
      </c>
      <c r="G3995">
        <v>51.498199999999997</v>
      </c>
      <c r="H3995" s="9" t="s">
        <v>3012</v>
      </c>
      <c r="I3995" s="43">
        <v>1000</v>
      </c>
      <c r="J3995" s="43">
        <v>400</v>
      </c>
      <c r="K3995">
        <f t="shared" si="62"/>
        <v>700</v>
      </c>
    </row>
    <row r="3996" spans="1:11" x14ac:dyDescent="0.3">
      <c r="A3996" t="s">
        <v>2581</v>
      </c>
      <c r="B3996">
        <v>177</v>
      </c>
      <c r="C3996">
        <v>10</v>
      </c>
      <c r="D3996">
        <v>19450712</v>
      </c>
      <c r="E3996">
        <v>19480724</v>
      </c>
      <c r="F3996">
        <v>31.220499100000001</v>
      </c>
      <c r="G3996">
        <v>51.495865999999999</v>
      </c>
      <c r="H3996" s="1" t="s">
        <v>3823</v>
      </c>
      <c r="I3996" s="43">
        <v>750</v>
      </c>
      <c r="J3996" s="43">
        <v>600</v>
      </c>
      <c r="K3996">
        <f t="shared" si="62"/>
        <v>675</v>
      </c>
    </row>
    <row r="3997" spans="1:11" x14ac:dyDescent="0.3">
      <c r="A3997" t="s">
        <v>2582</v>
      </c>
      <c r="B3997">
        <v>56</v>
      </c>
      <c r="C3997">
        <v>28</v>
      </c>
      <c r="D3997">
        <v>19450609</v>
      </c>
      <c r="E3997">
        <v>19451018</v>
      </c>
      <c r="F3997">
        <v>31.289349900000001</v>
      </c>
      <c r="G3997">
        <v>51.498199999999997</v>
      </c>
      <c r="H3997" s="9" t="s">
        <v>3007</v>
      </c>
      <c r="I3997" s="43">
        <v>500</v>
      </c>
      <c r="J3997" s="43">
        <v>1100</v>
      </c>
      <c r="K3997">
        <f t="shared" si="62"/>
        <v>800</v>
      </c>
    </row>
    <row r="3998" spans="1:11" x14ac:dyDescent="0.3">
      <c r="A3998" t="s">
        <v>2583</v>
      </c>
      <c r="B3998">
        <v>401</v>
      </c>
      <c r="C3998">
        <v>21</v>
      </c>
      <c r="D3998">
        <v>19481214</v>
      </c>
      <c r="E3998">
        <v>19490310</v>
      </c>
      <c r="F3998">
        <v>31.165579900000001</v>
      </c>
      <c r="G3998">
        <v>48.379432999999999</v>
      </c>
      <c r="H3998" s="9" t="s">
        <v>2814</v>
      </c>
      <c r="I3998" s="43">
        <v>500</v>
      </c>
      <c r="J3998" s="43">
        <v>500</v>
      </c>
      <c r="K3998">
        <f t="shared" si="62"/>
        <v>500</v>
      </c>
    </row>
    <row r="3999" spans="1:11" x14ac:dyDescent="0.3">
      <c r="A3999" t="s">
        <v>2584</v>
      </c>
      <c r="B3999">
        <v>304</v>
      </c>
      <c r="C3999">
        <v>5</v>
      </c>
      <c r="D3999">
        <v>19450629</v>
      </c>
      <c r="E3999">
        <v>19461231</v>
      </c>
      <c r="F3999">
        <v>43.623173399999999</v>
      </c>
      <c r="G3999">
        <v>43.193051199999999</v>
      </c>
      <c r="H3999" s="9" t="s">
        <v>2814</v>
      </c>
      <c r="I3999" s="43">
        <v>500</v>
      </c>
      <c r="J3999" s="43">
        <v>500</v>
      </c>
      <c r="K3999">
        <f t="shared" si="62"/>
        <v>500</v>
      </c>
    </row>
    <row r="4000" spans="1:11" x14ac:dyDescent="0.3">
      <c r="A4000" t="s">
        <v>2584</v>
      </c>
      <c r="B4000">
        <v>304</v>
      </c>
      <c r="C4000">
        <v>8</v>
      </c>
      <c r="D4000">
        <v>19450728</v>
      </c>
      <c r="E4000">
        <v>19461231</v>
      </c>
      <c r="F4000">
        <v>43.623173399999999</v>
      </c>
      <c r="G4000">
        <v>43.193051199999999</v>
      </c>
      <c r="H4000" s="9" t="s">
        <v>2814</v>
      </c>
      <c r="I4000" s="43">
        <v>500</v>
      </c>
      <c r="J4000" s="43">
        <v>500</v>
      </c>
      <c r="K4000">
        <f t="shared" si="62"/>
        <v>500</v>
      </c>
    </row>
    <row r="4001" spans="1:11" x14ac:dyDescent="0.3">
      <c r="A4001" t="s">
        <v>2585</v>
      </c>
      <c r="B4001">
        <v>253</v>
      </c>
      <c r="C4001">
        <v>4</v>
      </c>
      <c r="D4001">
        <v>19450514</v>
      </c>
      <c r="E4001">
        <v>19480622</v>
      </c>
      <c r="F4001">
        <v>28.468216900000002</v>
      </c>
      <c r="G4001">
        <v>49.233083000000001</v>
      </c>
      <c r="H4001" s="9" t="s">
        <v>2814</v>
      </c>
      <c r="I4001" s="43">
        <v>500</v>
      </c>
      <c r="J4001" s="43">
        <v>500</v>
      </c>
      <c r="K4001">
        <f t="shared" si="62"/>
        <v>500</v>
      </c>
    </row>
    <row r="4002" spans="1:11" x14ac:dyDescent="0.3">
      <c r="A4002" t="s">
        <v>2586</v>
      </c>
      <c r="B4002">
        <v>253</v>
      </c>
      <c r="C4002">
        <v>8</v>
      </c>
      <c r="D4002">
        <v>19450609</v>
      </c>
      <c r="E4002">
        <v>19451231</v>
      </c>
      <c r="F4002">
        <v>28.468216900000002</v>
      </c>
      <c r="G4002">
        <v>49.233083000000001</v>
      </c>
      <c r="H4002" s="13" t="s">
        <v>3053</v>
      </c>
      <c r="I4002" s="43">
        <v>2000</v>
      </c>
      <c r="J4002" s="43">
        <v>350</v>
      </c>
      <c r="K4002">
        <f t="shared" si="62"/>
        <v>1175</v>
      </c>
    </row>
    <row r="4003" spans="1:11" x14ac:dyDescent="0.3">
      <c r="A4003" t="s">
        <v>2587</v>
      </c>
      <c r="B4003">
        <v>253</v>
      </c>
      <c r="C4003">
        <v>3</v>
      </c>
      <c r="D4003">
        <v>19441021</v>
      </c>
      <c r="E4003">
        <v>19480622</v>
      </c>
      <c r="F4003">
        <v>28.468216900000002</v>
      </c>
      <c r="G4003">
        <v>49.233083000000001</v>
      </c>
      <c r="H4003" s="13" t="s">
        <v>2802</v>
      </c>
      <c r="I4003" s="43">
        <v>1000</v>
      </c>
      <c r="J4003" s="43">
        <v>1000</v>
      </c>
      <c r="K4003">
        <f t="shared" si="62"/>
        <v>1000</v>
      </c>
    </row>
    <row r="4004" spans="1:11" x14ac:dyDescent="0.3">
      <c r="A4004" t="s">
        <v>2588</v>
      </c>
      <c r="B4004">
        <v>253</v>
      </c>
      <c r="C4004">
        <v>5</v>
      </c>
      <c r="D4004">
        <v>19450514</v>
      </c>
      <c r="E4004">
        <v>19480622</v>
      </c>
      <c r="F4004">
        <v>28.836364700000001</v>
      </c>
      <c r="G4004">
        <v>49.714934599999999</v>
      </c>
      <c r="H4004" s="9" t="s">
        <v>2901</v>
      </c>
      <c r="I4004" s="43">
        <v>1000</v>
      </c>
      <c r="J4004" s="43">
        <v>300</v>
      </c>
      <c r="K4004">
        <f t="shared" si="62"/>
        <v>650</v>
      </c>
    </row>
    <row r="4005" spans="1:11" x14ac:dyDescent="0.3">
      <c r="A4005" t="s">
        <v>2588</v>
      </c>
      <c r="B4005">
        <v>253</v>
      </c>
      <c r="C4005">
        <v>7</v>
      </c>
      <c r="D4005">
        <v>19450609</v>
      </c>
      <c r="E4005">
        <v>19451231</v>
      </c>
      <c r="F4005">
        <v>28.836364700000001</v>
      </c>
      <c r="G4005">
        <v>49.714934599999999</v>
      </c>
      <c r="H4005" s="9" t="s">
        <v>2845</v>
      </c>
      <c r="I4005" s="43">
        <v>1000</v>
      </c>
      <c r="J4005" s="43">
        <v>500</v>
      </c>
      <c r="K4005">
        <f t="shared" si="62"/>
        <v>750</v>
      </c>
    </row>
    <row r="4006" spans="1:11" x14ac:dyDescent="0.3">
      <c r="A4006" t="s">
        <v>2588</v>
      </c>
      <c r="B4006">
        <v>253</v>
      </c>
      <c r="C4006">
        <v>9</v>
      </c>
      <c r="D4006">
        <v>19450629</v>
      </c>
      <c r="E4006">
        <v>19451231</v>
      </c>
      <c r="F4006">
        <v>28.836364700000001</v>
      </c>
      <c r="G4006">
        <v>49.714934599999999</v>
      </c>
      <c r="H4006" s="5" t="s">
        <v>2802</v>
      </c>
      <c r="I4006" s="43">
        <v>1000</v>
      </c>
      <c r="J4006" s="43">
        <v>1000</v>
      </c>
      <c r="K4006">
        <f t="shared" si="62"/>
        <v>1000</v>
      </c>
    </row>
    <row r="4007" spans="1:11" x14ac:dyDescent="0.3">
      <c r="A4007" t="s">
        <v>2589</v>
      </c>
      <c r="B4007">
        <v>253</v>
      </c>
      <c r="C4007">
        <v>6</v>
      </c>
      <c r="D4007">
        <v>19450609</v>
      </c>
      <c r="E4007">
        <v>19461129</v>
      </c>
      <c r="F4007">
        <v>28.468216900000002</v>
      </c>
      <c r="G4007">
        <v>49.233083000000001</v>
      </c>
      <c r="H4007" s="5" t="s">
        <v>2814</v>
      </c>
      <c r="I4007" s="43">
        <v>500</v>
      </c>
      <c r="J4007" s="43">
        <v>500</v>
      </c>
      <c r="K4007">
        <f t="shared" si="62"/>
        <v>500</v>
      </c>
    </row>
    <row r="4008" spans="1:11" x14ac:dyDescent="0.3">
      <c r="A4008" t="s">
        <v>2590</v>
      </c>
      <c r="B4008">
        <v>253</v>
      </c>
      <c r="C4008">
        <v>11</v>
      </c>
      <c r="D4008">
        <v>19451112</v>
      </c>
      <c r="E4008">
        <v>19451231</v>
      </c>
      <c r="F4008">
        <v>28.468216900000002</v>
      </c>
      <c r="G4008">
        <v>49.233083000000001</v>
      </c>
      <c r="H4008" s="9" t="s">
        <v>2902</v>
      </c>
      <c r="I4008" s="43">
        <v>2000</v>
      </c>
      <c r="J4008" s="43">
        <v>300</v>
      </c>
      <c r="K4008">
        <f t="shared" si="62"/>
        <v>1150</v>
      </c>
    </row>
    <row r="4009" spans="1:11" x14ac:dyDescent="0.3">
      <c r="A4009" t="s">
        <v>2591</v>
      </c>
      <c r="B4009">
        <v>253</v>
      </c>
      <c r="C4009" t="s">
        <v>15</v>
      </c>
      <c r="D4009">
        <v>19440824</v>
      </c>
      <c r="E4009">
        <v>19441010</v>
      </c>
      <c r="F4009">
        <v>28.1085937</v>
      </c>
      <c r="G4009">
        <v>49.039051200000003</v>
      </c>
      <c r="H4009" s="5" t="s">
        <v>2823</v>
      </c>
      <c r="I4009" s="43">
        <v>300</v>
      </c>
      <c r="J4009" s="43">
        <v>300</v>
      </c>
      <c r="K4009">
        <f t="shared" si="62"/>
        <v>300</v>
      </c>
    </row>
    <row r="4010" spans="1:11" ht="27" x14ac:dyDescent="0.3">
      <c r="A4010" t="s">
        <v>2591</v>
      </c>
      <c r="B4010">
        <v>253</v>
      </c>
      <c r="C4010">
        <v>10</v>
      </c>
      <c r="D4010">
        <v>19450728</v>
      </c>
      <c r="E4010">
        <v>19451231</v>
      </c>
      <c r="F4010">
        <v>28.1085937</v>
      </c>
      <c r="G4010">
        <v>49.039051200000003</v>
      </c>
      <c r="H4010" s="16" t="s">
        <v>3772</v>
      </c>
      <c r="I4010" s="43">
        <v>6500</v>
      </c>
      <c r="J4010" s="43">
        <v>2500</v>
      </c>
      <c r="K4010">
        <f t="shared" si="62"/>
        <v>4500</v>
      </c>
    </row>
    <row r="4011" spans="1:11" x14ac:dyDescent="0.3">
      <c r="A4011" t="s">
        <v>2592</v>
      </c>
      <c r="B4011">
        <v>253</v>
      </c>
      <c r="C4011">
        <v>1</v>
      </c>
      <c r="D4011">
        <v>19441021</v>
      </c>
      <c r="E4011">
        <v>19480622</v>
      </c>
      <c r="F4011">
        <v>28.708761200000001</v>
      </c>
      <c r="G4011">
        <v>49.345602</v>
      </c>
      <c r="H4011" s="5" t="s">
        <v>2814</v>
      </c>
      <c r="I4011" s="43">
        <v>500</v>
      </c>
      <c r="J4011" s="43">
        <v>500</v>
      </c>
      <c r="K4011">
        <f t="shared" si="62"/>
        <v>500</v>
      </c>
    </row>
    <row r="4012" spans="1:11" x14ac:dyDescent="0.3">
      <c r="A4012" t="s">
        <v>2593</v>
      </c>
      <c r="B4012">
        <v>253</v>
      </c>
      <c r="C4012">
        <v>2</v>
      </c>
      <c r="D4012">
        <v>19441021</v>
      </c>
      <c r="E4012">
        <v>19480622</v>
      </c>
      <c r="F4012">
        <v>28.348201</v>
      </c>
      <c r="G4012">
        <v>49.087725800000001</v>
      </c>
      <c r="H4012" s="9" t="s">
        <v>2901</v>
      </c>
      <c r="I4012" s="43">
        <v>1000</v>
      </c>
      <c r="J4012" s="43">
        <v>300</v>
      </c>
      <c r="K4012">
        <f t="shared" si="62"/>
        <v>650</v>
      </c>
    </row>
    <row r="4013" spans="1:11" x14ac:dyDescent="0.3">
      <c r="A4013" t="s">
        <v>2594</v>
      </c>
      <c r="B4013">
        <v>275</v>
      </c>
      <c r="C4013">
        <v>14</v>
      </c>
      <c r="D4013">
        <v>19450712</v>
      </c>
      <c r="E4013">
        <v>19451231</v>
      </c>
      <c r="F4013">
        <v>25.5296086</v>
      </c>
      <c r="G4013">
        <v>51.292326899999999</v>
      </c>
      <c r="H4013" s="9" t="s">
        <v>3222</v>
      </c>
      <c r="I4013" s="43">
        <v>1000</v>
      </c>
      <c r="J4013" s="43">
        <v>250</v>
      </c>
      <c r="K4013">
        <f t="shared" si="62"/>
        <v>625</v>
      </c>
    </row>
    <row r="4014" spans="1:11" x14ac:dyDescent="0.3">
      <c r="A4014" t="s">
        <v>2595</v>
      </c>
      <c r="B4014">
        <v>144</v>
      </c>
      <c r="C4014">
        <v>10</v>
      </c>
      <c r="D4014">
        <v>19440622</v>
      </c>
      <c r="E4014">
        <v>19480726</v>
      </c>
      <c r="F4014">
        <v>39.307814999999998</v>
      </c>
      <c r="G4014">
        <v>48.574041000000001</v>
      </c>
      <c r="H4014" s="13" t="s">
        <v>2802</v>
      </c>
      <c r="I4014" s="43">
        <v>1000</v>
      </c>
      <c r="J4014" s="43">
        <v>1000</v>
      </c>
      <c r="K4014">
        <f t="shared" si="62"/>
        <v>1000</v>
      </c>
    </row>
    <row r="4015" spans="1:11" x14ac:dyDescent="0.3">
      <c r="A4015" t="s">
        <v>2596</v>
      </c>
      <c r="B4015">
        <v>144</v>
      </c>
      <c r="C4015">
        <v>40</v>
      </c>
      <c r="D4015">
        <v>19450727</v>
      </c>
      <c r="E4015">
        <v>19461129</v>
      </c>
      <c r="F4015">
        <v>39.307814999999998</v>
      </c>
      <c r="G4015">
        <v>48.574041000000001</v>
      </c>
      <c r="H4015" s="9" t="s">
        <v>2945</v>
      </c>
      <c r="I4015" s="43">
        <v>2000</v>
      </c>
      <c r="J4015" s="43">
        <v>900</v>
      </c>
      <c r="K4015">
        <f t="shared" si="62"/>
        <v>1450</v>
      </c>
    </row>
    <row r="4016" spans="1:11" x14ac:dyDescent="0.3">
      <c r="A4016" t="s">
        <v>2597</v>
      </c>
      <c r="B4016">
        <v>144</v>
      </c>
      <c r="C4016">
        <v>41</v>
      </c>
      <c r="D4016">
        <v>19450728</v>
      </c>
      <c r="E4016">
        <v>19461129</v>
      </c>
      <c r="F4016">
        <v>39.307814999999998</v>
      </c>
      <c r="G4016">
        <v>48.574041000000001</v>
      </c>
      <c r="H4016" s="13" t="s">
        <v>2842</v>
      </c>
      <c r="I4016" s="43">
        <v>2000</v>
      </c>
      <c r="J4016" s="43">
        <v>2000</v>
      </c>
      <c r="K4016">
        <f t="shared" si="62"/>
        <v>2000</v>
      </c>
    </row>
    <row r="4017" spans="1:11" x14ac:dyDescent="0.3">
      <c r="A4017" t="s">
        <v>2598</v>
      </c>
      <c r="B4017">
        <v>144</v>
      </c>
      <c r="C4017">
        <v>42</v>
      </c>
      <c r="D4017">
        <v>19450825</v>
      </c>
      <c r="E4017">
        <v>19461129</v>
      </c>
      <c r="F4017">
        <v>39.307814999999998</v>
      </c>
      <c r="G4017">
        <v>48.574041000000001</v>
      </c>
      <c r="H4017" s="5" t="s">
        <v>2814</v>
      </c>
      <c r="I4017" s="43">
        <v>500</v>
      </c>
      <c r="J4017" s="43">
        <v>500</v>
      </c>
      <c r="K4017">
        <f t="shared" si="62"/>
        <v>500</v>
      </c>
    </row>
    <row r="4018" spans="1:11" x14ac:dyDescent="0.3">
      <c r="A4018" t="s">
        <v>2599</v>
      </c>
      <c r="B4018">
        <v>474</v>
      </c>
      <c r="C4018">
        <v>1</v>
      </c>
      <c r="D4018">
        <v>19471201</v>
      </c>
      <c r="E4018">
        <v>19480819</v>
      </c>
      <c r="F4018">
        <v>39.307814999999998</v>
      </c>
      <c r="G4018">
        <v>48.574041000000001</v>
      </c>
      <c r="H4018" s="5" t="s">
        <v>2951</v>
      </c>
      <c r="I4018" s="43">
        <v>750</v>
      </c>
      <c r="J4018" s="43">
        <v>750</v>
      </c>
      <c r="K4018">
        <f t="shared" si="62"/>
        <v>750</v>
      </c>
    </row>
    <row r="4019" spans="1:11" x14ac:dyDescent="0.3">
      <c r="A4019" t="s">
        <v>2598</v>
      </c>
      <c r="B4019">
        <v>474</v>
      </c>
      <c r="C4019">
        <v>3</v>
      </c>
      <c r="D4019">
        <v>19471201</v>
      </c>
      <c r="E4019">
        <v>19480819</v>
      </c>
      <c r="F4019">
        <v>39.307814999999998</v>
      </c>
      <c r="G4019">
        <v>48.574041000000001</v>
      </c>
      <c r="H4019" s="9" t="s">
        <v>3466</v>
      </c>
      <c r="I4019" s="43">
        <v>900</v>
      </c>
      <c r="J4019" s="43">
        <v>700</v>
      </c>
      <c r="K4019">
        <f t="shared" si="62"/>
        <v>800</v>
      </c>
    </row>
    <row r="4020" spans="1:11" x14ac:dyDescent="0.3">
      <c r="A4020" t="s">
        <v>2597</v>
      </c>
      <c r="B4020">
        <v>474</v>
      </c>
      <c r="C4020">
        <v>5</v>
      </c>
      <c r="D4020">
        <v>19471201</v>
      </c>
      <c r="E4020">
        <v>19480819</v>
      </c>
      <c r="F4020">
        <v>39.307814999999998</v>
      </c>
      <c r="G4020">
        <v>48.574041000000001</v>
      </c>
      <c r="H4020" s="9" t="s">
        <v>3801</v>
      </c>
      <c r="I4020" s="43">
        <v>1200</v>
      </c>
      <c r="J4020" s="43">
        <v>900</v>
      </c>
      <c r="K4020">
        <f t="shared" si="62"/>
        <v>1050</v>
      </c>
    </row>
    <row r="4021" spans="1:11" ht="27" x14ac:dyDescent="0.3">
      <c r="A4021" t="s">
        <v>2598</v>
      </c>
      <c r="B4021">
        <v>474</v>
      </c>
      <c r="C4021">
        <v>6</v>
      </c>
      <c r="D4021">
        <v>19471201</v>
      </c>
      <c r="E4021">
        <v>19480726</v>
      </c>
      <c r="F4021">
        <v>39.307814999999998</v>
      </c>
      <c r="G4021">
        <v>48.574041000000001</v>
      </c>
      <c r="H4021" s="24" t="s">
        <v>3824</v>
      </c>
      <c r="I4021" s="43">
        <v>2200</v>
      </c>
      <c r="J4021" s="43">
        <v>1800</v>
      </c>
      <c r="K4021">
        <f t="shared" si="62"/>
        <v>2000</v>
      </c>
    </row>
    <row r="4022" spans="1:11" x14ac:dyDescent="0.3">
      <c r="A4022" t="s">
        <v>2600</v>
      </c>
      <c r="B4022">
        <v>144</v>
      </c>
      <c r="C4022">
        <v>33</v>
      </c>
      <c r="D4022">
        <v>19440906</v>
      </c>
      <c r="E4022">
        <v>19461129</v>
      </c>
      <c r="F4022">
        <v>39.307814999999998</v>
      </c>
      <c r="G4022">
        <v>48.574041000000001</v>
      </c>
      <c r="H4022" s="9" t="s">
        <v>3825</v>
      </c>
      <c r="I4022" s="43">
        <v>1000</v>
      </c>
      <c r="J4022" s="43">
        <v>950</v>
      </c>
      <c r="K4022">
        <f t="shared" si="62"/>
        <v>975</v>
      </c>
    </row>
    <row r="4023" spans="1:11" x14ac:dyDescent="0.3">
      <c r="A4023" t="s">
        <v>2601</v>
      </c>
      <c r="B4023">
        <v>144</v>
      </c>
      <c r="C4023">
        <v>37</v>
      </c>
      <c r="D4023">
        <v>19440906</v>
      </c>
      <c r="E4023">
        <v>19461129</v>
      </c>
      <c r="F4023">
        <v>39.307814999999998</v>
      </c>
      <c r="G4023">
        <v>48.574041000000001</v>
      </c>
      <c r="H4023" s="9" t="s">
        <v>2802</v>
      </c>
      <c r="I4023" s="43">
        <v>1000</v>
      </c>
      <c r="J4023" s="43">
        <v>1000</v>
      </c>
      <c r="K4023">
        <f t="shared" si="62"/>
        <v>1000</v>
      </c>
    </row>
    <row r="4024" spans="1:11" x14ac:dyDescent="0.3">
      <c r="A4024" t="s">
        <v>2601</v>
      </c>
      <c r="B4024">
        <v>474</v>
      </c>
      <c r="C4024" t="s">
        <v>15</v>
      </c>
      <c r="D4024">
        <v>19471201</v>
      </c>
      <c r="E4024">
        <v>19480131</v>
      </c>
      <c r="F4024">
        <v>39.307814999999998</v>
      </c>
      <c r="G4024">
        <v>48.574041000000001</v>
      </c>
      <c r="H4024" s="13" t="s">
        <v>2842</v>
      </c>
      <c r="I4024" s="43">
        <v>2000</v>
      </c>
      <c r="J4024" s="43">
        <v>2000</v>
      </c>
      <c r="K4024">
        <f t="shared" si="62"/>
        <v>2000</v>
      </c>
    </row>
    <row r="4025" spans="1:11" ht="26.4" x14ac:dyDescent="0.3">
      <c r="A4025" t="s">
        <v>2602</v>
      </c>
      <c r="B4025">
        <v>144</v>
      </c>
      <c r="C4025">
        <v>38</v>
      </c>
      <c r="D4025">
        <v>19450713</v>
      </c>
      <c r="E4025">
        <v>19461129</v>
      </c>
      <c r="F4025">
        <v>38.8134406</v>
      </c>
      <c r="G4025">
        <v>48.471339299999997</v>
      </c>
      <c r="H4025" s="21" t="s">
        <v>3826</v>
      </c>
      <c r="I4025" s="43">
        <v>6800</v>
      </c>
      <c r="J4025" s="43">
        <v>6300</v>
      </c>
      <c r="K4025">
        <f t="shared" si="62"/>
        <v>6550</v>
      </c>
    </row>
    <row r="4026" spans="1:11" x14ac:dyDescent="0.3">
      <c r="A4026" t="s">
        <v>2602</v>
      </c>
      <c r="B4026">
        <v>474</v>
      </c>
      <c r="C4026">
        <v>2</v>
      </c>
      <c r="D4026">
        <v>19471201</v>
      </c>
      <c r="E4026">
        <v>19480819</v>
      </c>
      <c r="F4026">
        <v>38.8134406</v>
      </c>
      <c r="G4026">
        <v>48.471339299999997</v>
      </c>
      <c r="H4026" s="9" t="s">
        <v>2908</v>
      </c>
      <c r="I4026" s="43">
        <v>1500</v>
      </c>
      <c r="J4026" s="43">
        <v>1500</v>
      </c>
      <c r="K4026">
        <f t="shared" si="62"/>
        <v>1500</v>
      </c>
    </row>
    <row r="4027" spans="1:11" ht="26.4" x14ac:dyDescent="0.3">
      <c r="A4027" t="s">
        <v>2602</v>
      </c>
      <c r="B4027">
        <v>474</v>
      </c>
      <c r="C4027">
        <v>4</v>
      </c>
      <c r="D4027">
        <v>19471201</v>
      </c>
      <c r="E4027">
        <v>19480819</v>
      </c>
      <c r="F4027">
        <v>38.8134406</v>
      </c>
      <c r="G4027">
        <v>48.471339299999997</v>
      </c>
      <c r="H4027" s="21" t="s">
        <v>3668</v>
      </c>
      <c r="I4027" s="43">
        <v>1600</v>
      </c>
      <c r="J4027" s="43">
        <v>1000</v>
      </c>
      <c r="K4027">
        <f t="shared" si="62"/>
        <v>1300</v>
      </c>
    </row>
    <row r="4028" spans="1:11" x14ac:dyDescent="0.3">
      <c r="A4028" t="s">
        <v>2603</v>
      </c>
      <c r="B4028">
        <v>144</v>
      </c>
      <c r="C4028">
        <v>21</v>
      </c>
      <c r="D4028">
        <v>19440711</v>
      </c>
      <c r="E4028">
        <v>19490326</v>
      </c>
      <c r="F4028">
        <v>39.307814999999998</v>
      </c>
      <c r="G4028">
        <v>48.574041000000001</v>
      </c>
      <c r="H4028" s="9" t="s">
        <v>3270</v>
      </c>
      <c r="I4028" s="43">
        <v>900</v>
      </c>
      <c r="J4028" s="43">
        <v>500</v>
      </c>
      <c r="K4028">
        <f t="shared" si="62"/>
        <v>700</v>
      </c>
    </row>
    <row r="4029" spans="1:11" x14ac:dyDescent="0.3">
      <c r="A4029" t="s">
        <v>2603</v>
      </c>
      <c r="B4029">
        <v>144</v>
      </c>
      <c r="C4029">
        <v>27</v>
      </c>
      <c r="D4029">
        <v>19440711</v>
      </c>
      <c r="E4029">
        <v>19490422</v>
      </c>
      <c r="F4029">
        <v>39.307814999999998</v>
      </c>
      <c r="G4029">
        <v>48.574041000000001</v>
      </c>
      <c r="H4029" s="9" t="s">
        <v>3827</v>
      </c>
      <c r="I4029" s="43">
        <v>1700</v>
      </c>
      <c r="J4029" s="43">
        <v>300</v>
      </c>
      <c r="K4029">
        <f t="shared" si="62"/>
        <v>1000</v>
      </c>
    </row>
    <row r="4030" spans="1:11" x14ac:dyDescent="0.3">
      <c r="A4030" t="s">
        <v>2604</v>
      </c>
      <c r="B4030">
        <v>144</v>
      </c>
      <c r="C4030">
        <v>7</v>
      </c>
      <c r="D4030">
        <v>19440622</v>
      </c>
      <c r="E4030">
        <v>19500204</v>
      </c>
      <c r="F4030">
        <v>39.307814999999998</v>
      </c>
      <c r="G4030">
        <v>48.574041000000001</v>
      </c>
      <c r="H4030" s="9" t="s">
        <v>2853</v>
      </c>
      <c r="I4030" s="43">
        <v>3000</v>
      </c>
      <c r="J4030" s="43">
        <v>500</v>
      </c>
      <c r="K4030">
        <f t="shared" si="62"/>
        <v>1750</v>
      </c>
    </row>
    <row r="4031" spans="1:11" ht="26.4" x14ac:dyDescent="0.3">
      <c r="A4031" t="s">
        <v>2605</v>
      </c>
      <c r="B4031">
        <v>144</v>
      </c>
      <c r="C4031">
        <v>5</v>
      </c>
      <c r="D4031">
        <v>19440518</v>
      </c>
      <c r="E4031">
        <v>19500531</v>
      </c>
      <c r="F4031">
        <v>39.307814999999998</v>
      </c>
      <c r="G4031">
        <v>48.574041000000001</v>
      </c>
      <c r="H4031" s="22" t="s">
        <v>2948</v>
      </c>
      <c r="I4031" s="43">
        <v>3000</v>
      </c>
      <c r="J4031" s="43">
        <v>1500</v>
      </c>
      <c r="K4031">
        <f t="shared" si="62"/>
        <v>2250</v>
      </c>
    </row>
    <row r="4032" spans="1:11" ht="26.4" x14ac:dyDescent="0.3">
      <c r="A4032" t="s">
        <v>2606</v>
      </c>
      <c r="B4032">
        <v>144</v>
      </c>
      <c r="C4032">
        <v>31</v>
      </c>
      <c r="D4032">
        <v>19440725</v>
      </c>
      <c r="E4032">
        <v>19461129</v>
      </c>
      <c r="F4032">
        <v>39.307814999999998</v>
      </c>
      <c r="G4032">
        <v>48.574041000000001</v>
      </c>
      <c r="H4032" s="22" t="s">
        <v>2873</v>
      </c>
      <c r="I4032" s="43">
        <v>2000</v>
      </c>
      <c r="J4032" s="43">
        <v>1100</v>
      </c>
      <c r="K4032">
        <f t="shared" si="62"/>
        <v>1550</v>
      </c>
    </row>
    <row r="4033" spans="1:11" x14ac:dyDescent="0.3">
      <c r="A4033" t="s">
        <v>2607</v>
      </c>
      <c r="B4033">
        <v>144</v>
      </c>
      <c r="C4033">
        <v>18</v>
      </c>
      <c r="D4033">
        <v>19440711</v>
      </c>
      <c r="E4033">
        <v>19481227</v>
      </c>
      <c r="F4033">
        <v>32.770178199999997</v>
      </c>
      <c r="G4033">
        <v>46.761865299999997</v>
      </c>
      <c r="H4033" s="9" t="s">
        <v>2802</v>
      </c>
      <c r="I4033" s="43">
        <v>1000</v>
      </c>
      <c r="J4033" s="43">
        <v>1000</v>
      </c>
      <c r="K4033">
        <f t="shared" si="62"/>
        <v>1000</v>
      </c>
    </row>
    <row r="4034" spans="1:11" x14ac:dyDescent="0.3">
      <c r="A4034" t="s">
        <v>2607</v>
      </c>
      <c r="B4034">
        <v>256</v>
      </c>
      <c r="C4034">
        <v>16</v>
      </c>
      <c r="D4034">
        <v>19440908</v>
      </c>
      <c r="E4034">
        <v>19481227</v>
      </c>
      <c r="F4034">
        <v>32.770178199999997</v>
      </c>
      <c r="G4034">
        <v>46.761865299999997</v>
      </c>
      <c r="H4034" s="9" t="s">
        <v>3053</v>
      </c>
      <c r="I4034" s="43">
        <v>2000</v>
      </c>
      <c r="J4034" s="43">
        <v>350</v>
      </c>
      <c r="K4034">
        <f t="shared" si="62"/>
        <v>1175</v>
      </c>
    </row>
    <row r="4035" spans="1:11" x14ac:dyDescent="0.3">
      <c r="A4035" t="s">
        <v>2607</v>
      </c>
      <c r="B4035">
        <v>470</v>
      </c>
      <c r="C4035">
        <v>6</v>
      </c>
      <c r="D4035">
        <v>19471201</v>
      </c>
      <c r="E4035">
        <v>19481028</v>
      </c>
      <c r="F4035">
        <v>32.770178199999997</v>
      </c>
      <c r="G4035">
        <v>46.761865299999997</v>
      </c>
      <c r="H4035" s="9" t="s">
        <v>2837</v>
      </c>
      <c r="I4035" s="43">
        <v>1500</v>
      </c>
      <c r="J4035" s="43">
        <v>600</v>
      </c>
      <c r="K4035">
        <f t="shared" si="62"/>
        <v>1050</v>
      </c>
    </row>
    <row r="4036" spans="1:11" x14ac:dyDescent="0.3">
      <c r="A4036" t="s">
        <v>2608</v>
      </c>
      <c r="B4036">
        <v>470</v>
      </c>
      <c r="C4036">
        <v>4</v>
      </c>
      <c r="D4036">
        <v>19471101</v>
      </c>
      <c r="E4036">
        <v>19481028</v>
      </c>
      <c r="F4036">
        <v>32.770178199999997</v>
      </c>
      <c r="G4036">
        <v>46.761865299999997</v>
      </c>
      <c r="H4036" s="13" t="s">
        <v>2801</v>
      </c>
      <c r="I4036" s="43">
        <v>1000</v>
      </c>
      <c r="J4036" s="43">
        <v>600</v>
      </c>
      <c r="K4036">
        <f t="shared" ref="K4036:K4099" si="63">(I4036+J4036)/2</f>
        <v>800</v>
      </c>
    </row>
    <row r="4037" spans="1:11" x14ac:dyDescent="0.3">
      <c r="A4037" t="s">
        <v>2609</v>
      </c>
      <c r="B4037">
        <v>416</v>
      </c>
      <c r="C4037">
        <v>1</v>
      </c>
      <c r="D4037">
        <v>19450727</v>
      </c>
      <c r="E4037">
        <v>19451231</v>
      </c>
      <c r="F4037">
        <v>39.122430399999999</v>
      </c>
      <c r="G4037">
        <v>47.949427</v>
      </c>
      <c r="H4037" s="9" t="s">
        <v>3801</v>
      </c>
      <c r="I4037" s="43">
        <v>1200</v>
      </c>
      <c r="J4037" s="43">
        <v>900</v>
      </c>
      <c r="K4037">
        <f t="shared" si="63"/>
        <v>1050</v>
      </c>
    </row>
    <row r="4038" spans="1:11" x14ac:dyDescent="0.3">
      <c r="A4038" t="s">
        <v>2609</v>
      </c>
      <c r="B4038">
        <v>416</v>
      </c>
      <c r="C4038" t="s">
        <v>15</v>
      </c>
      <c r="D4038">
        <v>19450727</v>
      </c>
      <c r="E4038">
        <v>19451231</v>
      </c>
      <c r="F4038">
        <v>39.122430399999999</v>
      </c>
      <c r="G4038">
        <v>47.949427</v>
      </c>
      <c r="H4038" s="9" t="s">
        <v>3198</v>
      </c>
      <c r="I4038" s="43">
        <v>2750</v>
      </c>
      <c r="J4038" s="43">
        <v>2750</v>
      </c>
      <c r="K4038">
        <f t="shared" si="63"/>
        <v>2750</v>
      </c>
    </row>
    <row r="4039" spans="1:11" x14ac:dyDescent="0.3">
      <c r="A4039" t="s">
        <v>2610</v>
      </c>
      <c r="B4039">
        <v>144</v>
      </c>
      <c r="C4039">
        <v>14</v>
      </c>
      <c r="D4039">
        <v>19440711</v>
      </c>
      <c r="E4039">
        <v>19481227</v>
      </c>
      <c r="F4039">
        <v>37.805433600000001</v>
      </c>
      <c r="G4039">
        <v>46.644614500000003</v>
      </c>
      <c r="H4039" s="13" t="s">
        <v>3259</v>
      </c>
      <c r="I4039" s="43">
        <v>8800</v>
      </c>
      <c r="J4039" s="43">
        <v>8800</v>
      </c>
      <c r="K4039">
        <f t="shared" si="63"/>
        <v>8800</v>
      </c>
    </row>
    <row r="4040" spans="1:11" x14ac:dyDescent="0.3">
      <c r="A4040" t="s">
        <v>2610</v>
      </c>
      <c r="B4040">
        <v>144</v>
      </c>
      <c r="C4040">
        <v>17</v>
      </c>
      <c r="D4040">
        <v>19440711</v>
      </c>
      <c r="E4040">
        <v>19490422</v>
      </c>
      <c r="F4040">
        <v>37.805433600000001</v>
      </c>
      <c r="G4040">
        <v>46.644614500000003</v>
      </c>
      <c r="H4040" s="9" t="s">
        <v>3074</v>
      </c>
      <c r="I4040" s="43">
        <v>2000</v>
      </c>
      <c r="J4040" s="43">
        <v>400</v>
      </c>
      <c r="K4040">
        <f t="shared" si="63"/>
        <v>1200</v>
      </c>
    </row>
    <row r="4041" spans="1:11" ht="26.4" x14ac:dyDescent="0.3">
      <c r="A4041" t="s">
        <v>2610</v>
      </c>
      <c r="B4041">
        <v>256</v>
      </c>
      <c r="C4041">
        <v>7</v>
      </c>
      <c r="D4041">
        <v>19440908</v>
      </c>
      <c r="E4041">
        <v>19481109</v>
      </c>
      <c r="F4041">
        <v>37.805433600000001</v>
      </c>
      <c r="G4041">
        <v>46.644614500000003</v>
      </c>
      <c r="H4041" s="21" t="s">
        <v>2955</v>
      </c>
      <c r="I4041" s="43">
        <v>1200</v>
      </c>
      <c r="J4041" s="43">
        <v>1000</v>
      </c>
      <c r="K4041">
        <f t="shared" si="63"/>
        <v>1100</v>
      </c>
    </row>
    <row r="4042" spans="1:11" x14ac:dyDescent="0.3">
      <c r="A4042" t="s">
        <v>2610</v>
      </c>
      <c r="B4042">
        <v>256</v>
      </c>
      <c r="C4042">
        <v>15</v>
      </c>
      <c r="D4042">
        <v>19440908</v>
      </c>
      <c r="E4042">
        <v>19490924</v>
      </c>
      <c r="F4042">
        <v>37.805433600000001</v>
      </c>
      <c r="G4042">
        <v>46.644614500000003</v>
      </c>
      <c r="H4042" s="9" t="s">
        <v>3093</v>
      </c>
      <c r="I4042" s="43">
        <v>1200</v>
      </c>
      <c r="J4042" s="43">
        <v>400</v>
      </c>
      <c r="K4042">
        <f t="shared" si="63"/>
        <v>800</v>
      </c>
    </row>
    <row r="4043" spans="1:11" x14ac:dyDescent="0.3">
      <c r="A4043" t="s">
        <v>2610</v>
      </c>
      <c r="B4043">
        <v>470</v>
      </c>
      <c r="C4043">
        <v>1</v>
      </c>
      <c r="D4043">
        <v>19471101</v>
      </c>
      <c r="E4043">
        <v>19481028</v>
      </c>
      <c r="F4043">
        <v>37.805433600000001</v>
      </c>
      <c r="G4043">
        <v>46.644614500000003</v>
      </c>
      <c r="H4043" s="9" t="s">
        <v>2960</v>
      </c>
      <c r="I4043" s="43">
        <v>1500</v>
      </c>
      <c r="J4043" s="43">
        <v>900</v>
      </c>
      <c r="K4043">
        <f t="shared" si="63"/>
        <v>1200</v>
      </c>
    </row>
    <row r="4044" spans="1:11" x14ac:dyDescent="0.3">
      <c r="A4044" t="s">
        <v>2610</v>
      </c>
      <c r="B4044">
        <v>470</v>
      </c>
      <c r="C4044">
        <v>3</v>
      </c>
      <c r="D4044">
        <v>19471101</v>
      </c>
      <c r="E4044">
        <v>19481028</v>
      </c>
      <c r="F4044">
        <v>37.805433600000001</v>
      </c>
      <c r="G4044">
        <v>46.644614500000003</v>
      </c>
      <c r="H4044" s="9" t="s">
        <v>2830</v>
      </c>
      <c r="I4044" s="43">
        <v>900</v>
      </c>
      <c r="J4044" s="43">
        <v>600</v>
      </c>
      <c r="K4044">
        <f t="shared" si="63"/>
        <v>750</v>
      </c>
    </row>
    <row r="4045" spans="1:11" x14ac:dyDescent="0.3">
      <c r="A4045" t="s">
        <v>2611</v>
      </c>
      <c r="B4045">
        <v>256</v>
      </c>
      <c r="C4045">
        <v>6</v>
      </c>
      <c r="D4045">
        <v>19440908</v>
      </c>
      <c r="E4045">
        <v>19491111</v>
      </c>
      <c r="F4045">
        <v>37.805433600000001</v>
      </c>
      <c r="G4045">
        <v>46.644614500000003</v>
      </c>
      <c r="H4045" s="9" t="s">
        <v>3801</v>
      </c>
      <c r="I4045" s="43">
        <v>1200</v>
      </c>
      <c r="J4045" s="43">
        <v>900</v>
      </c>
      <c r="K4045">
        <f t="shared" si="63"/>
        <v>1050</v>
      </c>
    </row>
    <row r="4046" spans="1:11" x14ac:dyDescent="0.3">
      <c r="A4046" t="s">
        <v>2612</v>
      </c>
      <c r="B4046">
        <v>256</v>
      </c>
      <c r="C4046">
        <v>3</v>
      </c>
      <c r="D4046">
        <v>19440908</v>
      </c>
      <c r="E4046">
        <v>19490924</v>
      </c>
      <c r="F4046">
        <v>37.805433600000001</v>
      </c>
      <c r="G4046">
        <v>46.644614500000003</v>
      </c>
      <c r="H4046" s="9" t="s">
        <v>3828</v>
      </c>
      <c r="I4046" s="43">
        <v>1800</v>
      </c>
      <c r="J4046" s="43">
        <v>900</v>
      </c>
      <c r="K4046">
        <f t="shared" si="63"/>
        <v>1350</v>
      </c>
    </row>
    <row r="4047" spans="1:11" x14ac:dyDescent="0.3">
      <c r="A4047" t="s">
        <v>2612</v>
      </c>
      <c r="B4047">
        <v>256</v>
      </c>
      <c r="C4047">
        <v>4</v>
      </c>
      <c r="D4047">
        <v>19440908</v>
      </c>
      <c r="E4047">
        <v>19481227</v>
      </c>
      <c r="F4047">
        <v>37.805433600000001</v>
      </c>
      <c r="G4047">
        <v>46.644614500000003</v>
      </c>
      <c r="H4047" s="9" t="s">
        <v>2837</v>
      </c>
      <c r="I4047" s="43">
        <v>1500</v>
      </c>
      <c r="J4047" s="43">
        <v>600</v>
      </c>
      <c r="K4047">
        <f t="shared" si="63"/>
        <v>1050</v>
      </c>
    </row>
    <row r="4048" spans="1:11" x14ac:dyDescent="0.3">
      <c r="A4048" t="s">
        <v>2613</v>
      </c>
      <c r="B4048">
        <v>470</v>
      </c>
      <c r="C4048">
        <v>2</v>
      </c>
      <c r="D4048">
        <v>19471101</v>
      </c>
      <c r="E4048">
        <v>19481028</v>
      </c>
      <c r="F4048">
        <v>37.805433600000001</v>
      </c>
      <c r="G4048">
        <v>46.644614500000003</v>
      </c>
      <c r="H4048" s="9" t="s">
        <v>2856</v>
      </c>
      <c r="I4048" s="43">
        <v>1000</v>
      </c>
      <c r="J4048" s="43">
        <v>700</v>
      </c>
      <c r="K4048">
        <f t="shared" si="63"/>
        <v>850</v>
      </c>
    </row>
    <row r="4049" spans="1:11" ht="26.4" x14ac:dyDescent="0.3">
      <c r="A4049" t="s">
        <v>2614</v>
      </c>
      <c r="B4049">
        <v>144</v>
      </c>
      <c r="C4049">
        <v>2</v>
      </c>
      <c r="D4049">
        <v>19440518</v>
      </c>
      <c r="F4049">
        <v>39.2168852</v>
      </c>
      <c r="G4049">
        <v>48.580206199999999</v>
      </c>
      <c r="H4049" s="21" t="s">
        <v>2955</v>
      </c>
      <c r="I4049" s="43">
        <v>1200</v>
      </c>
      <c r="J4049" s="43">
        <v>1000</v>
      </c>
      <c r="K4049">
        <f t="shared" si="63"/>
        <v>1100</v>
      </c>
    </row>
    <row r="4050" spans="1:11" ht="26.4" x14ac:dyDescent="0.3">
      <c r="A4050" t="s">
        <v>2614</v>
      </c>
      <c r="B4050">
        <v>144</v>
      </c>
      <c r="C4050">
        <v>26</v>
      </c>
      <c r="D4050">
        <v>19440711</v>
      </c>
      <c r="E4050">
        <v>19490924</v>
      </c>
      <c r="F4050">
        <v>39.2168852</v>
      </c>
      <c r="G4050">
        <v>48.580206199999999</v>
      </c>
      <c r="H4050" s="21" t="s">
        <v>3752</v>
      </c>
      <c r="I4050" s="43">
        <v>2000</v>
      </c>
      <c r="J4050" s="43">
        <v>1600</v>
      </c>
      <c r="K4050">
        <f t="shared" si="63"/>
        <v>1800</v>
      </c>
    </row>
    <row r="4051" spans="1:11" x14ac:dyDescent="0.3">
      <c r="A4051" t="s">
        <v>2615</v>
      </c>
      <c r="B4051">
        <v>144</v>
      </c>
      <c r="C4051">
        <v>30</v>
      </c>
      <c r="D4051">
        <v>19440725</v>
      </c>
      <c r="E4051">
        <v>19461129</v>
      </c>
      <c r="F4051">
        <v>38.459979199999999</v>
      </c>
      <c r="G4051">
        <v>48.751719899999998</v>
      </c>
      <c r="H4051" s="9" t="s">
        <v>2920</v>
      </c>
      <c r="I4051" s="43">
        <v>1500</v>
      </c>
      <c r="J4051" s="43">
        <v>700</v>
      </c>
      <c r="K4051">
        <f t="shared" si="63"/>
        <v>1100</v>
      </c>
    </row>
    <row r="4052" spans="1:11" ht="26.4" x14ac:dyDescent="0.3">
      <c r="A4052" t="s">
        <v>2616</v>
      </c>
      <c r="B4052">
        <v>144</v>
      </c>
      <c r="C4052">
        <v>6</v>
      </c>
      <c r="D4052">
        <v>19440622</v>
      </c>
      <c r="E4052">
        <v>19500531</v>
      </c>
      <c r="F4052">
        <v>38.592082499999997</v>
      </c>
      <c r="G4052">
        <v>48.600487000000001</v>
      </c>
      <c r="H4052" s="22" t="s">
        <v>2881</v>
      </c>
      <c r="I4052" s="43">
        <v>1500</v>
      </c>
      <c r="J4052" s="43">
        <v>1000</v>
      </c>
      <c r="K4052">
        <f t="shared" si="63"/>
        <v>1250</v>
      </c>
    </row>
    <row r="4053" spans="1:11" ht="26.4" x14ac:dyDescent="0.3">
      <c r="A4053" t="s">
        <v>2616</v>
      </c>
      <c r="B4053">
        <v>144</v>
      </c>
      <c r="C4053">
        <v>24</v>
      </c>
      <c r="D4053">
        <v>19440711</v>
      </c>
      <c r="E4053">
        <v>19490606</v>
      </c>
      <c r="F4053">
        <v>38.592082499999997</v>
      </c>
      <c r="G4053">
        <v>48.600487000000001</v>
      </c>
      <c r="H4053" s="21" t="s">
        <v>3752</v>
      </c>
      <c r="I4053" s="43">
        <v>2000</v>
      </c>
      <c r="J4053" s="43">
        <v>1600</v>
      </c>
      <c r="K4053">
        <f t="shared" si="63"/>
        <v>1800</v>
      </c>
    </row>
    <row r="4054" spans="1:11" x14ac:dyDescent="0.3">
      <c r="A4054" t="s">
        <v>2617</v>
      </c>
      <c r="B4054">
        <v>144</v>
      </c>
      <c r="C4054">
        <v>12</v>
      </c>
      <c r="D4054">
        <v>19440622</v>
      </c>
      <c r="E4054">
        <v>19480726</v>
      </c>
      <c r="F4054">
        <v>38.592082499999997</v>
      </c>
      <c r="G4054">
        <v>48.600487000000001</v>
      </c>
      <c r="H4054" s="9" t="s">
        <v>3101</v>
      </c>
      <c r="I4054" s="43">
        <v>2500</v>
      </c>
      <c r="J4054" s="43">
        <v>300</v>
      </c>
      <c r="K4054">
        <f t="shared" si="63"/>
        <v>1400</v>
      </c>
    </row>
    <row r="4055" spans="1:11" x14ac:dyDescent="0.3">
      <c r="A4055" t="s">
        <v>2618</v>
      </c>
      <c r="B4055">
        <v>125</v>
      </c>
      <c r="C4055">
        <v>6</v>
      </c>
      <c r="D4055">
        <v>19441010</v>
      </c>
      <c r="E4055">
        <v>19490120</v>
      </c>
      <c r="F4055">
        <v>38.592082499999997</v>
      </c>
      <c r="G4055">
        <v>48.600487000000001</v>
      </c>
      <c r="H4055" s="9" t="s">
        <v>2803</v>
      </c>
      <c r="I4055" s="43">
        <v>2000</v>
      </c>
      <c r="J4055" s="43">
        <v>800</v>
      </c>
      <c r="K4055">
        <f t="shared" si="63"/>
        <v>1400</v>
      </c>
    </row>
    <row r="4056" spans="1:11" x14ac:dyDescent="0.3">
      <c r="A4056" t="s">
        <v>2619</v>
      </c>
      <c r="B4056">
        <v>144</v>
      </c>
      <c r="C4056">
        <v>25</v>
      </c>
      <c r="D4056">
        <v>19440711</v>
      </c>
      <c r="E4056">
        <v>19490422</v>
      </c>
      <c r="F4056">
        <v>38.592082499999997</v>
      </c>
      <c r="G4056">
        <v>48.600487000000001</v>
      </c>
      <c r="H4056" s="9" t="s">
        <v>3012</v>
      </c>
      <c r="I4056" s="43">
        <v>1000</v>
      </c>
      <c r="J4056" s="43">
        <v>400</v>
      </c>
      <c r="K4056">
        <f t="shared" si="63"/>
        <v>700</v>
      </c>
    </row>
    <row r="4057" spans="1:11" x14ac:dyDescent="0.3">
      <c r="A4057" t="s">
        <v>2620</v>
      </c>
      <c r="B4057">
        <v>182</v>
      </c>
      <c r="C4057">
        <v>3</v>
      </c>
      <c r="D4057">
        <v>19440721</v>
      </c>
      <c r="E4057">
        <v>19500322</v>
      </c>
      <c r="F4057">
        <v>39.895345399999997</v>
      </c>
      <c r="G4057">
        <v>48.287263400000001</v>
      </c>
      <c r="H4057" s="9" t="s">
        <v>3052</v>
      </c>
      <c r="I4057" s="43">
        <v>3000</v>
      </c>
      <c r="J4057" s="43">
        <v>400</v>
      </c>
      <c r="K4057">
        <f t="shared" si="63"/>
        <v>1700</v>
      </c>
    </row>
    <row r="4058" spans="1:11" x14ac:dyDescent="0.3">
      <c r="A4058" t="s">
        <v>2620</v>
      </c>
      <c r="B4058">
        <v>182</v>
      </c>
      <c r="C4058">
        <v>8</v>
      </c>
      <c r="D4058">
        <v>19441010</v>
      </c>
      <c r="E4058">
        <v>19480102</v>
      </c>
      <c r="F4058">
        <v>39.895345399999997</v>
      </c>
      <c r="G4058">
        <v>48.287263400000001</v>
      </c>
      <c r="H4058" s="9" t="s">
        <v>3096</v>
      </c>
      <c r="I4058" s="43">
        <v>1500</v>
      </c>
      <c r="J4058" s="43">
        <v>350</v>
      </c>
      <c r="K4058">
        <f t="shared" si="63"/>
        <v>925</v>
      </c>
    </row>
    <row r="4059" spans="1:11" x14ac:dyDescent="0.3">
      <c r="A4059" t="s">
        <v>2620</v>
      </c>
      <c r="B4059">
        <v>182</v>
      </c>
      <c r="C4059">
        <v>9</v>
      </c>
      <c r="D4059">
        <v>19441010</v>
      </c>
      <c r="E4059">
        <v>19520707</v>
      </c>
      <c r="F4059">
        <v>39.895345399999997</v>
      </c>
      <c r="G4059">
        <v>48.287263400000001</v>
      </c>
      <c r="H4059" s="9" t="s">
        <v>3829</v>
      </c>
      <c r="I4059" s="43">
        <v>600</v>
      </c>
      <c r="J4059" s="43">
        <v>1200</v>
      </c>
      <c r="K4059">
        <f t="shared" si="63"/>
        <v>900</v>
      </c>
    </row>
    <row r="4060" spans="1:11" x14ac:dyDescent="0.3">
      <c r="A4060" t="s">
        <v>2620</v>
      </c>
      <c r="B4060">
        <v>475</v>
      </c>
      <c r="C4060">
        <v>4</v>
      </c>
      <c r="D4060">
        <v>19490531</v>
      </c>
      <c r="E4060">
        <v>19500322</v>
      </c>
      <c r="F4060">
        <v>39.895345399999997</v>
      </c>
      <c r="G4060">
        <v>48.287263400000001</v>
      </c>
      <c r="H4060" s="9" t="s">
        <v>2899</v>
      </c>
      <c r="I4060" s="43">
        <v>800</v>
      </c>
      <c r="J4060" s="43">
        <v>500</v>
      </c>
      <c r="K4060">
        <f t="shared" si="63"/>
        <v>650</v>
      </c>
    </row>
    <row r="4061" spans="1:11" x14ac:dyDescent="0.3">
      <c r="A4061" t="s">
        <v>2620</v>
      </c>
      <c r="B4061">
        <v>475</v>
      </c>
      <c r="C4061">
        <v>9</v>
      </c>
      <c r="D4061">
        <v>19490531</v>
      </c>
      <c r="E4061">
        <v>19500322</v>
      </c>
      <c r="F4061">
        <v>39.895345399999997</v>
      </c>
      <c r="G4061">
        <v>48.287263400000001</v>
      </c>
      <c r="H4061" s="9" t="s">
        <v>2814</v>
      </c>
      <c r="I4061" s="43">
        <v>500</v>
      </c>
      <c r="J4061" s="43">
        <v>500</v>
      </c>
      <c r="K4061">
        <f t="shared" si="63"/>
        <v>500</v>
      </c>
    </row>
    <row r="4062" spans="1:11" x14ac:dyDescent="0.3">
      <c r="A4062" t="s">
        <v>2621</v>
      </c>
      <c r="B4062">
        <v>144</v>
      </c>
      <c r="C4062">
        <v>11</v>
      </c>
      <c r="D4062">
        <v>19440622</v>
      </c>
      <c r="E4062">
        <v>19480726</v>
      </c>
      <c r="F4062">
        <v>38.6487184</v>
      </c>
      <c r="G4062">
        <v>48.560406999999998</v>
      </c>
      <c r="H4062" s="9" t="s">
        <v>2814</v>
      </c>
      <c r="I4062" s="43">
        <v>500</v>
      </c>
      <c r="J4062" s="43">
        <v>500</v>
      </c>
      <c r="K4062">
        <f t="shared" si="63"/>
        <v>500</v>
      </c>
    </row>
    <row r="4063" spans="1:11" x14ac:dyDescent="0.3">
      <c r="A4063" t="s">
        <v>2622</v>
      </c>
      <c r="B4063">
        <v>144</v>
      </c>
      <c r="C4063">
        <v>1</v>
      </c>
      <c r="D4063">
        <v>19440518</v>
      </c>
      <c r="E4063">
        <v>19491111</v>
      </c>
      <c r="F4063">
        <v>38.6487184</v>
      </c>
      <c r="G4063">
        <v>48.560406999999998</v>
      </c>
      <c r="H4063" s="9" t="s">
        <v>3170</v>
      </c>
      <c r="I4063" s="43">
        <v>2000</v>
      </c>
      <c r="J4063" s="43">
        <v>700</v>
      </c>
      <c r="K4063">
        <f t="shared" si="63"/>
        <v>1350</v>
      </c>
    </row>
    <row r="4064" spans="1:11" ht="26.4" x14ac:dyDescent="0.3">
      <c r="A4064" t="s">
        <v>2623</v>
      </c>
      <c r="B4064">
        <v>125</v>
      </c>
      <c r="C4064">
        <v>5</v>
      </c>
      <c r="D4064">
        <v>19441010</v>
      </c>
      <c r="E4064">
        <v>19490120</v>
      </c>
      <c r="F4064">
        <v>37.5722278</v>
      </c>
      <c r="G4064">
        <v>49.024376400000001</v>
      </c>
      <c r="H4064" s="22" t="s">
        <v>3411</v>
      </c>
      <c r="I4064" s="43">
        <v>3000</v>
      </c>
      <c r="J4064" s="43">
        <v>1200</v>
      </c>
      <c r="K4064">
        <f t="shared" si="63"/>
        <v>2100</v>
      </c>
    </row>
    <row r="4065" spans="1:11" x14ac:dyDescent="0.3">
      <c r="A4065" t="s">
        <v>2623</v>
      </c>
      <c r="B4065">
        <v>144</v>
      </c>
      <c r="C4065">
        <v>23</v>
      </c>
      <c r="D4065">
        <v>19440711</v>
      </c>
      <c r="E4065">
        <v>19451231</v>
      </c>
      <c r="F4065">
        <v>37.5722278</v>
      </c>
      <c r="G4065">
        <v>49.024376400000001</v>
      </c>
      <c r="H4065" s="9" t="s">
        <v>3444</v>
      </c>
      <c r="I4065" s="43">
        <v>1700</v>
      </c>
      <c r="J4065" s="43">
        <v>900</v>
      </c>
      <c r="K4065">
        <f t="shared" si="63"/>
        <v>1300</v>
      </c>
    </row>
    <row r="4066" spans="1:11" x14ac:dyDescent="0.3">
      <c r="A4066" t="s">
        <v>2624</v>
      </c>
      <c r="B4066">
        <v>144</v>
      </c>
      <c r="C4066">
        <v>29</v>
      </c>
      <c r="D4066">
        <v>19440711</v>
      </c>
      <c r="E4066">
        <v>19461129</v>
      </c>
      <c r="F4066">
        <v>39.307814999999998</v>
      </c>
      <c r="G4066">
        <v>48.574041000000001</v>
      </c>
      <c r="H4066" s="9" t="s">
        <v>2848</v>
      </c>
      <c r="I4066" s="43">
        <v>3000</v>
      </c>
      <c r="J4066" s="43">
        <v>700</v>
      </c>
      <c r="K4066">
        <f t="shared" si="63"/>
        <v>1850</v>
      </c>
    </row>
    <row r="4067" spans="1:11" ht="26.4" x14ac:dyDescent="0.3">
      <c r="A4067" t="s">
        <v>2625</v>
      </c>
      <c r="B4067">
        <v>256</v>
      </c>
      <c r="C4067">
        <v>1</v>
      </c>
      <c r="D4067">
        <v>19440908</v>
      </c>
      <c r="E4067">
        <v>19481109</v>
      </c>
      <c r="F4067">
        <v>39.307814999999998</v>
      </c>
      <c r="G4067">
        <v>48.574041000000001</v>
      </c>
      <c r="H4067" s="21" t="s">
        <v>3210</v>
      </c>
      <c r="I4067" s="43">
        <v>2000</v>
      </c>
      <c r="J4067" s="43">
        <v>1500</v>
      </c>
      <c r="K4067">
        <f t="shared" si="63"/>
        <v>1750</v>
      </c>
    </row>
    <row r="4068" spans="1:11" x14ac:dyDescent="0.3">
      <c r="A4068" t="s">
        <v>2626</v>
      </c>
      <c r="B4068">
        <v>256</v>
      </c>
      <c r="C4068">
        <v>9</v>
      </c>
      <c r="D4068">
        <v>19440908</v>
      </c>
      <c r="E4068">
        <v>19480726</v>
      </c>
      <c r="F4068">
        <v>39.307814999999998</v>
      </c>
      <c r="G4068">
        <v>48.574041000000001</v>
      </c>
      <c r="H4068" s="9" t="s">
        <v>2918</v>
      </c>
      <c r="I4068" s="43">
        <v>1500</v>
      </c>
      <c r="J4068" s="43">
        <v>800</v>
      </c>
      <c r="K4068">
        <f t="shared" si="63"/>
        <v>1150</v>
      </c>
    </row>
    <row r="4069" spans="1:11" x14ac:dyDescent="0.3">
      <c r="A4069" t="s">
        <v>2626</v>
      </c>
      <c r="B4069">
        <v>256</v>
      </c>
      <c r="C4069">
        <v>12</v>
      </c>
      <c r="D4069">
        <v>19440908</v>
      </c>
      <c r="E4069">
        <v>19490422</v>
      </c>
      <c r="F4069">
        <v>39.307814999999998</v>
      </c>
      <c r="G4069">
        <v>48.574041000000001</v>
      </c>
      <c r="H4069" s="9" t="s">
        <v>2920</v>
      </c>
      <c r="I4069" s="43">
        <v>1500</v>
      </c>
      <c r="J4069" s="43">
        <v>700</v>
      </c>
      <c r="K4069">
        <f t="shared" si="63"/>
        <v>1100</v>
      </c>
    </row>
    <row r="4070" spans="1:11" x14ac:dyDescent="0.3">
      <c r="A4070" t="s">
        <v>2627</v>
      </c>
      <c r="B4070">
        <v>256</v>
      </c>
      <c r="C4070">
        <v>11</v>
      </c>
      <c r="D4070">
        <v>19440908</v>
      </c>
      <c r="E4070">
        <v>19481227</v>
      </c>
      <c r="F4070">
        <v>39.307814999999998</v>
      </c>
      <c r="G4070">
        <v>48.574041000000001</v>
      </c>
      <c r="H4070" s="9" t="s">
        <v>3002</v>
      </c>
      <c r="I4070" s="43">
        <v>1500</v>
      </c>
      <c r="J4070" s="43">
        <v>200</v>
      </c>
      <c r="K4070">
        <f t="shared" si="63"/>
        <v>850</v>
      </c>
    </row>
    <row r="4071" spans="1:11" x14ac:dyDescent="0.3">
      <c r="A4071" t="s">
        <v>2628</v>
      </c>
      <c r="B4071" t="s">
        <v>15</v>
      </c>
      <c r="C4071" t="s">
        <v>45</v>
      </c>
      <c r="D4071">
        <v>19540125</v>
      </c>
      <c r="E4071">
        <v>19540308</v>
      </c>
      <c r="F4071">
        <v>39.2168852</v>
      </c>
      <c r="G4071">
        <v>48.580206199999999</v>
      </c>
      <c r="H4071" s="9" t="s">
        <v>3052</v>
      </c>
      <c r="I4071" s="43">
        <v>3000</v>
      </c>
      <c r="J4071" s="43">
        <v>400</v>
      </c>
      <c r="K4071">
        <f t="shared" si="63"/>
        <v>1700</v>
      </c>
    </row>
    <row r="4072" spans="1:11" x14ac:dyDescent="0.3">
      <c r="A4072" t="s">
        <v>2629</v>
      </c>
      <c r="B4072">
        <v>256</v>
      </c>
      <c r="C4072">
        <v>17</v>
      </c>
      <c r="D4072">
        <v>19440908</v>
      </c>
      <c r="E4072">
        <v>19491111</v>
      </c>
      <c r="F4072">
        <v>39.307814999999998</v>
      </c>
      <c r="G4072">
        <v>48.574041000000001</v>
      </c>
      <c r="H4072" s="9" t="s">
        <v>2863</v>
      </c>
      <c r="K4072">
        <f t="shared" si="63"/>
        <v>0</v>
      </c>
    </row>
    <row r="4073" spans="1:11" x14ac:dyDescent="0.3">
      <c r="A4073" t="s">
        <v>2630</v>
      </c>
      <c r="B4073">
        <v>416</v>
      </c>
      <c r="C4073">
        <v>2</v>
      </c>
      <c r="D4073">
        <v>19450727</v>
      </c>
      <c r="E4073">
        <v>19451231</v>
      </c>
      <c r="F4073">
        <v>39.307814999999998</v>
      </c>
      <c r="G4073">
        <v>48.574041000000001</v>
      </c>
      <c r="H4073" s="9" t="s">
        <v>2920</v>
      </c>
      <c r="I4073" s="43">
        <v>1500</v>
      </c>
      <c r="J4073" s="43">
        <v>700</v>
      </c>
      <c r="K4073">
        <f t="shared" si="63"/>
        <v>1100</v>
      </c>
    </row>
    <row r="4074" spans="1:11" x14ac:dyDescent="0.3">
      <c r="A4074" t="s">
        <v>2631</v>
      </c>
      <c r="B4074">
        <v>144</v>
      </c>
      <c r="C4074">
        <v>28</v>
      </c>
      <c r="D4074">
        <v>19440711</v>
      </c>
      <c r="E4074">
        <v>19461129</v>
      </c>
      <c r="F4074">
        <v>39.307814999999998</v>
      </c>
      <c r="G4074">
        <v>48.574041000000001</v>
      </c>
      <c r="H4074" s="9" t="s">
        <v>3110</v>
      </c>
      <c r="I4074" s="43">
        <v>2250</v>
      </c>
      <c r="J4074" s="43">
        <v>2250</v>
      </c>
      <c r="K4074">
        <f t="shared" si="63"/>
        <v>2250</v>
      </c>
    </row>
    <row r="4075" spans="1:11" ht="26.4" x14ac:dyDescent="0.3">
      <c r="A4075" t="s">
        <v>2632</v>
      </c>
      <c r="B4075">
        <v>256</v>
      </c>
      <c r="C4075">
        <v>18</v>
      </c>
      <c r="D4075">
        <v>19440908</v>
      </c>
      <c r="E4075">
        <v>19490427</v>
      </c>
      <c r="F4075">
        <v>39.307814999999998</v>
      </c>
      <c r="G4075">
        <v>48.574041000000001</v>
      </c>
      <c r="H4075" s="21" t="s">
        <v>2881</v>
      </c>
      <c r="I4075" s="43">
        <v>1500</v>
      </c>
      <c r="J4075" s="43">
        <v>1000</v>
      </c>
      <c r="K4075">
        <f t="shared" si="63"/>
        <v>1250</v>
      </c>
    </row>
    <row r="4076" spans="1:11" x14ac:dyDescent="0.3">
      <c r="A4076" t="s">
        <v>2633</v>
      </c>
      <c r="B4076">
        <v>144</v>
      </c>
      <c r="C4076">
        <v>32</v>
      </c>
      <c r="D4076">
        <v>19440725</v>
      </c>
      <c r="E4076">
        <v>19461129</v>
      </c>
      <c r="F4076">
        <v>39.307814999999998</v>
      </c>
      <c r="G4076">
        <v>48.574041000000001</v>
      </c>
      <c r="H4076" s="9" t="s">
        <v>2913</v>
      </c>
      <c r="I4076" s="43">
        <v>2500</v>
      </c>
      <c r="J4076" s="43">
        <v>600</v>
      </c>
      <c r="K4076">
        <f t="shared" si="63"/>
        <v>1550</v>
      </c>
    </row>
    <row r="4077" spans="1:11" x14ac:dyDescent="0.3">
      <c r="A4077" t="s">
        <v>2634</v>
      </c>
      <c r="B4077">
        <v>125</v>
      </c>
      <c r="C4077">
        <v>3</v>
      </c>
      <c r="D4077">
        <v>19441010</v>
      </c>
      <c r="E4077">
        <v>19481227</v>
      </c>
      <c r="F4077">
        <v>39.307814999999998</v>
      </c>
      <c r="G4077">
        <v>48.574041000000001</v>
      </c>
      <c r="H4077" s="9" t="s">
        <v>2801</v>
      </c>
      <c r="I4077" s="43">
        <v>1000</v>
      </c>
      <c r="J4077" s="43">
        <v>600</v>
      </c>
      <c r="K4077">
        <f t="shared" si="63"/>
        <v>800</v>
      </c>
    </row>
    <row r="4078" spans="1:11" ht="26.4" x14ac:dyDescent="0.3">
      <c r="A4078" t="s">
        <v>2634</v>
      </c>
      <c r="B4078">
        <v>125</v>
      </c>
      <c r="C4078">
        <v>8</v>
      </c>
      <c r="D4078">
        <v>19441010</v>
      </c>
      <c r="E4078">
        <v>19490120</v>
      </c>
      <c r="F4078">
        <v>39.307814999999998</v>
      </c>
      <c r="G4078">
        <v>48.574041000000001</v>
      </c>
      <c r="H4078" s="21" t="s">
        <v>2838</v>
      </c>
      <c r="I4078" s="43">
        <v>2000</v>
      </c>
      <c r="J4078" s="43">
        <v>1000</v>
      </c>
      <c r="K4078">
        <f t="shared" si="63"/>
        <v>1500</v>
      </c>
    </row>
    <row r="4079" spans="1:11" x14ac:dyDescent="0.3">
      <c r="A4079" t="s">
        <v>2635</v>
      </c>
      <c r="B4079">
        <v>256</v>
      </c>
      <c r="C4079">
        <v>10</v>
      </c>
      <c r="D4079">
        <v>19440908</v>
      </c>
      <c r="E4079">
        <v>19490924</v>
      </c>
      <c r="F4079">
        <v>39.307814999999998</v>
      </c>
      <c r="G4079">
        <v>48.574041000000001</v>
      </c>
      <c r="H4079" s="9" t="s">
        <v>3193</v>
      </c>
      <c r="I4079" s="43">
        <v>600</v>
      </c>
      <c r="J4079" s="43">
        <v>300</v>
      </c>
      <c r="K4079">
        <f t="shared" si="63"/>
        <v>450</v>
      </c>
    </row>
    <row r="4080" spans="1:11" x14ac:dyDescent="0.3">
      <c r="A4080" t="s">
        <v>2636</v>
      </c>
      <c r="B4080">
        <v>256</v>
      </c>
      <c r="C4080">
        <v>2</v>
      </c>
      <c r="D4080">
        <v>19440908</v>
      </c>
      <c r="E4080">
        <v>19490331</v>
      </c>
      <c r="F4080">
        <v>39.307814999999998</v>
      </c>
      <c r="G4080">
        <v>48.574041000000001</v>
      </c>
      <c r="H4080" s="9" t="s">
        <v>3052</v>
      </c>
      <c r="I4080" s="43">
        <v>3000</v>
      </c>
      <c r="J4080" s="43">
        <v>400</v>
      </c>
      <c r="K4080">
        <f t="shared" si="63"/>
        <v>1700</v>
      </c>
    </row>
    <row r="4081" spans="1:11" ht="26.4" x14ac:dyDescent="0.3">
      <c r="A4081" t="s">
        <v>2636</v>
      </c>
      <c r="B4081">
        <v>256</v>
      </c>
      <c r="C4081">
        <v>21</v>
      </c>
      <c r="D4081">
        <v>19471011</v>
      </c>
      <c r="E4081">
        <v>19480302</v>
      </c>
      <c r="F4081">
        <v>39.307814999999998</v>
      </c>
      <c r="G4081">
        <v>48.574041000000001</v>
      </c>
      <c r="H4081" s="22" t="s">
        <v>3022</v>
      </c>
      <c r="I4081" s="43">
        <v>3000</v>
      </c>
      <c r="J4081" s="43">
        <v>1300</v>
      </c>
      <c r="K4081">
        <f t="shared" si="63"/>
        <v>2150</v>
      </c>
    </row>
    <row r="4082" spans="1:11" x14ac:dyDescent="0.3">
      <c r="A4082" t="s">
        <v>2637</v>
      </c>
      <c r="B4082">
        <v>144</v>
      </c>
      <c r="C4082">
        <v>9</v>
      </c>
      <c r="D4082">
        <v>19440622</v>
      </c>
      <c r="E4082">
        <v>19480917</v>
      </c>
      <c r="F4082">
        <v>39.307814999999998</v>
      </c>
      <c r="G4082">
        <v>48.574041000000001</v>
      </c>
      <c r="H4082" s="9" t="s">
        <v>2802</v>
      </c>
      <c r="I4082" s="43">
        <v>1000</v>
      </c>
      <c r="J4082" s="43">
        <v>1000</v>
      </c>
      <c r="K4082">
        <f t="shared" si="63"/>
        <v>1000</v>
      </c>
    </row>
    <row r="4083" spans="1:11" ht="26.4" x14ac:dyDescent="0.3">
      <c r="A4083" t="s">
        <v>2634</v>
      </c>
      <c r="B4083">
        <v>125</v>
      </c>
      <c r="C4083">
        <v>12</v>
      </c>
      <c r="D4083">
        <v>19441010</v>
      </c>
      <c r="E4083">
        <v>19451231</v>
      </c>
      <c r="F4083">
        <v>39.307814999999998</v>
      </c>
      <c r="G4083">
        <v>48.574041000000001</v>
      </c>
      <c r="H4083" s="21" t="s">
        <v>3762</v>
      </c>
      <c r="I4083" s="43">
        <v>1800</v>
      </c>
      <c r="J4083" s="43">
        <v>1000</v>
      </c>
      <c r="K4083">
        <f t="shared" si="63"/>
        <v>1400</v>
      </c>
    </row>
    <row r="4084" spans="1:11" x14ac:dyDescent="0.3">
      <c r="A4084" t="s">
        <v>2634</v>
      </c>
      <c r="B4084">
        <v>144</v>
      </c>
      <c r="C4084">
        <v>4</v>
      </c>
      <c r="D4084">
        <v>19440518</v>
      </c>
      <c r="E4084">
        <v>1952</v>
      </c>
      <c r="F4084">
        <v>39.307814999999998</v>
      </c>
      <c r="G4084">
        <v>48.574041000000001</v>
      </c>
      <c r="H4084" s="13" t="s">
        <v>2802</v>
      </c>
      <c r="I4084" s="43">
        <v>1000</v>
      </c>
      <c r="J4084" s="43">
        <v>1000</v>
      </c>
      <c r="K4084">
        <f t="shared" si="63"/>
        <v>1000</v>
      </c>
    </row>
    <row r="4085" spans="1:11" x14ac:dyDescent="0.3">
      <c r="A4085" t="s">
        <v>2638</v>
      </c>
      <c r="B4085">
        <v>144</v>
      </c>
      <c r="C4085">
        <v>3</v>
      </c>
      <c r="D4085">
        <v>19440518</v>
      </c>
      <c r="E4085">
        <v>19490530</v>
      </c>
      <c r="F4085">
        <v>33.411819600000001</v>
      </c>
      <c r="G4085">
        <v>47.939905299999999</v>
      </c>
      <c r="H4085" s="9" t="s">
        <v>2853</v>
      </c>
      <c r="I4085" s="43">
        <v>3000</v>
      </c>
      <c r="J4085" s="43">
        <v>500</v>
      </c>
      <c r="K4085">
        <f t="shared" si="63"/>
        <v>1750</v>
      </c>
    </row>
    <row r="4086" spans="1:11" ht="26.4" x14ac:dyDescent="0.3">
      <c r="A4086" t="s">
        <v>2639</v>
      </c>
      <c r="B4086">
        <v>144</v>
      </c>
      <c r="C4086">
        <v>20</v>
      </c>
      <c r="D4086">
        <v>19440711</v>
      </c>
      <c r="E4086">
        <v>19490326</v>
      </c>
      <c r="F4086">
        <v>33.411819600000001</v>
      </c>
      <c r="G4086">
        <v>47.939905299999999</v>
      </c>
      <c r="H4086" s="22" t="s">
        <v>3762</v>
      </c>
      <c r="I4086" s="43">
        <v>1800</v>
      </c>
      <c r="J4086" s="43">
        <v>1000</v>
      </c>
      <c r="K4086">
        <f t="shared" si="63"/>
        <v>1400</v>
      </c>
    </row>
    <row r="4087" spans="1:11" x14ac:dyDescent="0.3">
      <c r="A4087" t="s">
        <v>2640</v>
      </c>
      <c r="B4087">
        <v>144</v>
      </c>
      <c r="C4087">
        <v>19</v>
      </c>
      <c r="D4087">
        <v>19440711</v>
      </c>
      <c r="E4087">
        <v>19481227</v>
      </c>
      <c r="F4087">
        <v>39.307814999999998</v>
      </c>
      <c r="G4087">
        <v>48.574041000000001</v>
      </c>
      <c r="H4087" s="13" t="s">
        <v>3066</v>
      </c>
      <c r="I4087" s="43">
        <v>1800</v>
      </c>
      <c r="J4087" s="43">
        <v>600</v>
      </c>
      <c r="K4087">
        <f t="shared" si="63"/>
        <v>1200</v>
      </c>
    </row>
    <row r="4088" spans="1:11" x14ac:dyDescent="0.3">
      <c r="A4088" t="s">
        <v>2641</v>
      </c>
      <c r="B4088">
        <v>144</v>
      </c>
      <c r="C4088">
        <v>8</v>
      </c>
      <c r="D4088">
        <v>19440622</v>
      </c>
      <c r="E4088">
        <v>19491119</v>
      </c>
      <c r="F4088">
        <v>39.307814999999998</v>
      </c>
      <c r="G4088">
        <v>48.574041000000001</v>
      </c>
      <c r="H4088" s="9" t="s">
        <v>3204</v>
      </c>
      <c r="I4088" s="43">
        <v>1000</v>
      </c>
      <c r="J4088" s="43">
        <v>900</v>
      </c>
      <c r="K4088">
        <f t="shared" si="63"/>
        <v>950</v>
      </c>
    </row>
    <row r="4089" spans="1:11" ht="26.4" x14ac:dyDescent="0.3">
      <c r="A4089" t="s">
        <v>2642</v>
      </c>
      <c r="B4089">
        <v>474</v>
      </c>
      <c r="C4089">
        <v>8</v>
      </c>
      <c r="D4089">
        <v>19480131</v>
      </c>
      <c r="E4089">
        <v>19480819</v>
      </c>
      <c r="F4089">
        <v>39.2168852</v>
      </c>
      <c r="G4089">
        <v>48.580206199999999</v>
      </c>
      <c r="H4089" s="21" t="s">
        <v>3830</v>
      </c>
      <c r="I4089" s="43">
        <v>2100</v>
      </c>
      <c r="J4089" s="43">
        <v>1000</v>
      </c>
      <c r="K4089">
        <f t="shared" si="63"/>
        <v>1550</v>
      </c>
    </row>
    <row r="4090" spans="1:11" x14ac:dyDescent="0.3">
      <c r="A4090" t="s">
        <v>2643</v>
      </c>
      <c r="B4090">
        <v>125</v>
      </c>
      <c r="C4090">
        <v>2</v>
      </c>
      <c r="D4090">
        <v>19441010</v>
      </c>
      <c r="E4090">
        <v>19481227</v>
      </c>
      <c r="F4090">
        <v>39.307814999999998</v>
      </c>
      <c r="G4090">
        <v>48.574041000000001</v>
      </c>
      <c r="H4090" s="9" t="s">
        <v>3831</v>
      </c>
      <c r="I4090" s="43">
        <v>600</v>
      </c>
      <c r="J4090" s="43">
        <v>550</v>
      </c>
      <c r="K4090">
        <f t="shared" si="63"/>
        <v>575</v>
      </c>
    </row>
    <row r="4091" spans="1:11" x14ac:dyDescent="0.3">
      <c r="A4091" t="s">
        <v>2644</v>
      </c>
      <c r="B4091">
        <v>125</v>
      </c>
      <c r="C4091">
        <v>4</v>
      </c>
      <c r="D4091">
        <v>19441010</v>
      </c>
      <c r="E4091">
        <v>19480414</v>
      </c>
      <c r="F4091">
        <v>38.730167999999999</v>
      </c>
      <c r="G4091">
        <v>44.386337500000003</v>
      </c>
      <c r="H4091" s="8" t="s">
        <v>3832</v>
      </c>
      <c r="I4091" s="43">
        <v>1500</v>
      </c>
      <c r="J4091" s="43">
        <v>900</v>
      </c>
      <c r="K4091">
        <f t="shared" si="63"/>
        <v>1200</v>
      </c>
    </row>
    <row r="4092" spans="1:11" x14ac:dyDescent="0.3">
      <c r="A4092" t="s">
        <v>2645</v>
      </c>
      <c r="B4092">
        <v>256</v>
      </c>
      <c r="C4092">
        <v>14</v>
      </c>
      <c r="D4092">
        <v>19440908</v>
      </c>
      <c r="E4092">
        <v>19491111</v>
      </c>
      <c r="F4092">
        <v>30.888431499999999</v>
      </c>
      <c r="G4092">
        <v>48.0451251</v>
      </c>
      <c r="H4092" s="5" t="s">
        <v>3183</v>
      </c>
      <c r="I4092" s="43">
        <v>1100</v>
      </c>
      <c r="J4092" s="43">
        <v>600</v>
      </c>
      <c r="K4092">
        <f t="shared" si="63"/>
        <v>850</v>
      </c>
    </row>
    <row r="4093" spans="1:11" x14ac:dyDescent="0.3">
      <c r="A4093" t="s">
        <v>2646</v>
      </c>
      <c r="B4093">
        <v>125</v>
      </c>
      <c r="C4093">
        <v>9</v>
      </c>
      <c r="D4093">
        <v>19441010</v>
      </c>
      <c r="E4093">
        <v>19480302</v>
      </c>
      <c r="F4093">
        <v>38.372715300000003</v>
      </c>
      <c r="G4093">
        <v>48.628242200000003</v>
      </c>
      <c r="H4093" s="5" t="s">
        <v>2918</v>
      </c>
      <c r="I4093" s="43">
        <v>1500</v>
      </c>
      <c r="J4093" s="43">
        <v>800</v>
      </c>
      <c r="K4093">
        <f t="shared" si="63"/>
        <v>1150</v>
      </c>
    </row>
    <row r="4094" spans="1:11" ht="26.4" x14ac:dyDescent="0.3">
      <c r="A4094" t="s">
        <v>2646</v>
      </c>
      <c r="B4094">
        <v>144</v>
      </c>
      <c r="C4094">
        <v>34</v>
      </c>
      <c r="D4094">
        <v>19440906</v>
      </c>
      <c r="E4094">
        <v>19461129</v>
      </c>
      <c r="F4094">
        <v>38.372715300000003</v>
      </c>
      <c r="G4094">
        <v>48.628242200000003</v>
      </c>
      <c r="H4094" s="7" t="s">
        <v>3631</v>
      </c>
      <c r="I4094" s="43">
        <v>1500</v>
      </c>
      <c r="J4094" s="43">
        <v>1300</v>
      </c>
      <c r="K4094">
        <f t="shared" si="63"/>
        <v>1400</v>
      </c>
    </row>
    <row r="4095" spans="1:11" ht="26.4" x14ac:dyDescent="0.3">
      <c r="A4095" t="s">
        <v>2647</v>
      </c>
      <c r="B4095">
        <v>256</v>
      </c>
      <c r="C4095">
        <v>8</v>
      </c>
      <c r="D4095">
        <v>19440908</v>
      </c>
      <c r="E4095">
        <v>19481227</v>
      </c>
      <c r="F4095">
        <v>39.3699771</v>
      </c>
      <c r="G4095">
        <v>48.082385799999997</v>
      </c>
      <c r="H4095" s="7" t="s">
        <v>2838</v>
      </c>
      <c r="I4095" s="43">
        <v>2000</v>
      </c>
      <c r="J4095" s="43">
        <v>1000</v>
      </c>
      <c r="K4095">
        <f t="shared" si="63"/>
        <v>1500</v>
      </c>
    </row>
    <row r="4096" spans="1:11" x14ac:dyDescent="0.3">
      <c r="A4096" t="s">
        <v>2648</v>
      </c>
      <c r="B4096">
        <v>144</v>
      </c>
      <c r="C4096">
        <v>22</v>
      </c>
      <c r="D4096">
        <v>19440711</v>
      </c>
      <c r="E4096">
        <v>19490924</v>
      </c>
      <c r="F4096">
        <v>38.375140299999998</v>
      </c>
      <c r="G4096">
        <v>49.016121300000002</v>
      </c>
      <c r="H4096" s="5" t="s">
        <v>3170</v>
      </c>
      <c r="I4096" s="43">
        <v>2000</v>
      </c>
      <c r="J4096" s="43">
        <v>700</v>
      </c>
      <c r="K4096">
        <f t="shared" si="63"/>
        <v>1350</v>
      </c>
    </row>
    <row r="4097" spans="1:11" x14ac:dyDescent="0.3">
      <c r="A4097" t="s">
        <v>2648</v>
      </c>
      <c r="B4097">
        <v>125</v>
      </c>
      <c r="C4097">
        <v>7</v>
      </c>
      <c r="D4097">
        <v>19441010</v>
      </c>
      <c r="E4097">
        <v>19490120</v>
      </c>
      <c r="F4097">
        <v>38.375140299999998</v>
      </c>
      <c r="G4097">
        <v>49.016121300000002</v>
      </c>
      <c r="H4097" s="4" t="s">
        <v>2879</v>
      </c>
      <c r="I4097" s="43">
        <v>2000</v>
      </c>
      <c r="J4097" s="43">
        <v>600</v>
      </c>
      <c r="K4097">
        <f t="shared" si="63"/>
        <v>1300</v>
      </c>
    </row>
    <row r="4098" spans="1:11" x14ac:dyDescent="0.3">
      <c r="A4098" t="s">
        <v>2648</v>
      </c>
      <c r="B4098">
        <v>125</v>
      </c>
      <c r="C4098">
        <v>11</v>
      </c>
      <c r="D4098">
        <v>19441010</v>
      </c>
      <c r="E4098">
        <v>19451231</v>
      </c>
      <c r="F4098">
        <v>38.375140299999998</v>
      </c>
      <c r="G4098">
        <v>49.016121300000002</v>
      </c>
      <c r="H4098" s="5" t="s">
        <v>2837</v>
      </c>
      <c r="I4098" s="43">
        <v>1500</v>
      </c>
      <c r="J4098" s="43">
        <v>600</v>
      </c>
      <c r="K4098">
        <f t="shared" si="63"/>
        <v>1050</v>
      </c>
    </row>
    <row r="4099" spans="1:11" x14ac:dyDescent="0.3">
      <c r="A4099" t="s">
        <v>2649</v>
      </c>
      <c r="B4099">
        <v>256</v>
      </c>
      <c r="C4099">
        <v>13</v>
      </c>
      <c r="D4099">
        <v>19440908</v>
      </c>
      <c r="E4099">
        <v>19490331</v>
      </c>
      <c r="F4099">
        <v>39.2168852</v>
      </c>
      <c r="G4099">
        <v>48.580206199999999</v>
      </c>
      <c r="H4099" s="4" t="s">
        <v>2802</v>
      </c>
      <c r="I4099" s="43">
        <v>1000</v>
      </c>
      <c r="J4099" s="43">
        <v>1000</v>
      </c>
      <c r="K4099">
        <f t="shared" si="63"/>
        <v>1000</v>
      </c>
    </row>
    <row r="4100" spans="1:11" x14ac:dyDescent="0.3">
      <c r="A4100" t="s">
        <v>2650</v>
      </c>
      <c r="B4100">
        <v>256</v>
      </c>
      <c r="D4100">
        <v>19440818</v>
      </c>
      <c r="E4100">
        <v>19491111</v>
      </c>
      <c r="F4100">
        <v>39.307814999999998</v>
      </c>
      <c r="G4100">
        <v>48.574041000000001</v>
      </c>
      <c r="H4100" s="5" t="s">
        <v>2879</v>
      </c>
      <c r="I4100" s="43">
        <v>2000</v>
      </c>
      <c r="J4100" s="43">
        <v>600</v>
      </c>
      <c r="K4100">
        <f t="shared" ref="K4100:K4163" si="64">(I4100+J4100)/2</f>
        <v>1300</v>
      </c>
    </row>
    <row r="4101" spans="1:11" ht="26.4" x14ac:dyDescent="0.3">
      <c r="A4101" t="s">
        <v>2651</v>
      </c>
      <c r="B4101">
        <v>256</v>
      </c>
      <c r="C4101">
        <v>19</v>
      </c>
      <c r="D4101">
        <v>19471011</v>
      </c>
      <c r="E4101">
        <v>19480302</v>
      </c>
      <c r="F4101">
        <v>39.307814999999998</v>
      </c>
      <c r="G4101">
        <v>48.574041000000001</v>
      </c>
      <c r="H4101" s="6" t="s">
        <v>3833</v>
      </c>
      <c r="I4101" s="43">
        <v>20000</v>
      </c>
      <c r="J4101" s="43">
        <v>2500</v>
      </c>
      <c r="K4101">
        <f t="shared" si="64"/>
        <v>11250</v>
      </c>
    </row>
    <row r="4102" spans="1:11" x14ac:dyDescent="0.3">
      <c r="A4102" t="s">
        <v>2652</v>
      </c>
      <c r="B4102">
        <v>144</v>
      </c>
      <c r="C4102">
        <v>36</v>
      </c>
      <c r="D4102">
        <v>19440906</v>
      </c>
      <c r="E4102">
        <v>19461129</v>
      </c>
      <c r="F4102">
        <v>39.307814999999998</v>
      </c>
      <c r="G4102">
        <v>48.574041000000001</v>
      </c>
      <c r="H4102" s="5" t="s">
        <v>2837</v>
      </c>
      <c r="I4102" s="43">
        <v>1500</v>
      </c>
      <c r="J4102" s="43">
        <v>600</v>
      </c>
      <c r="K4102">
        <f t="shared" si="64"/>
        <v>1050</v>
      </c>
    </row>
    <row r="4103" spans="1:11" x14ac:dyDescent="0.3">
      <c r="A4103" t="s">
        <v>2653</v>
      </c>
      <c r="B4103">
        <v>144</v>
      </c>
      <c r="C4103">
        <v>35</v>
      </c>
      <c r="D4103">
        <v>19440906</v>
      </c>
      <c r="E4103">
        <v>19461129</v>
      </c>
      <c r="F4103">
        <v>39.307814999999998</v>
      </c>
      <c r="G4103">
        <v>48.574041000000001</v>
      </c>
      <c r="H4103" s="4" t="s">
        <v>2802</v>
      </c>
      <c r="I4103" s="43">
        <v>1000</v>
      </c>
      <c r="J4103" s="43">
        <v>1000</v>
      </c>
      <c r="K4103">
        <f t="shared" si="64"/>
        <v>1000</v>
      </c>
    </row>
    <row r="4104" spans="1:11" ht="27" x14ac:dyDescent="0.3">
      <c r="A4104" t="s">
        <v>2654</v>
      </c>
      <c r="B4104">
        <v>474</v>
      </c>
      <c r="C4104">
        <v>7</v>
      </c>
      <c r="D4104">
        <v>19480131</v>
      </c>
      <c r="E4104">
        <v>19480819</v>
      </c>
      <c r="F4104">
        <v>39.307814999999998</v>
      </c>
      <c r="G4104">
        <v>48.574041000000001</v>
      </c>
      <c r="H4104" s="16" t="s">
        <v>2881</v>
      </c>
      <c r="I4104" s="43">
        <v>1500</v>
      </c>
      <c r="J4104" s="43">
        <v>1000</v>
      </c>
      <c r="K4104">
        <f t="shared" si="64"/>
        <v>1250</v>
      </c>
    </row>
    <row r="4105" spans="1:11" x14ac:dyDescent="0.3">
      <c r="A4105" t="s">
        <v>2655</v>
      </c>
      <c r="B4105">
        <v>470</v>
      </c>
      <c r="D4105">
        <v>19471101</v>
      </c>
      <c r="E4105">
        <v>19481028</v>
      </c>
      <c r="F4105">
        <v>39.623286200000003</v>
      </c>
      <c r="G4105">
        <v>48.058405999999998</v>
      </c>
      <c r="H4105" s="5" t="s">
        <v>2823</v>
      </c>
      <c r="I4105" s="43">
        <v>300</v>
      </c>
      <c r="J4105" s="43">
        <v>300</v>
      </c>
      <c r="K4105">
        <f t="shared" si="64"/>
        <v>300</v>
      </c>
    </row>
    <row r="4106" spans="1:11" ht="27" x14ac:dyDescent="0.3">
      <c r="A4106" t="s">
        <v>2656</v>
      </c>
      <c r="B4106">
        <v>256</v>
      </c>
      <c r="C4106">
        <v>5</v>
      </c>
      <c r="D4106">
        <v>19440908</v>
      </c>
      <c r="E4106">
        <v>19491111</v>
      </c>
      <c r="F4106">
        <v>39.307814999999998</v>
      </c>
      <c r="G4106">
        <v>48.574041000000001</v>
      </c>
      <c r="H4106" s="16" t="s">
        <v>3501</v>
      </c>
      <c r="I4106" s="43">
        <v>6500</v>
      </c>
      <c r="J4106" s="43">
        <v>4700</v>
      </c>
      <c r="K4106">
        <f t="shared" si="64"/>
        <v>5600</v>
      </c>
    </row>
    <row r="4107" spans="1:11" ht="26.4" x14ac:dyDescent="0.3">
      <c r="A4107" t="s">
        <v>2657</v>
      </c>
      <c r="B4107">
        <v>125</v>
      </c>
      <c r="C4107">
        <v>1</v>
      </c>
      <c r="D4107">
        <v>19441010</v>
      </c>
      <c r="E4107">
        <v>19490120</v>
      </c>
      <c r="F4107">
        <v>39.2168852</v>
      </c>
      <c r="G4107">
        <v>48.580206199999999</v>
      </c>
      <c r="H4107" s="7" t="s">
        <v>3273</v>
      </c>
      <c r="I4107" s="43">
        <v>1100</v>
      </c>
      <c r="J4107" s="43">
        <v>1000</v>
      </c>
      <c r="K4107">
        <f t="shared" si="64"/>
        <v>1050</v>
      </c>
    </row>
    <row r="4108" spans="1:11" ht="26.4" x14ac:dyDescent="0.3">
      <c r="A4108" t="s">
        <v>2657</v>
      </c>
      <c r="B4108">
        <v>125</v>
      </c>
      <c r="C4108">
        <v>10</v>
      </c>
      <c r="D4108">
        <v>19441010</v>
      </c>
      <c r="E4108">
        <v>19451231</v>
      </c>
      <c r="F4108">
        <v>39.2168852</v>
      </c>
      <c r="G4108">
        <v>48.580206199999999</v>
      </c>
      <c r="H4108" s="7" t="s">
        <v>2962</v>
      </c>
      <c r="I4108" s="43">
        <v>3000</v>
      </c>
      <c r="J4108" s="43">
        <v>1000</v>
      </c>
      <c r="K4108">
        <f t="shared" si="64"/>
        <v>2000</v>
      </c>
    </row>
    <row r="4109" spans="1:11" x14ac:dyDescent="0.3">
      <c r="A4109" t="s">
        <v>2658</v>
      </c>
      <c r="B4109">
        <v>125</v>
      </c>
      <c r="C4109" t="s">
        <v>15</v>
      </c>
      <c r="D4109">
        <v>19441010</v>
      </c>
      <c r="E4109">
        <v>19451231</v>
      </c>
      <c r="F4109">
        <v>39.2168852</v>
      </c>
      <c r="G4109">
        <v>48.580206199999999</v>
      </c>
      <c r="H4109" s="26" t="s">
        <v>2842</v>
      </c>
      <c r="I4109" s="43">
        <v>2000</v>
      </c>
      <c r="J4109" s="43">
        <v>2000</v>
      </c>
      <c r="K4109">
        <f t="shared" si="64"/>
        <v>2000</v>
      </c>
    </row>
    <row r="4110" spans="1:11" ht="26.4" x14ac:dyDescent="0.3">
      <c r="A4110" t="s">
        <v>2659</v>
      </c>
      <c r="B4110">
        <v>144</v>
      </c>
      <c r="C4110">
        <v>15</v>
      </c>
      <c r="D4110">
        <v>19440711</v>
      </c>
      <c r="E4110">
        <v>19491119</v>
      </c>
      <c r="F4110">
        <v>39.2168852</v>
      </c>
      <c r="G4110">
        <v>48.580206199999999</v>
      </c>
      <c r="H4110" s="21" t="s">
        <v>3834</v>
      </c>
      <c r="I4110" s="43">
        <v>14600</v>
      </c>
      <c r="J4110" s="43">
        <v>5600</v>
      </c>
      <c r="K4110">
        <f t="shared" si="64"/>
        <v>10100</v>
      </c>
    </row>
    <row r="4111" spans="1:11" x14ac:dyDescent="0.3">
      <c r="A4111" t="s">
        <v>2660</v>
      </c>
      <c r="B4111">
        <v>144</v>
      </c>
      <c r="C4111">
        <v>16</v>
      </c>
      <c r="D4111">
        <v>19440711</v>
      </c>
      <c r="E4111">
        <v>19490924</v>
      </c>
      <c r="F4111">
        <v>39.2168852</v>
      </c>
      <c r="G4111">
        <v>48.580206199999999</v>
      </c>
      <c r="H4111" s="9" t="s">
        <v>2902</v>
      </c>
      <c r="I4111" s="43">
        <v>2000</v>
      </c>
      <c r="J4111" s="43">
        <v>300</v>
      </c>
      <c r="K4111">
        <f t="shared" si="64"/>
        <v>1150</v>
      </c>
    </row>
    <row r="4112" spans="1:11" x14ac:dyDescent="0.3">
      <c r="A4112" t="s">
        <v>2661</v>
      </c>
      <c r="B4112">
        <v>470</v>
      </c>
      <c r="C4112">
        <v>5</v>
      </c>
      <c r="D4112">
        <v>19471101</v>
      </c>
      <c r="E4112">
        <v>19481028</v>
      </c>
      <c r="F4112">
        <v>37.290373700000004</v>
      </c>
      <c r="G4112">
        <v>47.210301600000001</v>
      </c>
      <c r="H4112" s="9" t="s">
        <v>2920</v>
      </c>
      <c r="I4112" s="43">
        <v>1500</v>
      </c>
      <c r="J4112" s="43">
        <v>700</v>
      </c>
      <c r="K4112">
        <f t="shared" si="64"/>
        <v>1100</v>
      </c>
    </row>
    <row r="4113" spans="1:11" x14ac:dyDescent="0.3">
      <c r="A4113" t="s">
        <v>2662</v>
      </c>
      <c r="B4113">
        <v>416</v>
      </c>
      <c r="C4113">
        <v>3</v>
      </c>
      <c r="D4113">
        <v>19450727</v>
      </c>
      <c r="E4113">
        <v>19451231</v>
      </c>
      <c r="F4113">
        <v>39.307814999999998</v>
      </c>
      <c r="G4113">
        <v>48.574041000000001</v>
      </c>
      <c r="H4113" s="9" t="s">
        <v>2856</v>
      </c>
      <c r="I4113" s="43">
        <v>1000</v>
      </c>
      <c r="J4113" s="43">
        <v>700</v>
      </c>
      <c r="K4113">
        <f t="shared" si="64"/>
        <v>850</v>
      </c>
    </row>
    <row r="4114" spans="1:11" x14ac:dyDescent="0.3">
      <c r="A4114" t="s">
        <v>2663</v>
      </c>
      <c r="B4114">
        <v>144</v>
      </c>
      <c r="C4114">
        <v>13</v>
      </c>
      <c r="D4114">
        <v>19440708</v>
      </c>
      <c r="E4114">
        <v>19481127</v>
      </c>
      <c r="F4114">
        <v>39.307814999999998</v>
      </c>
      <c r="G4114">
        <v>48.574041000000001</v>
      </c>
      <c r="H4114" s="9" t="s">
        <v>3449</v>
      </c>
      <c r="I4114" s="43">
        <v>3800</v>
      </c>
      <c r="J4114" s="43">
        <v>3800</v>
      </c>
      <c r="K4114">
        <f t="shared" si="64"/>
        <v>3800</v>
      </c>
    </row>
    <row r="4115" spans="1:11" x14ac:dyDescent="0.3">
      <c r="A4115" t="s">
        <v>2664</v>
      </c>
      <c r="B4115">
        <v>256</v>
      </c>
      <c r="C4115">
        <v>20</v>
      </c>
      <c r="D4115">
        <v>19471011</v>
      </c>
      <c r="E4115">
        <v>19480302</v>
      </c>
      <c r="F4115">
        <v>39.307814999999998</v>
      </c>
      <c r="G4115">
        <v>48.574041000000001</v>
      </c>
      <c r="H4115" s="9" t="s">
        <v>2803</v>
      </c>
      <c r="I4115" s="43">
        <v>2000</v>
      </c>
      <c r="J4115" s="43">
        <v>800</v>
      </c>
      <c r="K4115">
        <f t="shared" si="64"/>
        <v>1400</v>
      </c>
    </row>
    <row r="4116" spans="1:11" x14ac:dyDescent="0.3">
      <c r="A4116" t="s">
        <v>2665</v>
      </c>
      <c r="B4116">
        <v>56</v>
      </c>
      <c r="C4116">
        <v>13</v>
      </c>
      <c r="D4116">
        <v>19450518</v>
      </c>
      <c r="E4116">
        <v>19460330</v>
      </c>
      <c r="F4116">
        <v>30.987846099999999</v>
      </c>
      <c r="G4116">
        <v>52.4411761</v>
      </c>
      <c r="H4116" s="9" t="s">
        <v>2918</v>
      </c>
      <c r="I4116" s="43">
        <v>1500</v>
      </c>
      <c r="J4116" s="43">
        <v>800</v>
      </c>
      <c r="K4116">
        <f t="shared" si="64"/>
        <v>1150</v>
      </c>
    </row>
    <row r="4117" spans="1:11" x14ac:dyDescent="0.3">
      <c r="A4117" t="s">
        <v>2665</v>
      </c>
      <c r="B4117">
        <v>56</v>
      </c>
      <c r="C4117">
        <v>19</v>
      </c>
      <c r="D4117">
        <v>19450606</v>
      </c>
      <c r="E4117">
        <v>19460330</v>
      </c>
      <c r="F4117">
        <v>30.987846099999999</v>
      </c>
      <c r="G4117">
        <v>52.4411761</v>
      </c>
      <c r="H4117" s="9" t="s">
        <v>2814</v>
      </c>
      <c r="I4117" s="43">
        <v>500</v>
      </c>
      <c r="J4117" s="43">
        <v>500</v>
      </c>
      <c r="K4117">
        <f t="shared" si="64"/>
        <v>500</v>
      </c>
    </row>
    <row r="4118" spans="1:11" x14ac:dyDescent="0.3">
      <c r="A4118" t="s">
        <v>2665</v>
      </c>
      <c r="B4118">
        <v>56</v>
      </c>
      <c r="C4118">
        <v>23</v>
      </c>
      <c r="D4118">
        <v>19450606</v>
      </c>
      <c r="E4118">
        <v>19460330</v>
      </c>
      <c r="F4118">
        <v>30.987846099999999</v>
      </c>
      <c r="G4118">
        <v>52.4411761</v>
      </c>
      <c r="H4118" s="9" t="s">
        <v>2814</v>
      </c>
      <c r="I4118" s="43">
        <v>500</v>
      </c>
      <c r="J4118" s="43">
        <v>500</v>
      </c>
      <c r="K4118">
        <f t="shared" si="64"/>
        <v>500</v>
      </c>
    </row>
    <row r="4119" spans="1:11" x14ac:dyDescent="0.3">
      <c r="A4119" t="s">
        <v>2666</v>
      </c>
      <c r="B4119">
        <v>56</v>
      </c>
      <c r="C4119">
        <v>31</v>
      </c>
      <c r="D4119">
        <v>19450609</v>
      </c>
      <c r="E4119">
        <v>19451018</v>
      </c>
      <c r="F4119">
        <v>30.987846099999999</v>
      </c>
      <c r="G4119">
        <v>52.4411761</v>
      </c>
      <c r="H4119" s="9" t="s">
        <v>3013</v>
      </c>
      <c r="I4119" s="43">
        <v>500</v>
      </c>
      <c r="J4119" s="43">
        <v>1000</v>
      </c>
      <c r="K4119">
        <f t="shared" si="64"/>
        <v>750</v>
      </c>
    </row>
    <row r="4120" spans="1:11" x14ac:dyDescent="0.3">
      <c r="A4120" t="s">
        <v>2665</v>
      </c>
      <c r="B4120">
        <v>56</v>
      </c>
      <c r="C4120">
        <v>43</v>
      </c>
      <c r="D4120">
        <v>19450609</v>
      </c>
      <c r="E4120">
        <v>19451018</v>
      </c>
      <c r="F4120">
        <v>30.987846099999999</v>
      </c>
      <c r="G4120">
        <v>52.4411761</v>
      </c>
      <c r="H4120" s="4" t="s">
        <v>2802</v>
      </c>
      <c r="I4120" s="43">
        <v>1000</v>
      </c>
      <c r="J4120" s="43">
        <v>1000</v>
      </c>
      <c r="K4120">
        <f t="shared" si="64"/>
        <v>1000</v>
      </c>
    </row>
    <row r="4121" spans="1:11" x14ac:dyDescent="0.3">
      <c r="A4121" t="s">
        <v>2667</v>
      </c>
      <c r="B4121">
        <v>56</v>
      </c>
      <c r="C4121">
        <v>46</v>
      </c>
      <c r="D4121">
        <v>19450609</v>
      </c>
      <c r="E4121">
        <v>19451018</v>
      </c>
      <c r="F4121">
        <v>30.987846099999999</v>
      </c>
      <c r="G4121">
        <v>52.4411761</v>
      </c>
      <c r="H4121" s="9" t="s">
        <v>2814</v>
      </c>
      <c r="I4121" s="43">
        <v>500</v>
      </c>
      <c r="J4121" s="43">
        <v>500</v>
      </c>
      <c r="K4121">
        <f t="shared" si="64"/>
        <v>500</v>
      </c>
    </row>
    <row r="4122" spans="1:11" x14ac:dyDescent="0.3">
      <c r="A4122" t="s">
        <v>2668</v>
      </c>
      <c r="B4122">
        <v>56</v>
      </c>
      <c r="C4122">
        <v>34</v>
      </c>
      <c r="D4122">
        <v>19450609</v>
      </c>
      <c r="E4122">
        <v>19451018</v>
      </c>
      <c r="F4122">
        <v>29.9994415</v>
      </c>
      <c r="G4122">
        <v>51.910955199999997</v>
      </c>
      <c r="H4122" s="9" t="s">
        <v>2814</v>
      </c>
      <c r="I4122" s="43">
        <v>500</v>
      </c>
      <c r="J4122" s="43">
        <v>500</v>
      </c>
      <c r="K4122">
        <f t="shared" si="64"/>
        <v>500</v>
      </c>
    </row>
    <row r="4123" spans="1:11" x14ac:dyDescent="0.3">
      <c r="A4123" t="s">
        <v>2669</v>
      </c>
      <c r="B4123">
        <v>56</v>
      </c>
      <c r="C4123">
        <v>49</v>
      </c>
      <c r="D4123">
        <v>19450609</v>
      </c>
      <c r="E4123">
        <v>19451018</v>
      </c>
      <c r="F4123">
        <v>31.381178899999998</v>
      </c>
      <c r="G4123">
        <v>52.3258759</v>
      </c>
      <c r="H4123" s="9" t="s">
        <v>2814</v>
      </c>
      <c r="I4123" s="43">
        <v>500</v>
      </c>
      <c r="J4123" s="43">
        <v>500</v>
      </c>
      <c r="K4123">
        <f t="shared" si="64"/>
        <v>500</v>
      </c>
    </row>
    <row r="4124" spans="1:11" x14ac:dyDescent="0.3">
      <c r="A4124" t="s">
        <v>2670</v>
      </c>
      <c r="B4124">
        <v>56</v>
      </c>
      <c r="C4124">
        <v>36</v>
      </c>
      <c r="D4124">
        <v>19450609</v>
      </c>
      <c r="E4124">
        <v>19451018</v>
      </c>
      <c r="F4124">
        <v>29.1596054</v>
      </c>
      <c r="G4124">
        <v>51.813735700000002</v>
      </c>
      <c r="H4124" s="9" t="s">
        <v>2814</v>
      </c>
      <c r="I4124" s="43">
        <v>500</v>
      </c>
      <c r="J4124" s="43">
        <v>500</v>
      </c>
      <c r="K4124">
        <f t="shared" si="64"/>
        <v>500</v>
      </c>
    </row>
    <row r="4125" spans="1:11" x14ac:dyDescent="0.3">
      <c r="A4125" t="s">
        <v>2671</v>
      </c>
      <c r="B4125">
        <v>56</v>
      </c>
      <c r="C4125">
        <v>9</v>
      </c>
      <c r="D4125">
        <v>19450430</v>
      </c>
      <c r="E4125">
        <v>19460330</v>
      </c>
      <c r="F4125">
        <v>30.914781300000001</v>
      </c>
      <c r="G4125">
        <v>52.535899800000003</v>
      </c>
      <c r="H4125" s="9" t="s">
        <v>2814</v>
      </c>
      <c r="I4125" s="43">
        <v>500</v>
      </c>
      <c r="J4125" s="43">
        <v>500</v>
      </c>
      <c r="K4125">
        <f t="shared" si="64"/>
        <v>500</v>
      </c>
    </row>
    <row r="4126" spans="1:11" x14ac:dyDescent="0.3">
      <c r="A4126" t="s">
        <v>2672</v>
      </c>
      <c r="B4126">
        <v>56</v>
      </c>
      <c r="C4126">
        <v>42</v>
      </c>
      <c r="D4126">
        <v>19450609</v>
      </c>
      <c r="E4126">
        <v>19451018</v>
      </c>
      <c r="F4126">
        <v>30.987846099999999</v>
      </c>
      <c r="G4126">
        <v>52.4411761</v>
      </c>
      <c r="H4126" s="9" t="s">
        <v>2845</v>
      </c>
      <c r="I4126" s="43">
        <v>1000</v>
      </c>
      <c r="J4126" s="43">
        <v>500</v>
      </c>
      <c r="K4126">
        <f t="shared" si="64"/>
        <v>750</v>
      </c>
    </row>
    <row r="4127" spans="1:11" x14ac:dyDescent="0.3">
      <c r="A4127" t="s">
        <v>2673</v>
      </c>
      <c r="B4127">
        <v>56</v>
      </c>
      <c r="C4127">
        <v>51</v>
      </c>
      <c r="D4127">
        <v>19450629</v>
      </c>
      <c r="E4127">
        <v>19451018</v>
      </c>
      <c r="F4127">
        <v>30.987846099999999</v>
      </c>
      <c r="G4127">
        <v>52.4411761</v>
      </c>
      <c r="H4127" s="25" t="s">
        <v>2814</v>
      </c>
      <c r="I4127" s="43">
        <v>500</v>
      </c>
      <c r="J4127" s="43">
        <v>500</v>
      </c>
      <c r="K4127">
        <f t="shared" si="64"/>
        <v>500</v>
      </c>
    </row>
    <row r="4128" spans="1:11" x14ac:dyDescent="0.3">
      <c r="A4128" t="s">
        <v>2674</v>
      </c>
      <c r="B4128">
        <v>56</v>
      </c>
      <c r="C4128">
        <v>14</v>
      </c>
      <c r="D4128">
        <v>19450518</v>
      </c>
      <c r="E4128">
        <v>19460330</v>
      </c>
      <c r="F4128">
        <v>30.987846099999999</v>
      </c>
      <c r="G4128">
        <v>52.4411761</v>
      </c>
      <c r="H4128" s="9" t="s">
        <v>2814</v>
      </c>
      <c r="I4128" s="43">
        <v>500</v>
      </c>
      <c r="J4128" s="43">
        <v>500</v>
      </c>
      <c r="K4128">
        <f t="shared" si="64"/>
        <v>500</v>
      </c>
    </row>
    <row r="4129" spans="1:11" x14ac:dyDescent="0.3">
      <c r="A4129" t="s">
        <v>2675</v>
      </c>
      <c r="B4129">
        <v>56</v>
      </c>
      <c r="C4129">
        <v>26</v>
      </c>
      <c r="D4129">
        <v>19450609</v>
      </c>
      <c r="E4129">
        <v>19451018</v>
      </c>
      <c r="F4129">
        <v>30.987846099999999</v>
      </c>
      <c r="G4129">
        <v>52.4411761</v>
      </c>
      <c r="H4129" s="9" t="s">
        <v>3358</v>
      </c>
      <c r="I4129" s="43">
        <v>500</v>
      </c>
      <c r="J4129" s="43">
        <v>750</v>
      </c>
      <c r="K4129">
        <f t="shared" si="64"/>
        <v>625</v>
      </c>
    </row>
    <row r="4130" spans="1:11" x14ac:dyDescent="0.3">
      <c r="A4130" t="s">
        <v>2676</v>
      </c>
      <c r="B4130">
        <v>56</v>
      </c>
      <c r="C4130">
        <v>56</v>
      </c>
      <c r="D4130">
        <v>19450718</v>
      </c>
      <c r="E4130">
        <v>19451018</v>
      </c>
      <c r="F4130">
        <v>30.987846099999999</v>
      </c>
      <c r="G4130">
        <v>52.4411761</v>
      </c>
      <c r="H4130" s="13" t="s">
        <v>2802</v>
      </c>
      <c r="I4130" s="43">
        <v>1000</v>
      </c>
      <c r="J4130" s="43">
        <v>1000</v>
      </c>
      <c r="K4130">
        <f t="shared" si="64"/>
        <v>1000</v>
      </c>
    </row>
    <row r="4131" spans="1:11" x14ac:dyDescent="0.3">
      <c r="A4131" t="s">
        <v>2677</v>
      </c>
      <c r="B4131">
        <v>56</v>
      </c>
      <c r="C4131">
        <v>4</v>
      </c>
      <c r="D4131">
        <v>19440910</v>
      </c>
      <c r="E4131">
        <v>19480610</v>
      </c>
      <c r="F4131">
        <v>30.987846099999999</v>
      </c>
      <c r="G4131">
        <v>52.4411761</v>
      </c>
      <c r="H4131" s="9" t="s">
        <v>2814</v>
      </c>
      <c r="I4131" s="43">
        <v>500</v>
      </c>
      <c r="J4131" s="43">
        <v>500</v>
      </c>
      <c r="K4131">
        <f t="shared" si="64"/>
        <v>500</v>
      </c>
    </row>
    <row r="4132" spans="1:11" x14ac:dyDescent="0.3">
      <c r="A4132" t="s">
        <v>2678</v>
      </c>
      <c r="B4132">
        <v>56</v>
      </c>
      <c r="C4132">
        <v>15</v>
      </c>
      <c r="D4132">
        <v>19450518</v>
      </c>
      <c r="E4132">
        <v>19460330</v>
      </c>
      <c r="F4132">
        <v>30.028248099999999</v>
      </c>
      <c r="G4132">
        <v>52.8888952</v>
      </c>
      <c r="H4132" s="9" t="s">
        <v>2898</v>
      </c>
      <c r="I4132" s="43">
        <v>2000</v>
      </c>
      <c r="J4132" s="43">
        <v>500</v>
      </c>
      <c r="K4132">
        <f t="shared" si="64"/>
        <v>1250</v>
      </c>
    </row>
    <row r="4133" spans="1:11" x14ac:dyDescent="0.3">
      <c r="A4133" t="s">
        <v>2678</v>
      </c>
      <c r="B4133">
        <v>56</v>
      </c>
      <c r="C4133">
        <v>21</v>
      </c>
      <c r="D4133">
        <v>19450606</v>
      </c>
      <c r="E4133">
        <v>19460330</v>
      </c>
      <c r="F4133">
        <v>30.028248099999999</v>
      </c>
      <c r="G4133">
        <v>52.8888952</v>
      </c>
      <c r="H4133" s="9" t="s">
        <v>2845</v>
      </c>
      <c r="I4133" s="43">
        <v>1000</v>
      </c>
      <c r="J4133" s="43">
        <v>500</v>
      </c>
      <c r="K4133">
        <f t="shared" si="64"/>
        <v>750</v>
      </c>
    </row>
    <row r="4134" spans="1:11" x14ac:dyDescent="0.3">
      <c r="A4134" t="s">
        <v>2679</v>
      </c>
      <c r="B4134">
        <v>56</v>
      </c>
      <c r="C4134">
        <v>55</v>
      </c>
      <c r="D4134">
        <v>19450718</v>
      </c>
      <c r="E4134">
        <v>19451018</v>
      </c>
      <c r="F4134">
        <v>30.987846099999999</v>
      </c>
      <c r="G4134">
        <v>52.4411761</v>
      </c>
      <c r="H4134" s="9" t="s">
        <v>2814</v>
      </c>
      <c r="I4134" s="43">
        <v>500</v>
      </c>
      <c r="J4134" s="43">
        <v>500</v>
      </c>
      <c r="K4134">
        <f t="shared" si="64"/>
        <v>500</v>
      </c>
    </row>
    <row r="4135" spans="1:11" x14ac:dyDescent="0.3">
      <c r="A4135" t="s">
        <v>2680</v>
      </c>
      <c r="B4135">
        <v>56</v>
      </c>
      <c r="C4135">
        <v>30</v>
      </c>
      <c r="D4135">
        <v>19450609</v>
      </c>
      <c r="E4135">
        <v>19451018</v>
      </c>
      <c r="F4135">
        <v>30.815915100000002</v>
      </c>
      <c r="G4135">
        <v>52.599843399999997</v>
      </c>
      <c r="H4135" s="9" t="s">
        <v>2814</v>
      </c>
      <c r="I4135" s="43">
        <v>500</v>
      </c>
      <c r="J4135" s="43">
        <v>500</v>
      </c>
      <c r="K4135">
        <f t="shared" si="64"/>
        <v>500</v>
      </c>
    </row>
    <row r="4136" spans="1:11" x14ac:dyDescent="0.3">
      <c r="A4136" t="s">
        <v>2681</v>
      </c>
      <c r="B4136">
        <v>56</v>
      </c>
      <c r="C4136">
        <v>22</v>
      </c>
      <c r="D4136">
        <v>19450606</v>
      </c>
      <c r="E4136">
        <v>19460330</v>
      </c>
      <c r="F4136">
        <v>30.987846099999999</v>
      </c>
      <c r="G4136">
        <v>52.4411761</v>
      </c>
      <c r="H4136" s="9" t="s">
        <v>2814</v>
      </c>
      <c r="I4136" s="43">
        <v>500</v>
      </c>
      <c r="J4136" s="43">
        <v>500</v>
      </c>
      <c r="K4136">
        <f t="shared" si="64"/>
        <v>500</v>
      </c>
    </row>
    <row r="4137" spans="1:11" x14ac:dyDescent="0.3">
      <c r="A4137" t="s">
        <v>2682</v>
      </c>
      <c r="B4137">
        <v>56</v>
      </c>
      <c r="C4137">
        <v>35</v>
      </c>
      <c r="D4137">
        <v>19450609</v>
      </c>
      <c r="E4137">
        <v>19451018</v>
      </c>
      <c r="F4137">
        <v>30.987846099999999</v>
      </c>
      <c r="G4137">
        <v>52.4411761</v>
      </c>
      <c r="H4137" s="9" t="s">
        <v>2814</v>
      </c>
      <c r="I4137" s="43">
        <v>500</v>
      </c>
      <c r="J4137" s="43">
        <v>500</v>
      </c>
      <c r="K4137">
        <f t="shared" si="64"/>
        <v>500</v>
      </c>
    </row>
    <row r="4138" spans="1:11" x14ac:dyDescent="0.3">
      <c r="A4138" t="s">
        <v>2682</v>
      </c>
      <c r="B4138">
        <v>56</v>
      </c>
      <c r="C4138">
        <v>40</v>
      </c>
      <c r="D4138">
        <v>19450609</v>
      </c>
      <c r="E4138">
        <v>19451018</v>
      </c>
      <c r="F4138">
        <v>30.987846099999999</v>
      </c>
      <c r="G4138">
        <v>52.4411761</v>
      </c>
      <c r="H4138" s="9" t="s">
        <v>2814</v>
      </c>
      <c r="I4138" s="43">
        <v>500</v>
      </c>
      <c r="J4138" s="43">
        <v>500</v>
      </c>
      <c r="K4138">
        <f t="shared" si="64"/>
        <v>500</v>
      </c>
    </row>
    <row r="4139" spans="1:11" x14ac:dyDescent="0.3">
      <c r="A4139" t="s">
        <v>2683</v>
      </c>
      <c r="B4139">
        <v>281</v>
      </c>
      <c r="C4139">
        <v>7</v>
      </c>
      <c r="D4139">
        <v>19450606</v>
      </c>
      <c r="E4139">
        <v>19470718</v>
      </c>
      <c r="F4139">
        <v>23.813130600000001</v>
      </c>
      <c r="G4139">
        <v>53.669353800000003</v>
      </c>
      <c r="H4139" s="9" t="s">
        <v>2814</v>
      </c>
      <c r="I4139" s="43">
        <v>500</v>
      </c>
      <c r="J4139" s="43">
        <v>500</v>
      </c>
      <c r="K4139">
        <f t="shared" si="64"/>
        <v>500</v>
      </c>
    </row>
    <row r="4140" spans="1:11" x14ac:dyDescent="0.3">
      <c r="A4140" t="s">
        <v>2683</v>
      </c>
      <c r="B4140">
        <v>281</v>
      </c>
      <c r="C4140">
        <v>13</v>
      </c>
      <c r="D4140">
        <v>19450609</v>
      </c>
      <c r="E4140">
        <v>19460330</v>
      </c>
      <c r="F4140">
        <v>23.813130600000001</v>
      </c>
      <c r="G4140">
        <v>53.669353800000003</v>
      </c>
      <c r="H4140" s="9" t="s">
        <v>3037</v>
      </c>
      <c r="I4140" s="43">
        <v>700</v>
      </c>
      <c r="J4140" s="43">
        <v>500</v>
      </c>
      <c r="K4140">
        <f t="shared" si="64"/>
        <v>600</v>
      </c>
    </row>
    <row r="4141" spans="1:11" x14ac:dyDescent="0.3">
      <c r="A4141" t="s">
        <v>2683</v>
      </c>
      <c r="B4141">
        <v>281</v>
      </c>
      <c r="C4141">
        <v>15</v>
      </c>
      <c r="D4141">
        <v>19450609</v>
      </c>
      <c r="E4141">
        <v>19460330</v>
      </c>
      <c r="F4141">
        <v>23.813130600000001</v>
      </c>
      <c r="G4141">
        <v>53.669353800000003</v>
      </c>
      <c r="H4141" s="9" t="s">
        <v>2814</v>
      </c>
      <c r="I4141" s="43">
        <v>500</v>
      </c>
      <c r="J4141" s="43">
        <v>500</v>
      </c>
      <c r="K4141">
        <f t="shared" si="64"/>
        <v>500</v>
      </c>
    </row>
    <row r="4142" spans="1:11" x14ac:dyDescent="0.3">
      <c r="A4142" t="s">
        <v>2684</v>
      </c>
      <c r="B4142">
        <v>281</v>
      </c>
      <c r="C4142">
        <v>16</v>
      </c>
      <c r="D4142">
        <v>19450609</v>
      </c>
      <c r="E4142">
        <v>19460330</v>
      </c>
      <c r="F4142">
        <v>23.813130600000001</v>
      </c>
      <c r="G4142">
        <v>53.669353800000003</v>
      </c>
      <c r="H4142" s="9" t="s">
        <v>2899</v>
      </c>
      <c r="I4142" s="43">
        <v>800</v>
      </c>
      <c r="J4142" s="43">
        <v>500</v>
      </c>
      <c r="K4142">
        <f t="shared" si="64"/>
        <v>650</v>
      </c>
    </row>
    <row r="4143" spans="1:11" x14ac:dyDescent="0.3">
      <c r="A4143" t="s">
        <v>2685</v>
      </c>
      <c r="B4143">
        <v>281</v>
      </c>
      <c r="C4143">
        <v>17</v>
      </c>
      <c r="D4143">
        <v>19450629</v>
      </c>
      <c r="E4143">
        <v>19460330</v>
      </c>
      <c r="F4143">
        <v>23.813130600000001</v>
      </c>
      <c r="G4143">
        <v>53.669353800000003</v>
      </c>
      <c r="H4143" s="9" t="s">
        <v>2814</v>
      </c>
      <c r="I4143" s="43">
        <v>500</v>
      </c>
      <c r="J4143" s="43">
        <v>500</v>
      </c>
      <c r="K4143">
        <f t="shared" si="64"/>
        <v>500</v>
      </c>
    </row>
    <row r="4144" spans="1:11" x14ac:dyDescent="0.3">
      <c r="A4144" t="s">
        <v>2686</v>
      </c>
      <c r="B4144">
        <v>281</v>
      </c>
      <c r="C4144">
        <v>5</v>
      </c>
      <c r="D4144">
        <v>19450606</v>
      </c>
      <c r="E4144">
        <v>19480112</v>
      </c>
      <c r="F4144">
        <v>25.2894383</v>
      </c>
      <c r="G4144">
        <v>53.887384300000001</v>
      </c>
      <c r="H4144" s="9" t="s">
        <v>2814</v>
      </c>
      <c r="I4144" s="43">
        <v>500</v>
      </c>
      <c r="J4144" s="43">
        <v>500</v>
      </c>
      <c r="K4144">
        <f t="shared" si="64"/>
        <v>500</v>
      </c>
    </row>
    <row r="4145" spans="1:11" x14ac:dyDescent="0.3">
      <c r="A4145" t="s">
        <v>2686</v>
      </c>
      <c r="B4145">
        <v>281</v>
      </c>
      <c r="C4145">
        <v>12</v>
      </c>
      <c r="D4145">
        <v>19450609</v>
      </c>
      <c r="E4145">
        <v>19460330</v>
      </c>
      <c r="F4145">
        <v>25.2894383</v>
      </c>
      <c r="G4145">
        <v>53.887384300000001</v>
      </c>
      <c r="H4145" s="9" t="s">
        <v>2834</v>
      </c>
      <c r="I4145" s="43">
        <v>500</v>
      </c>
      <c r="J4145" s="43">
        <v>400</v>
      </c>
      <c r="K4145">
        <f t="shared" si="64"/>
        <v>450</v>
      </c>
    </row>
    <row r="4146" spans="1:11" x14ac:dyDescent="0.3">
      <c r="A4146" t="s">
        <v>2687</v>
      </c>
      <c r="B4146">
        <v>281</v>
      </c>
      <c r="C4146">
        <v>2</v>
      </c>
      <c r="D4146">
        <v>19450430</v>
      </c>
      <c r="E4146">
        <v>19480112</v>
      </c>
      <c r="F4146">
        <v>24.515046699999999</v>
      </c>
      <c r="G4146">
        <v>53.406163900000003</v>
      </c>
      <c r="H4146" s="9" t="s">
        <v>2814</v>
      </c>
      <c r="I4146" s="43">
        <v>500</v>
      </c>
      <c r="J4146" s="43">
        <v>500</v>
      </c>
      <c r="K4146">
        <f t="shared" si="64"/>
        <v>500</v>
      </c>
    </row>
    <row r="4147" spans="1:11" x14ac:dyDescent="0.3">
      <c r="A4147" t="s">
        <v>2688</v>
      </c>
      <c r="B4147">
        <v>281</v>
      </c>
      <c r="C4147">
        <v>20</v>
      </c>
      <c r="D4147">
        <v>19450629</v>
      </c>
      <c r="E4147">
        <v>19460330</v>
      </c>
      <c r="F4147">
        <v>25.308719199999999</v>
      </c>
      <c r="G4147">
        <v>53.087512699999998</v>
      </c>
      <c r="H4147" s="9" t="s">
        <v>2834</v>
      </c>
      <c r="I4147" s="43">
        <v>500</v>
      </c>
      <c r="J4147" s="43">
        <v>400</v>
      </c>
      <c r="K4147">
        <f t="shared" si="64"/>
        <v>450</v>
      </c>
    </row>
    <row r="4148" spans="1:11" x14ac:dyDescent="0.3">
      <c r="A4148" t="s">
        <v>2688</v>
      </c>
      <c r="B4148">
        <v>281</v>
      </c>
      <c r="C4148">
        <v>21</v>
      </c>
      <c r="D4148">
        <v>19450629</v>
      </c>
      <c r="E4148">
        <v>19460330</v>
      </c>
      <c r="F4148">
        <v>25.308719199999999</v>
      </c>
      <c r="G4148">
        <v>53.087512699999998</v>
      </c>
      <c r="H4148" s="9" t="s">
        <v>2814</v>
      </c>
      <c r="I4148" s="43">
        <v>500</v>
      </c>
      <c r="J4148" s="43">
        <v>500</v>
      </c>
      <c r="K4148">
        <f t="shared" si="64"/>
        <v>500</v>
      </c>
    </row>
    <row r="4149" spans="1:11" x14ac:dyDescent="0.3">
      <c r="A4149" t="s">
        <v>2689</v>
      </c>
      <c r="B4149">
        <v>281</v>
      </c>
      <c r="C4149">
        <v>6</v>
      </c>
      <c r="D4149">
        <v>19450606</v>
      </c>
      <c r="E4149">
        <v>19471114</v>
      </c>
      <c r="F4149">
        <v>25.308719199999999</v>
      </c>
      <c r="G4149">
        <v>53.087512699999998</v>
      </c>
      <c r="H4149" s="9" t="s">
        <v>2814</v>
      </c>
      <c r="I4149" s="43">
        <v>500</v>
      </c>
      <c r="J4149" s="43">
        <v>500</v>
      </c>
      <c r="K4149">
        <f t="shared" si="64"/>
        <v>500</v>
      </c>
    </row>
    <row r="4150" spans="1:11" x14ac:dyDescent="0.3">
      <c r="A4150" t="s">
        <v>2690</v>
      </c>
      <c r="B4150">
        <v>281</v>
      </c>
      <c r="C4150">
        <v>1</v>
      </c>
      <c r="D4150">
        <v>19450430</v>
      </c>
      <c r="E4150">
        <v>19480112</v>
      </c>
      <c r="F4150">
        <v>24.442202900000002</v>
      </c>
      <c r="G4150">
        <v>53.151641699999999</v>
      </c>
      <c r="H4150" s="9" t="s">
        <v>2798</v>
      </c>
      <c r="I4150" s="43">
        <v>500</v>
      </c>
      <c r="J4150" s="43">
        <v>300</v>
      </c>
      <c r="K4150">
        <f t="shared" si="64"/>
        <v>400</v>
      </c>
    </row>
    <row r="4151" spans="1:11" ht="26.4" x14ac:dyDescent="0.3">
      <c r="A4151" t="s">
        <v>2690</v>
      </c>
      <c r="B4151">
        <v>281</v>
      </c>
      <c r="C4151" t="s">
        <v>15</v>
      </c>
      <c r="D4151">
        <v>19441016</v>
      </c>
      <c r="E4151">
        <v>19480112</v>
      </c>
      <c r="F4151">
        <v>24.442202900000002</v>
      </c>
      <c r="G4151">
        <v>53.151641699999999</v>
      </c>
      <c r="H4151" s="22" t="s">
        <v>2962</v>
      </c>
      <c r="I4151" s="43">
        <v>3000</v>
      </c>
      <c r="J4151" s="43">
        <v>1000</v>
      </c>
      <c r="K4151">
        <f t="shared" si="64"/>
        <v>2000</v>
      </c>
    </row>
    <row r="4152" spans="1:11" ht="27" x14ac:dyDescent="0.3">
      <c r="A4152" t="s">
        <v>2691</v>
      </c>
      <c r="B4152">
        <v>281</v>
      </c>
      <c r="C4152">
        <v>9</v>
      </c>
      <c r="D4152">
        <v>19450609</v>
      </c>
      <c r="E4152">
        <v>19470718</v>
      </c>
      <c r="F4152">
        <v>24.442202900000002</v>
      </c>
      <c r="G4152">
        <v>53.151641699999999</v>
      </c>
      <c r="H4152" s="24" t="s">
        <v>3835</v>
      </c>
      <c r="I4152" s="43">
        <v>8500</v>
      </c>
      <c r="J4152" s="43">
        <v>3200</v>
      </c>
      <c r="K4152">
        <f t="shared" si="64"/>
        <v>5850</v>
      </c>
    </row>
    <row r="4153" spans="1:11" x14ac:dyDescent="0.3">
      <c r="A4153" t="s">
        <v>2690</v>
      </c>
      <c r="B4153">
        <v>281</v>
      </c>
      <c r="C4153">
        <v>18</v>
      </c>
      <c r="D4153">
        <v>19450629</v>
      </c>
      <c r="E4153">
        <v>19460330</v>
      </c>
      <c r="F4153">
        <v>24.442202900000002</v>
      </c>
      <c r="G4153">
        <v>53.151641699999999</v>
      </c>
      <c r="H4153" s="9" t="s">
        <v>2814</v>
      </c>
      <c r="I4153" s="43">
        <v>500</v>
      </c>
      <c r="J4153" s="43">
        <v>500</v>
      </c>
      <c r="K4153">
        <f t="shared" si="64"/>
        <v>500</v>
      </c>
    </row>
    <row r="4154" spans="1:11" x14ac:dyDescent="0.3">
      <c r="A4154" t="s">
        <v>2692</v>
      </c>
      <c r="B4154">
        <v>281</v>
      </c>
      <c r="C4154">
        <v>22</v>
      </c>
      <c r="D4154">
        <v>19450718</v>
      </c>
      <c r="E4154">
        <v>19460330</v>
      </c>
      <c r="F4154">
        <v>26.1208849</v>
      </c>
      <c r="G4154">
        <v>52.380509400000001</v>
      </c>
      <c r="H4154" s="9" t="s">
        <v>2814</v>
      </c>
      <c r="I4154" s="43">
        <v>500</v>
      </c>
      <c r="J4154" s="43">
        <v>500</v>
      </c>
      <c r="K4154">
        <f t="shared" si="64"/>
        <v>500</v>
      </c>
    </row>
    <row r="4155" spans="1:11" x14ac:dyDescent="0.3">
      <c r="A4155" t="s">
        <v>2693</v>
      </c>
      <c r="B4155">
        <v>281</v>
      </c>
      <c r="C4155">
        <v>3</v>
      </c>
      <c r="D4155">
        <v>19450606</v>
      </c>
      <c r="E4155">
        <v>19480112</v>
      </c>
      <c r="F4155">
        <v>24.4054988</v>
      </c>
      <c r="G4155">
        <v>53.283316499999998</v>
      </c>
      <c r="H4155" s="9" t="s">
        <v>2978</v>
      </c>
      <c r="I4155" s="43">
        <v>700</v>
      </c>
      <c r="J4155" s="43">
        <v>700</v>
      </c>
      <c r="K4155">
        <f t="shared" si="64"/>
        <v>700</v>
      </c>
    </row>
    <row r="4156" spans="1:11" x14ac:dyDescent="0.3">
      <c r="A4156" t="s">
        <v>2694</v>
      </c>
      <c r="B4156">
        <v>168</v>
      </c>
      <c r="C4156">
        <v>1</v>
      </c>
      <c r="D4156">
        <v>19441010</v>
      </c>
      <c r="E4156">
        <v>19471118</v>
      </c>
      <c r="F4156">
        <v>27.5615244</v>
      </c>
      <c r="G4156">
        <v>53.904539800000002</v>
      </c>
      <c r="H4156" s="11"/>
      <c r="K4156">
        <f t="shared" si="64"/>
        <v>0</v>
      </c>
    </row>
    <row r="4157" spans="1:11" x14ac:dyDescent="0.3">
      <c r="A4157" t="s">
        <v>2694</v>
      </c>
      <c r="B4157">
        <v>168</v>
      </c>
      <c r="C4157">
        <v>2</v>
      </c>
      <c r="D4157">
        <v>19441116</v>
      </c>
      <c r="E4157">
        <v>19490530</v>
      </c>
      <c r="F4157">
        <v>27.5615244</v>
      </c>
      <c r="G4157">
        <v>53.904539800000002</v>
      </c>
      <c r="H4157" s="9" t="s">
        <v>2892</v>
      </c>
      <c r="I4157" s="43">
        <v>1800</v>
      </c>
      <c r="J4157" s="43">
        <v>500</v>
      </c>
      <c r="K4157">
        <f t="shared" si="64"/>
        <v>1150</v>
      </c>
    </row>
    <row r="4158" spans="1:11" x14ac:dyDescent="0.3">
      <c r="A4158" t="s">
        <v>2694</v>
      </c>
      <c r="B4158">
        <v>168</v>
      </c>
      <c r="C4158">
        <v>3</v>
      </c>
      <c r="D4158">
        <v>19450113</v>
      </c>
      <c r="E4158">
        <v>19500113</v>
      </c>
      <c r="F4158">
        <v>27.5615244</v>
      </c>
      <c r="G4158">
        <v>53.904539800000002</v>
      </c>
      <c r="H4158" s="9" t="s">
        <v>3315</v>
      </c>
      <c r="I4158" s="43">
        <v>3000</v>
      </c>
      <c r="J4158" s="43">
        <v>800</v>
      </c>
      <c r="K4158">
        <f t="shared" si="64"/>
        <v>1900</v>
      </c>
    </row>
    <row r="4159" spans="1:11" x14ac:dyDescent="0.3">
      <c r="A4159" t="s">
        <v>2694</v>
      </c>
      <c r="B4159">
        <v>168</v>
      </c>
      <c r="C4159">
        <v>4</v>
      </c>
      <c r="D4159">
        <v>19450427</v>
      </c>
      <c r="E4159">
        <v>19490922</v>
      </c>
      <c r="F4159">
        <v>27.5615244</v>
      </c>
      <c r="G4159">
        <v>53.904539800000002</v>
      </c>
      <c r="H4159" s="9" t="s">
        <v>3836</v>
      </c>
      <c r="I4159" s="43">
        <v>2200</v>
      </c>
      <c r="J4159" s="43">
        <v>400</v>
      </c>
      <c r="K4159">
        <f t="shared" si="64"/>
        <v>1300</v>
      </c>
    </row>
    <row r="4160" spans="1:11" x14ac:dyDescent="0.3">
      <c r="A4160" t="s">
        <v>2694</v>
      </c>
      <c r="B4160">
        <v>168</v>
      </c>
      <c r="C4160">
        <v>7</v>
      </c>
      <c r="D4160">
        <v>19450518</v>
      </c>
      <c r="E4160">
        <v>19490530</v>
      </c>
      <c r="F4160">
        <v>27.5615244</v>
      </c>
      <c r="G4160">
        <v>53.904539800000002</v>
      </c>
      <c r="H4160" s="9" t="s">
        <v>3012</v>
      </c>
      <c r="I4160" s="43">
        <v>1000</v>
      </c>
      <c r="J4160" s="43">
        <v>400</v>
      </c>
      <c r="K4160">
        <f t="shared" si="64"/>
        <v>700</v>
      </c>
    </row>
    <row r="4161" spans="1:11" x14ac:dyDescent="0.3">
      <c r="A4161" t="s">
        <v>2694</v>
      </c>
      <c r="B4161">
        <v>168</v>
      </c>
      <c r="C4161">
        <v>9</v>
      </c>
      <c r="D4161">
        <v>19450606</v>
      </c>
      <c r="E4161">
        <v>19490929</v>
      </c>
      <c r="F4161">
        <v>27.5615244</v>
      </c>
      <c r="G4161">
        <v>53.904539800000002</v>
      </c>
      <c r="H4161" s="9" t="s">
        <v>2878</v>
      </c>
      <c r="I4161" s="43">
        <v>1500</v>
      </c>
      <c r="J4161" s="43">
        <v>300</v>
      </c>
      <c r="K4161">
        <f t="shared" si="64"/>
        <v>900</v>
      </c>
    </row>
    <row r="4162" spans="1:11" x14ac:dyDescent="0.3">
      <c r="A4162" t="s">
        <v>2694</v>
      </c>
      <c r="B4162">
        <v>168</v>
      </c>
      <c r="C4162">
        <v>10</v>
      </c>
      <c r="D4162">
        <v>19450606</v>
      </c>
      <c r="E4162">
        <v>19490514</v>
      </c>
      <c r="F4162">
        <v>27.5615244</v>
      </c>
      <c r="G4162">
        <v>53.904539800000002</v>
      </c>
      <c r="H4162" s="9" t="s">
        <v>3097</v>
      </c>
      <c r="I4162" s="43">
        <v>700</v>
      </c>
      <c r="J4162" s="43">
        <v>400</v>
      </c>
      <c r="K4162">
        <f t="shared" si="64"/>
        <v>550</v>
      </c>
    </row>
    <row r="4163" spans="1:11" x14ac:dyDescent="0.3">
      <c r="A4163" t="s">
        <v>2695</v>
      </c>
      <c r="B4163">
        <v>168</v>
      </c>
      <c r="C4163">
        <v>13</v>
      </c>
      <c r="D4163">
        <v>19450606</v>
      </c>
      <c r="E4163">
        <v>19491007</v>
      </c>
      <c r="F4163">
        <v>27.5615244</v>
      </c>
      <c r="G4163">
        <v>53.904539800000002</v>
      </c>
      <c r="H4163" s="13" t="s">
        <v>3277</v>
      </c>
      <c r="I4163" s="43">
        <v>5000</v>
      </c>
      <c r="J4163" s="43">
        <v>300</v>
      </c>
      <c r="K4163">
        <f t="shared" si="64"/>
        <v>2650</v>
      </c>
    </row>
    <row r="4164" spans="1:11" x14ac:dyDescent="0.3">
      <c r="A4164" t="s">
        <v>2695</v>
      </c>
      <c r="B4164">
        <v>168</v>
      </c>
      <c r="C4164">
        <v>18</v>
      </c>
      <c r="D4164">
        <v>19450606</v>
      </c>
      <c r="E4164">
        <v>19471024</v>
      </c>
      <c r="F4164">
        <v>27.5615244</v>
      </c>
      <c r="G4164">
        <v>53.904539800000002</v>
      </c>
      <c r="H4164" s="9" t="s">
        <v>2840</v>
      </c>
      <c r="I4164" s="43">
        <v>1500</v>
      </c>
      <c r="J4164" s="43">
        <v>500</v>
      </c>
      <c r="K4164">
        <f t="shared" ref="K4164:K4227" si="65">(I4164+J4164)/2</f>
        <v>1000</v>
      </c>
    </row>
    <row r="4165" spans="1:11" x14ac:dyDescent="0.3">
      <c r="A4165" t="s">
        <v>2696</v>
      </c>
      <c r="B4165">
        <v>168</v>
      </c>
      <c r="C4165">
        <v>21</v>
      </c>
      <c r="D4165">
        <v>19450609</v>
      </c>
      <c r="E4165">
        <v>19480405</v>
      </c>
      <c r="F4165">
        <v>27.5615244</v>
      </c>
      <c r="G4165">
        <v>53.904539800000002</v>
      </c>
      <c r="H4165" s="9" t="s">
        <v>2814</v>
      </c>
      <c r="I4165" s="43">
        <v>500</v>
      </c>
      <c r="J4165" s="43">
        <v>500</v>
      </c>
      <c r="K4165">
        <f t="shared" si="65"/>
        <v>500</v>
      </c>
    </row>
    <row r="4166" spans="1:11" x14ac:dyDescent="0.3">
      <c r="A4166" t="s">
        <v>2696</v>
      </c>
      <c r="B4166">
        <v>168</v>
      </c>
      <c r="C4166">
        <v>25</v>
      </c>
      <c r="D4166">
        <v>19450609</v>
      </c>
      <c r="E4166">
        <v>19451018</v>
      </c>
      <c r="F4166">
        <v>27.5615244</v>
      </c>
      <c r="G4166">
        <v>53.904539800000002</v>
      </c>
      <c r="H4166" s="13" t="s">
        <v>3390</v>
      </c>
      <c r="I4166" s="43">
        <v>6000</v>
      </c>
      <c r="J4166" s="43">
        <v>6000</v>
      </c>
      <c r="K4166">
        <f t="shared" si="65"/>
        <v>6000</v>
      </c>
    </row>
    <row r="4167" spans="1:11" x14ac:dyDescent="0.3">
      <c r="A4167" t="s">
        <v>2697</v>
      </c>
      <c r="B4167">
        <v>168</v>
      </c>
      <c r="C4167">
        <v>26</v>
      </c>
      <c r="D4167">
        <v>19450609</v>
      </c>
      <c r="E4167">
        <v>19451018</v>
      </c>
      <c r="F4167">
        <v>27.5615244</v>
      </c>
      <c r="G4167">
        <v>53.904539800000002</v>
      </c>
      <c r="H4167" s="9" t="s">
        <v>2814</v>
      </c>
      <c r="I4167" s="43">
        <v>500</v>
      </c>
      <c r="J4167" s="43">
        <v>500</v>
      </c>
      <c r="K4167">
        <f t="shared" si="65"/>
        <v>500</v>
      </c>
    </row>
    <row r="4168" spans="1:11" x14ac:dyDescent="0.3">
      <c r="A4168" t="s">
        <v>2698</v>
      </c>
      <c r="B4168">
        <v>168</v>
      </c>
      <c r="C4168">
        <v>30</v>
      </c>
      <c r="D4168">
        <v>19450609</v>
      </c>
      <c r="E4168">
        <v>19451018</v>
      </c>
      <c r="F4168">
        <v>27.5615244</v>
      </c>
      <c r="G4168">
        <v>53.904539800000002</v>
      </c>
      <c r="H4168" s="9" t="s">
        <v>2814</v>
      </c>
      <c r="I4168" s="43">
        <v>500</v>
      </c>
      <c r="J4168" s="43">
        <v>500</v>
      </c>
      <c r="K4168">
        <f t="shared" si="65"/>
        <v>500</v>
      </c>
    </row>
    <row r="4169" spans="1:11" x14ac:dyDescent="0.3">
      <c r="A4169" t="s">
        <v>2696</v>
      </c>
      <c r="B4169">
        <v>168</v>
      </c>
      <c r="C4169">
        <v>32</v>
      </c>
      <c r="D4169">
        <v>19450629</v>
      </c>
      <c r="E4169">
        <v>19451018</v>
      </c>
      <c r="F4169">
        <v>27.5615244</v>
      </c>
      <c r="G4169">
        <v>53.904539800000002</v>
      </c>
      <c r="H4169" s="9" t="s">
        <v>2814</v>
      </c>
      <c r="I4169" s="43">
        <v>500</v>
      </c>
      <c r="J4169" s="43">
        <v>500</v>
      </c>
      <c r="K4169">
        <f t="shared" si="65"/>
        <v>500</v>
      </c>
    </row>
    <row r="4170" spans="1:11" x14ac:dyDescent="0.3">
      <c r="A4170" t="s">
        <v>2699</v>
      </c>
      <c r="B4170">
        <v>168</v>
      </c>
      <c r="C4170">
        <v>33</v>
      </c>
      <c r="D4170">
        <v>19450707</v>
      </c>
      <c r="E4170">
        <v>19451018</v>
      </c>
      <c r="F4170">
        <v>27.5615244</v>
      </c>
      <c r="G4170">
        <v>53.904539800000002</v>
      </c>
      <c r="H4170" s="9" t="s">
        <v>2802</v>
      </c>
      <c r="I4170" s="43">
        <v>1000</v>
      </c>
      <c r="J4170" s="43">
        <v>1000</v>
      </c>
      <c r="K4170">
        <f t="shared" si="65"/>
        <v>1000</v>
      </c>
    </row>
    <row r="4171" spans="1:11" x14ac:dyDescent="0.3">
      <c r="A4171" t="s">
        <v>2700</v>
      </c>
      <c r="B4171">
        <v>168</v>
      </c>
      <c r="C4171">
        <v>34</v>
      </c>
      <c r="D4171">
        <v>19450718</v>
      </c>
      <c r="E4171">
        <v>19451018</v>
      </c>
      <c r="F4171">
        <v>27.5615244</v>
      </c>
      <c r="G4171">
        <v>53.904539800000002</v>
      </c>
      <c r="H4171" s="9" t="s">
        <v>2814</v>
      </c>
      <c r="I4171" s="43">
        <v>500</v>
      </c>
      <c r="J4171" s="43">
        <v>500</v>
      </c>
      <c r="K4171">
        <f t="shared" si="65"/>
        <v>500</v>
      </c>
    </row>
    <row r="4172" spans="1:11" x14ac:dyDescent="0.3">
      <c r="A4172" t="s">
        <v>2696</v>
      </c>
      <c r="B4172">
        <v>168</v>
      </c>
      <c r="C4172">
        <v>35</v>
      </c>
      <c r="D4172">
        <v>19450718</v>
      </c>
      <c r="E4172">
        <v>19451018</v>
      </c>
      <c r="F4172">
        <v>27.5615244</v>
      </c>
      <c r="G4172">
        <v>53.904539800000002</v>
      </c>
      <c r="H4172" s="5" t="s">
        <v>2908</v>
      </c>
      <c r="I4172" s="43">
        <v>1500</v>
      </c>
      <c r="J4172" s="43">
        <v>1500</v>
      </c>
      <c r="K4172">
        <f t="shared" si="65"/>
        <v>1500</v>
      </c>
    </row>
    <row r="4173" spans="1:11" ht="26.4" x14ac:dyDescent="0.3">
      <c r="A4173" t="s">
        <v>2699</v>
      </c>
      <c r="B4173">
        <v>168</v>
      </c>
      <c r="C4173" t="s">
        <v>15</v>
      </c>
      <c r="D4173">
        <v>19440710</v>
      </c>
      <c r="E4173">
        <v>19500113</v>
      </c>
      <c r="F4173">
        <v>27.5615244</v>
      </c>
      <c r="G4173">
        <v>53.904539800000002</v>
      </c>
      <c r="H4173" s="21" t="s">
        <v>3837</v>
      </c>
      <c r="I4173" s="43">
        <v>26300</v>
      </c>
      <c r="J4173" s="43">
        <v>3000</v>
      </c>
      <c r="K4173">
        <f t="shared" si="65"/>
        <v>14650</v>
      </c>
    </row>
    <row r="4174" spans="1:11" x14ac:dyDescent="0.3">
      <c r="A4174" t="s">
        <v>2701</v>
      </c>
      <c r="B4174">
        <v>168</v>
      </c>
      <c r="C4174">
        <v>5</v>
      </c>
      <c r="D4174">
        <v>19450430</v>
      </c>
      <c r="E4174">
        <v>19490922</v>
      </c>
      <c r="F4174">
        <v>28.508435899999998</v>
      </c>
      <c r="G4174">
        <v>54.214430900000004</v>
      </c>
      <c r="H4174" s="9" t="s">
        <v>2919</v>
      </c>
      <c r="I4174" s="43">
        <v>1200</v>
      </c>
      <c r="J4174" s="43">
        <v>300</v>
      </c>
      <c r="K4174">
        <f t="shared" si="65"/>
        <v>750</v>
      </c>
    </row>
    <row r="4175" spans="1:11" x14ac:dyDescent="0.3">
      <c r="A4175" t="s">
        <v>2702</v>
      </c>
      <c r="B4175">
        <v>168</v>
      </c>
      <c r="C4175">
        <v>22</v>
      </c>
      <c r="D4175">
        <v>19450609</v>
      </c>
      <c r="E4175">
        <v>19480405</v>
      </c>
      <c r="F4175">
        <v>28.508435899999998</v>
      </c>
      <c r="G4175">
        <v>54.214430900000004</v>
      </c>
      <c r="H4175" s="9" t="s">
        <v>3009</v>
      </c>
      <c r="I4175" s="43">
        <v>600</v>
      </c>
      <c r="J4175" s="43">
        <v>500</v>
      </c>
      <c r="K4175">
        <f t="shared" si="65"/>
        <v>550</v>
      </c>
    </row>
    <row r="4176" spans="1:11" x14ac:dyDescent="0.3">
      <c r="A4176" t="s">
        <v>2701</v>
      </c>
      <c r="B4176">
        <v>168</v>
      </c>
      <c r="C4176">
        <v>23</v>
      </c>
      <c r="D4176">
        <v>19450609</v>
      </c>
      <c r="E4176">
        <v>19471118</v>
      </c>
      <c r="F4176">
        <v>28.508435899999998</v>
      </c>
      <c r="G4176">
        <v>54.214430900000004</v>
      </c>
      <c r="H4176" s="9" t="s">
        <v>2814</v>
      </c>
      <c r="I4176" s="43">
        <v>500</v>
      </c>
      <c r="J4176" s="43">
        <v>500</v>
      </c>
      <c r="K4176">
        <f t="shared" si="65"/>
        <v>500</v>
      </c>
    </row>
    <row r="4177" spans="1:11" x14ac:dyDescent="0.3">
      <c r="A4177" t="s">
        <v>2703</v>
      </c>
      <c r="B4177">
        <v>168</v>
      </c>
      <c r="C4177">
        <v>29</v>
      </c>
      <c r="D4177">
        <v>19450609</v>
      </c>
      <c r="E4177">
        <v>19451018</v>
      </c>
      <c r="F4177">
        <v>28.508435899999998</v>
      </c>
      <c r="G4177">
        <v>54.214430900000004</v>
      </c>
      <c r="H4177" s="9" t="s">
        <v>2814</v>
      </c>
      <c r="I4177" s="43">
        <v>500</v>
      </c>
      <c r="J4177" s="43">
        <v>500</v>
      </c>
      <c r="K4177">
        <f t="shared" si="65"/>
        <v>500</v>
      </c>
    </row>
    <row r="4178" spans="1:11" ht="26.4" x14ac:dyDescent="0.3">
      <c r="A4178" t="s">
        <v>2704</v>
      </c>
      <c r="B4178">
        <v>183</v>
      </c>
      <c r="C4178">
        <v>1</v>
      </c>
      <c r="D4178">
        <v>19440721</v>
      </c>
      <c r="E4178">
        <v>19461230</v>
      </c>
      <c r="F4178">
        <v>28.508435899999998</v>
      </c>
      <c r="G4178">
        <v>54.214430900000004</v>
      </c>
      <c r="H4178" s="21" t="s">
        <v>3636</v>
      </c>
      <c r="I4178" s="43">
        <v>5000</v>
      </c>
      <c r="J4178" s="43">
        <v>2000</v>
      </c>
      <c r="K4178">
        <f t="shared" si="65"/>
        <v>3500</v>
      </c>
    </row>
    <row r="4179" spans="1:11" x14ac:dyDescent="0.3">
      <c r="A4179" t="s">
        <v>2701</v>
      </c>
      <c r="B4179">
        <v>183</v>
      </c>
      <c r="C4179">
        <v>2</v>
      </c>
      <c r="D4179">
        <v>19440721</v>
      </c>
      <c r="E4179">
        <v>19460913</v>
      </c>
      <c r="F4179">
        <v>28.508435899999998</v>
      </c>
      <c r="G4179">
        <v>54.214430900000004</v>
      </c>
      <c r="H4179" s="9" t="s">
        <v>3782</v>
      </c>
      <c r="I4179" s="43">
        <v>5000</v>
      </c>
      <c r="J4179" s="43">
        <v>600</v>
      </c>
      <c r="K4179">
        <f t="shared" si="65"/>
        <v>2800</v>
      </c>
    </row>
    <row r="4180" spans="1:11" x14ac:dyDescent="0.3">
      <c r="A4180" t="s">
        <v>2701</v>
      </c>
      <c r="B4180">
        <v>183</v>
      </c>
      <c r="C4180">
        <v>3</v>
      </c>
      <c r="D4180">
        <v>19440910</v>
      </c>
      <c r="E4180">
        <v>19461231</v>
      </c>
      <c r="F4180">
        <v>28.508435899999998</v>
      </c>
      <c r="G4180">
        <v>54.214430900000004</v>
      </c>
      <c r="H4180" s="9" t="s">
        <v>2829</v>
      </c>
      <c r="I4180" s="43">
        <v>750</v>
      </c>
      <c r="J4180" s="43">
        <v>500</v>
      </c>
      <c r="K4180">
        <f t="shared" si="65"/>
        <v>625</v>
      </c>
    </row>
    <row r="4181" spans="1:11" x14ac:dyDescent="0.3">
      <c r="A4181" t="s">
        <v>2701</v>
      </c>
      <c r="B4181">
        <v>183</v>
      </c>
      <c r="C4181">
        <v>4</v>
      </c>
      <c r="D4181">
        <v>19450430</v>
      </c>
      <c r="E4181">
        <v>19461231</v>
      </c>
      <c r="F4181">
        <v>28.508435899999998</v>
      </c>
      <c r="G4181">
        <v>54.214430900000004</v>
      </c>
      <c r="H4181" s="4" t="s">
        <v>2899</v>
      </c>
      <c r="I4181" s="43">
        <v>800</v>
      </c>
      <c r="J4181" s="43">
        <v>500</v>
      </c>
      <c r="K4181">
        <f t="shared" si="65"/>
        <v>650</v>
      </c>
    </row>
    <row r="4182" spans="1:11" x14ac:dyDescent="0.3">
      <c r="A4182" t="s">
        <v>2705</v>
      </c>
      <c r="B4182">
        <v>183</v>
      </c>
      <c r="C4182">
        <v>6</v>
      </c>
      <c r="D4182">
        <v>19450606</v>
      </c>
      <c r="E4182">
        <v>19461231</v>
      </c>
      <c r="F4182">
        <v>28.508435899999998</v>
      </c>
      <c r="G4182">
        <v>54.214430900000004</v>
      </c>
      <c r="H4182" s="5" t="s">
        <v>2898</v>
      </c>
      <c r="I4182" s="43">
        <v>2000</v>
      </c>
      <c r="J4182" s="43">
        <v>500</v>
      </c>
      <c r="K4182">
        <f t="shared" si="65"/>
        <v>1250</v>
      </c>
    </row>
    <row r="4183" spans="1:11" x14ac:dyDescent="0.3">
      <c r="A4183" t="s">
        <v>2706</v>
      </c>
      <c r="B4183">
        <v>183</v>
      </c>
      <c r="C4183">
        <v>7</v>
      </c>
      <c r="D4183">
        <v>19450606</v>
      </c>
      <c r="E4183">
        <v>19461231</v>
      </c>
      <c r="F4183">
        <v>28.508435899999998</v>
      </c>
      <c r="G4183">
        <v>54.214430900000004</v>
      </c>
      <c r="H4183" s="5" t="s">
        <v>2898</v>
      </c>
      <c r="I4183" s="43">
        <v>2000</v>
      </c>
      <c r="J4183" s="43">
        <v>500</v>
      </c>
      <c r="K4183">
        <f t="shared" si="65"/>
        <v>1250</v>
      </c>
    </row>
    <row r="4184" spans="1:11" x14ac:dyDescent="0.3">
      <c r="A4184" t="s">
        <v>2701</v>
      </c>
      <c r="B4184">
        <v>183</v>
      </c>
      <c r="C4184">
        <v>8</v>
      </c>
      <c r="D4184">
        <v>19450609</v>
      </c>
      <c r="E4184">
        <v>19460330</v>
      </c>
      <c r="F4184">
        <v>28.508435899999998</v>
      </c>
      <c r="G4184">
        <v>54.214430900000004</v>
      </c>
      <c r="H4184" s="5" t="s">
        <v>2840</v>
      </c>
      <c r="I4184" s="43">
        <v>1500</v>
      </c>
      <c r="J4184" s="43">
        <v>500</v>
      </c>
      <c r="K4184">
        <f t="shared" si="65"/>
        <v>1000</v>
      </c>
    </row>
    <row r="4185" spans="1:11" ht="26.4" x14ac:dyDescent="0.3">
      <c r="A4185" t="s">
        <v>2701</v>
      </c>
      <c r="B4185">
        <v>183</v>
      </c>
      <c r="D4185">
        <v>19440721</v>
      </c>
      <c r="E4185">
        <v>19461230</v>
      </c>
      <c r="F4185">
        <v>28.508435899999998</v>
      </c>
      <c r="G4185">
        <v>54.214430900000004</v>
      </c>
      <c r="H4185" s="6" t="s">
        <v>3838</v>
      </c>
      <c r="I4185" s="43">
        <v>10700</v>
      </c>
      <c r="J4185" s="43">
        <v>7000</v>
      </c>
      <c r="K4185">
        <f t="shared" si="65"/>
        <v>8850</v>
      </c>
    </row>
    <row r="4186" spans="1:11" x14ac:dyDescent="0.3">
      <c r="A4186" t="s">
        <v>2703</v>
      </c>
      <c r="B4186">
        <v>401</v>
      </c>
      <c r="C4186">
        <v>12</v>
      </c>
      <c r="D4186">
        <v>19451005</v>
      </c>
      <c r="E4186">
        <v>19500103</v>
      </c>
      <c r="F4186">
        <v>28.508435899999998</v>
      </c>
      <c r="G4186">
        <v>54.214430900000004</v>
      </c>
      <c r="H4186" s="5" t="s">
        <v>3676</v>
      </c>
      <c r="I4186" s="43">
        <v>1700</v>
      </c>
      <c r="J4186" s="43">
        <v>500</v>
      </c>
      <c r="K4186">
        <f t="shared" si="65"/>
        <v>1100</v>
      </c>
    </row>
    <row r="4187" spans="1:11" x14ac:dyDescent="0.3">
      <c r="A4187" t="s">
        <v>2701</v>
      </c>
      <c r="B4187">
        <v>405</v>
      </c>
      <c r="C4187">
        <v>2</v>
      </c>
      <c r="D4187">
        <v>19451018</v>
      </c>
      <c r="E4187">
        <v>19451018</v>
      </c>
      <c r="F4187">
        <v>28.508435899999998</v>
      </c>
      <c r="G4187">
        <v>54.214430900000004</v>
      </c>
      <c r="H4187" s="5" t="s">
        <v>2908</v>
      </c>
      <c r="I4187" s="43">
        <v>1500</v>
      </c>
      <c r="J4187" s="43">
        <v>1500</v>
      </c>
      <c r="K4187">
        <f t="shared" si="65"/>
        <v>1500</v>
      </c>
    </row>
    <row r="4188" spans="1:11" x14ac:dyDescent="0.3">
      <c r="A4188" t="s">
        <v>2707</v>
      </c>
      <c r="B4188">
        <v>168</v>
      </c>
      <c r="C4188">
        <v>20</v>
      </c>
      <c r="D4188">
        <v>19450609</v>
      </c>
      <c r="E4188">
        <v>19471024</v>
      </c>
      <c r="F4188">
        <v>27.117647999999999</v>
      </c>
      <c r="G4188">
        <v>53.688347700000001</v>
      </c>
      <c r="H4188" s="5" t="s">
        <v>2929</v>
      </c>
      <c r="I4188" s="43">
        <v>500</v>
      </c>
      <c r="J4188" s="43">
        <v>1200</v>
      </c>
      <c r="K4188">
        <f t="shared" si="65"/>
        <v>850</v>
      </c>
    </row>
    <row r="4189" spans="1:11" x14ac:dyDescent="0.3">
      <c r="A4189" t="s">
        <v>2707</v>
      </c>
      <c r="B4189">
        <v>405</v>
      </c>
      <c r="C4189">
        <v>3</v>
      </c>
      <c r="D4189">
        <v>19451018</v>
      </c>
      <c r="E4189">
        <v>19451018</v>
      </c>
      <c r="F4189">
        <v>27.117647999999999</v>
      </c>
      <c r="G4189">
        <v>53.688347700000001</v>
      </c>
      <c r="H4189" s="4" t="s">
        <v>2807</v>
      </c>
      <c r="I4189" s="43">
        <v>2100</v>
      </c>
      <c r="J4189" s="43">
        <v>2100</v>
      </c>
      <c r="K4189">
        <f t="shared" si="65"/>
        <v>2100</v>
      </c>
    </row>
    <row r="4190" spans="1:11" x14ac:dyDescent="0.3">
      <c r="A4190" t="s">
        <v>2707</v>
      </c>
      <c r="B4190">
        <v>410</v>
      </c>
      <c r="C4190">
        <v>20</v>
      </c>
      <c r="D4190">
        <v>19460812</v>
      </c>
      <c r="E4190">
        <v>19490405</v>
      </c>
      <c r="F4190">
        <v>27.117647999999999</v>
      </c>
      <c r="G4190">
        <v>53.688347700000001</v>
      </c>
      <c r="H4190" s="5" t="s">
        <v>2883</v>
      </c>
      <c r="I4190" s="43">
        <v>1200</v>
      </c>
      <c r="J4190" s="43">
        <v>1200</v>
      </c>
      <c r="K4190">
        <f t="shared" si="65"/>
        <v>1200</v>
      </c>
    </row>
    <row r="4191" spans="1:11" x14ac:dyDescent="0.3">
      <c r="A4191" t="s">
        <v>2708</v>
      </c>
      <c r="B4191">
        <v>168</v>
      </c>
      <c r="C4191">
        <v>16</v>
      </c>
      <c r="D4191">
        <v>19450606</v>
      </c>
      <c r="E4191">
        <v>19481214</v>
      </c>
      <c r="F4191">
        <v>27.337564100000002</v>
      </c>
      <c r="G4191">
        <v>53.746237999999998</v>
      </c>
      <c r="H4191" s="5" t="s">
        <v>2925</v>
      </c>
      <c r="I4191" s="43">
        <v>2500</v>
      </c>
      <c r="J4191" s="43">
        <v>500</v>
      </c>
      <c r="K4191">
        <f t="shared" si="65"/>
        <v>1500</v>
      </c>
    </row>
    <row r="4192" spans="1:11" x14ac:dyDescent="0.3">
      <c r="A4192" t="s">
        <v>2709</v>
      </c>
      <c r="B4192">
        <v>168</v>
      </c>
      <c r="C4192">
        <v>14</v>
      </c>
      <c r="D4192">
        <v>19450606</v>
      </c>
      <c r="E4192">
        <v>19491007</v>
      </c>
      <c r="F4192">
        <v>27.7482887</v>
      </c>
      <c r="G4192">
        <v>53.933510400000003</v>
      </c>
      <c r="H4192" s="5" t="s">
        <v>3097</v>
      </c>
      <c r="I4192" s="43">
        <v>700</v>
      </c>
      <c r="J4192" s="43">
        <v>400</v>
      </c>
      <c r="K4192">
        <f t="shared" si="65"/>
        <v>550</v>
      </c>
    </row>
    <row r="4193" spans="1:11" ht="26.4" x14ac:dyDescent="0.3">
      <c r="A4193" t="s">
        <v>2710</v>
      </c>
      <c r="B4193">
        <v>168</v>
      </c>
      <c r="C4193">
        <v>24</v>
      </c>
      <c r="D4193">
        <v>19450609</v>
      </c>
      <c r="E4193">
        <v>19471118</v>
      </c>
      <c r="F4193">
        <v>27.5615244</v>
      </c>
      <c r="G4193">
        <v>53.904539800000002</v>
      </c>
      <c r="H4193" s="7" t="s">
        <v>3839</v>
      </c>
      <c r="I4193" s="43">
        <v>1000</v>
      </c>
      <c r="J4193" s="43">
        <v>1600</v>
      </c>
      <c r="K4193">
        <f t="shared" si="65"/>
        <v>1300</v>
      </c>
    </row>
    <row r="4194" spans="1:11" x14ac:dyDescent="0.3">
      <c r="A4194" t="s">
        <v>2711</v>
      </c>
      <c r="B4194">
        <v>168</v>
      </c>
      <c r="C4194">
        <v>15</v>
      </c>
      <c r="D4194">
        <v>19450606</v>
      </c>
      <c r="E4194">
        <v>19490714</v>
      </c>
      <c r="F4194">
        <v>27.579647399999999</v>
      </c>
      <c r="G4194">
        <v>53.884009200000001</v>
      </c>
      <c r="H4194" s="5" t="s">
        <v>2845</v>
      </c>
      <c r="I4194" s="43">
        <v>1000</v>
      </c>
      <c r="J4194" s="43">
        <v>500</v>
      </c>
      <c r="K4194">
        <f t="shared" si="65"/>
        <v>750</v>
      </c>
    </row>
    <row r="4195" spans="1:11" x14ac:dyDescent="0.3">
      <c r="A4195" t="s">
        <v>2712</v>
      </c>
      <c r="B4195">
        <v>168</v>
      </c>
      <c r="C4195">
        <v>31</v>
      </c>
      <c r="D4195">
        <v>19450609</v>
      </c>
      <c r="E4195">
        <v>19451018</v>
      </c>
      <c r="F4195">
        <v>28.231902099999999</v>
      </c>
      <c r="G4195">
        <v>53.531785300000003</v>
      </c>
      <c r="H4195" s="5" t="s">
        <v>2814</v>
      </c>
      <c r="I4195" s="43">
        <v>500</v>
      </c>
      <c r="J4195" s="43">
        <v>500</v>
      </c>
      <c r="K4195">
        <f t="shared" si="65"/>
        <v>500</v>
      </c>
    </row>
    <row r="4196" spans="1:11" x14ac:dyDescent="0.3">
      <c r="A4196" t="s">
        <v>2713</v>
      </c>
      <c r="B4196">
        <v>168</v>
      </c>
      <c r="C4196">
        <v>19</v>
      </c>
      <c r="D4196">
        <v>19450609</v>
      </c>
      <c r="E4196">
        <v>19480405</v>
      </c>
      <c r="F4196">
        <v>27.276841000000001</v>
      </c>
      <c r="G4196">
        <v>54.000614300000002</v>
      </c>
      <c r="H4196" s="5" t="s">
        <v>2889</v>
      </c>
      <c r="I4196" s="43">
        <v>500</v>
      </c>
      <c r="J4196" s="43">
        <v>800</v>
      </c>
      <c r="K4196">
        <f t="shared" si="65"/>
        <v>650</v>
      </c>
    </row>
    <row r="4197" spans="1:11" x14ac:dyDescent="0.3">
      <c r="A4197" t="s">
        <v>2714</v>
      </c>
      <c r="B4197">
        <v>405</v>
      </c>
      <c r="C4197">
        <v>1</v>
      </c>
      <c r="D4197">
        <v>19451018</v>
      </c>
      <c r="E4197">
        <v>19451018</v>
      </c>
      <c r="F4197">
        <v>27.276841000000001</v>
      </c>
      <c r="G4197">
        <v>54.000614300000002</v>
      </c>
      <c r="H4197" s="5" t="s">
        <v>3029</v>
      </c>
      <c r="I4197" s="43">
        <v>2300</v>
      </c>
      <c r="J4197" s="43">
        <v>2300</v>
      </c>
      <c r="K4197">
        <f t="shared" si="65"/>
        <v>2300</v>
      </c>
    </row>
    <row r="4198" spans="1:11" x14ac:dyDescent="0.3">
      <c r="A4198" t="s">
        <v>2713</v>
      </c>
      <c r="B4198">
        <v>405</v>
      </c>
      <c r="C4198" t="s">
        <v>15</v>
      </c>
      <c r="D4198">
        <v>19451018</v>
      </c>
      <c r="E4198">
        <v>19451018</v>
      </c>
      <c r="F4198">
        <v>27.276841000000001</v>
      </c>
      <c r="G4198">
        <v>54.000614300000002</v>
      </c>
      <c r="H4198" s="5" t="s">
        <v>3780</v>
      </c>
      <c r="I4198" s="43">
        <v>5900</v>
      </c>
      <c r="J4198" s="43">
        <v>5900</v>
      </c>
      <c r="K4198">
        <f t="shared" si="65"/>
        <v>5900</v>
      </c>
    </row>
    <row r="4199" spans="1:11" x14ac:dyDescent="0.3">
      <c r="A4199" t="s">
        <v>2715</v>
      </c>
      <c r="B4199">
        <v>168</v>
      </c>
      <c r="C4199">
        <v>17</v>
      </c>
      <c r="D4199">
        <v>19450606</v>
      </c>
      <c r="E4199">
        <v>19480405</v>
      </c>
      <c r="F4199">
        <v>27.5615244</v>
      </c>
      <c r="G4199">
        <v>53.904539800000002</v>
      </c>
      <c r="H4199" s="9" t="s">
        <v>3037</v>
      </c>
      <c r="I4199" s="43">
        <v>700</v>
      </c>
      <c r="J4199" s="43">
        <v>500</v>
      </c>
      <c r="K4199">
        <f t="shared" si="65"/>
        <v>600</v>
      </c>
    </row>
    <row r="4200" spans="1:11" x14ac:dyDescent="0.3">
      <c r="A4200" t="s">
        <v>2716</v>
      </c>
      <c r="B4200">
        <v>168</v>
      </c>
      <c r="C4200">
        <v>8</v>
      </c>
      <c r="D4200">
        <v>19450523</v>
      </c>
      <c r="E4200">
        <v>19491007</v>
      </c>
      <c r="F4200">
        <v>28.347125900000002</v>
      </c>
      <c r="G4200">
        <v>54.1016136</v>
      </c>
      <c r="H4200" s="9" t="s">
        <v>3673</v>
      </c>
      <c r="I4200" s="43">
        <v>1200</v>
      </c>
      <c r="J4200" s="43">
        <v>350</v>
      </c>
      <c r="K4200">
        <f t="shared" si="65"/>
        <v>775</v>
      </c>
    </row>
    <row r="4201" spans="1:11" x14ac:dyDescent="0.3">
      <c r="A4201" t="s">
        <v>2717</v>
      </c>
      <c r="B4201">
        <v>168</v>
      </c>
      <c r="C4201">
        <v>12</v>
      </c>
      <c r="D4201">
        <v>19450606</v>
      </c>
      <c r="E4201">
        <v>19491007</v>
      </c>
      <c r="F4201">
        <v>28.347125900000002</v>
      </c>
      <c r="G4201">
        <v>54.1016136</v>
      </c>
      <c r="H4201" s="9" t="s">
        <v>3840</v>
      </c>
      <c r="I4201" s="43">
        <v>5200</v>
      </c>
      <c r="J4201" s="43">
        <v>300</v>
      </c>
      <c r="K4201">
        <f t="shared" si="65"/>
        <v>2750</v>
      </c>
    </row>
    <row r="4202" spans="1:11" x14ac:dyDescent="0.3">
      <c r="A4202" t="s">
        <v>2718</v>
      </c>
      <c r="B4202">
        <v>183</v>
      </c>
      <c r="C4202">
        <v>5</v>
      </c>
      <c r="D4202">
        <v>19450514</v>
      </c>
      <c r="E4202">
        <v>19461231</v>
      </c>
      <c r="F4202">
        <v>28.347125900000002</v>
      </c>
      <c r="G4202">
        <v>54.1016136</v>
      </c>
      <c r="H4202" s="9" t="s">
        <v>2840</v>
      </c>
      <c r="I4202" s="43">
        <v>1500</v>
      </c>
      <c r="J4202" s="43">
        <v>500</v>
      </c>
      <c r="K4202">
        <f t="shared" si="65"/>
        <v>1000</v>
      </c>
    </row>
    <row r="4203" spans="1:11" x14ac:dyDescent="0.3">
      <c r="A4203" t="s">
        <v>2718</v>
      </c>
      <c r="B4203">
        <v>183</v>
      </c>
      <c r="C4203">
        <v>10</v>
      </c>
      <c r="D4203">
        <v>19450718</v>
      </c>
      <c r="E4203">
        <v>19451018</v>
      </c>
      <c r="F4203">
        <v>28.347125900000002</v>
      </c>
      <c r="G4203">
        <v>54.1016136</v>
      </c>
      <c r="H4203" s="9" t="s">
        <v>2883</v>
      </c>
      <c r="I4203" s="43">
        <v>1200</v>
      </c>
      <c r="J4203" s="43">
        <v>1200</v>
      </c>
      <c r="K4203">
        <f t="shared" si="65"/>
        <v>1200</v>
      </c>
    </row>
    <row r="4204" spans="1:11" x14ac:dyDescent="0.3">
      <c r="A4204" t="s">
        <v>2719</v>
      </c>
      <c r="B4204">
        <v>56</v>
      </c>
      <c r="C4204">
        <v>20</v>
      </c>
      <c r="D4204">
        <v>19450606</v>
      </c>
      <c r="E4204">
        <v>19460330</v>
      </c>
      <c r="F4204">
        <v>27.554013000000001</v>
      </c>
      <c r="G4204">
        <v>53.021049499999997</v>
      </c>
      <c r="H4204" s="9" t="s">
        <v>2814</v>
      </c>
      <c r="I4204" s="43">
        <v>500</v>
      </c>
      <c r="J4204" s="43">
        <v>500</v>
      </c>
      <c r="K4204">
        <f t="shared" si="65"/>
        <v>500</v>
      </c>
    </row>
    <row r="4205" spans="1:11" x14ac:dyDescent="0.3">
      <c r="A4205" t="s">
        <v>2719</v>
      </c>
      <c r="B4205">
        <v>56</v>
      </c>
      <c r="C4205">
        <v>44</v>
      </c>
      <c r="D4205">
        <v>19450609</v>
      </c>
      <c r="E4205">
        <v>19451018</v>
      </c>
      <c r="F4205">
        <v>27.554013000000001</v>
      </c>
      <c r="G4205">
        <v>53.021049499999997</v>
      </c>
      <c r="H4205" s="9" t="s">
        <v>2814</v>
      </c>
      <c r="I4205" s="43">
        <v>500</v>
      </c>
      <c r="J4205" s="43">
        <v>500</v>
      </c>
      <c r="K4205">
        <f t="shared" si="65"/>
        <v>500</v>
      </c>
    </row>
    <row r="4206" spans="1:11" x14ac:dyDescent="0.3">
      <c r="A4206" t="s">
        <v>2720</v>
      </c>
      <c r="B4206">
        <v>56</v>
      </c>
      <c r="C4206">
        <v>53</v>
      </c>
      <c r="D4206">
        <v>19450629</v>
      </c>
      <c r="E4206">
        <v>19451018</v>
      </c>
      <c r="F4206">
        <v>27.554013000000001</v>
      </c>
      <c r="G4206">
        <v>53.021049499999997</v>
      </c>
      <c r="H4206" s="9" t="s">
        <v>2814</v>
      </c>
      <c r="I4206" s="43">
        <v>500</v>
      </c>
      <c r="J4206" s="43">
        <v>500</v>
      </c>
      <c r="K4206">
        <f t="shared" si="65"/>
        <v>500</v>
      </c>
    </row>
    <row r="4207" spans="1:11" x14ac:dyDescent="0.3">
      <c r="A4207" t="s">
        <v>2721</v>
      </c>
      <c r="B4207">
        <v>168</v>
      </c>
      <c r="C4207">
        <v>11</v>
      </c>
      <c r="D4207">
        <v>19450606</v>
      </c>
      <c r="E4207">
        <v>19510623</v>
      </c>
      <c r="F4207">
        <v>28.089229899999999</v>
      </c>
      <c r="G4207">
        <v>54.0297214</v>
      </c>
      <c r="H4207" s="9" t="s">
        <v>2808</v>
      </c>
      <c r="I4207" s="43">
        <v>2000</v>
      </c>
      <c r="J4207" s="43">
        <v>250</v>
      </c>
      <c r="K4207">
        <f t="shared" si="65"/>
        <v>1125</v>
      </c>
    </row>
    <row r="4208" spans="1:11" x14ac:dyDescent="0.3">
      <c r="A4208" t="s">
        <v>2722</v>
      </c>
      <c r="B4208">
        <v>168</v>
      </c>
      <c r="C4208">
        <v>27</v>
      </c>
      <c r="D4208">
        <v>19450609</v>
      </c>
      <c r="E4208">
        <v>19451018</v>
      </c>
      <c r="F4208">
        <v>28.089229899999999</v>
      </c>
      <c r="G4208">
        <v>54.0297214</v>
      </c>
      <c r="H4208" s="9" t="s">
        <v>2814</v>
      </c>
      <c r="I4208" s="43">
        <v>500</v>
      </c>
      <c r="J4208" s="43">
        <v>500</v>
      </c>
      <c r="K4208">
        <f t="shared" si="65"/>
        <v>500</v>
      </c>
    </row>
    <row r="4209" spans="1:11" x14ac:dyDescent="0.3">
      <c r="A4209" t="s">
        <v>2723</v>
      </c>
      <c r="B4209">
        <v>168</v>
      </c>
      <c r="C4209">
        <v>28</v>
      </c>
      <c r="D4209">
        <v>19450609</v>
      </c>
      <c r="E4209">
        <v>19451018</v>
      </c>
      <c r="F4209">
        <v>27.579647399999999</v>
      </c>
      <c r="G4209">
        <v>53.884009200000001</v>
      </c>
      <c r="H4209" s="9" t="s">
        <v>2814</v>
      </c>
      <c r="I4209" s="43">
        <v>500</v>
      </c>
      <c r="J4209" s="43">
        <v>500</v>
      </c>
      <c r="K4209">
        <f t="shared" si="65"/>
        <v>500</v>
      </c>
    </row>
    <row r="4210" spans="1:11" x14ac:dyDescent="0.3">
      <c r="A4210" t="s">
        <v>2724</v>
      </c>
      <c r="B4210">
        <v>56</v>
      </c>
      <c r="C4210">
        <v>41</v>
      </c>
      <c r="D4210">
        <v>19450609</v>
      </c>
      <c r="E4210">
        <v>19451018</v>
      </c>
      <c r="F4210">
        <v>27.5615244</v>
      </c>
      <c r="G4210">
        <v>53.904539800000002</v>
      </c>
      <c r="H4210" s="9" t="s">
        <v>2814</v>
      </c>
      <c r="I4210" s="43">
        <v>500</v>
      </c>
      <c r="J4210" s="43">
        <v>500</v>
      </c>
      <c r="K4210">
        <f t="shared" si="65"/>
        <v>500</v>
      </c>
    </row>
    <row r="4211" spans="1:11" x14ac:dyDescent="0.3">
      <c r="A4211" t="s">
        <v>2725</v>
      </c>
      <c r="B4211">
        <v>56</v>
      </c>
      <c r="C4211">
        <v>48</v>
      </c>
      <c r="D4211">
        <v>19450609</v>
      </c>
      <c r="E4211">
        <v>19451018</v>
      </c>
      <c r="F4211">
        <v>27.5615244</v>
      </c>
      <c r="G4211">
        <v>53.904539800000002</v>
      </c>
      <c r="H4211" s="9" t="s">
        <v>2814</v>
      </c>
      <c r="I4211" s="43">
        <v>500</v>
      </c>
      <c r="J4211" s="43">
        <v>500</v>
      </c>
      <c r="K4211">
        <f t="shared" si="65"/>
        <v>500</v>
      </c>
    </row>
    <row r="4212" spans="1:11" x14ac:dyDescent="0.3">
      <c r="A4212" t="s">
        <v>2726</v>
      </c>
      <c r="B4212">
        <v>167</v>
      </c>
      <c r="C4212">
        <v>1</v>
      </c>
      <c r="D4212">
        <v>19440710</v>
      </c>
      <c r="E4212">
        <v>19441010</v>
      </c>
      <c r="F4212">
        <v>30.331359800000001</v>
      </c>
      <c r="G4212">
        <v>53.900715900000002</v>
      </c>
      <c r="H4212" s="9" t="s">
        <v>2894</v>
      </c>
      <c r="I4212" s="43">
        <v>800</v>
      </c>
      <c r="J4212" s="43">
        <v>800</v>
      </c>
      <c r="K4212">
        <f t="shared" si="65"/>
        <v>800</v>
      </c>
    </row>
    <row r="4213" spans="1:11" ht="26.4" x14ac:dyDescent="0.3">
      <c r="A4213" t="s">
        <v>2727</v>
      </c>
      <c r="B4213">
        <v>167</v>
      </c>
      <c r="D4213">
        <v>19440710</v>
      </c>
      <c r="E4213">
        <v>19441010</v>
      </c>
      <c r="F4213">
        <v>30.331359800000001</v>
      </c>
      <c r="G4213">
        <v>53.900715900000002</v>
      </c>
      <c r="H4213" s="22" t="s">
        <v>3841</v>
      </c>
      <c r="I4213" s="43">
        <v>10000</v>
      </c>
      <c r="J4213" s="43">
        <v>3000</v>
      </c>
      <c r="K4213">
        <f t="shared" si="65"/>
        <v>6500</v>
      </c>
    </row>
    <row r="4214" spans="1:11" x14ac:dyDescent="0.3">
      <c r="A4214" t="s">
        <v>2726</v>
      </c>
      <c r="B4214">
        <v>189</v>
      </c>
      <c r="C4214">
        <v>4</v>
      </c>
      <c r="D4214">
        <v>19441010</v>
      </c>
      <c r="E4214">
        <v>19481228</v>
      </c>
      <c r="F4214">
        <v>30.331359800000001</v>
      </c>
      <c r="G4214">
        <v>53.900715900000002</v>
      </c>
      <c r="H4214" s="9" t="s">
        <v>3412</v>
      </c>
      <c r="I4214" s="43">
        <v>2500</v>
      </c>
      <c r="J4214" s="43">
        <v>400</v>
      </c>
      <c r="K4214">
        <f t="shared" si="65"/>
        <v>1450</v>
      </c>
    </row>
    <row r="4215" spans="1:11" x14ac:dyDescent="0.3">
      <c r="A4215" t="s">
        <v>2728</v>
      </c>
      <c r="B4215">
        <v>189</v>
      </c>
      <c r="C4215">
        <v>5</v>
      </c>
      <c r="D4215">
        <v>19441010</v>
      </c>
      <c r="E4215">
        <v>19480406</v>
      </c>
      <c r="F4215">
        <v>30.331359800000001</v>
      </c>
      <c r="G4215">
        <v>53.900715900000002</v>
      </c>
      <c r="H4215" s="5" t="s">
        <v>2899</v>
      </c>
      <c r="I4215" s="43">
        <v>800</v>
      </c>
      <c r="J4215" s="43">
        <v>500</v>
      </c>
      <c r="K4215">
        <f t="shared" si="65"/>
        <v>650</v>
      </c>
    </row>
    <row r="4216" spans="1:11" x14ac:dyDescent="0.3">
      <c r="A4216" t="s">
        <v>2728</v>
      </c>
      <c r="B4216">
        <v>311</v>
      </c>
      <c r="C4216">
        <v>1</v>
      </c>
      <c r="D4216">
        <v>19450514</v>
      </c>
      <c r="E4216">
        <v>19480213</v>
      </c>
      <c r="F4216">
        <v>30.331359800000001</v>
      </c>
      <c r="G4216">
        <v>53.900715900000002</v>
      </c>
      <c r="H4216" s="5" t="s">
        <v>2898</v>
      </c>
      <c r="I4216" s="43">
        <v>2000</v>
      </c>
      <c r="J4216" s="43">
        <v>500</v>
      </c>
      <c r="K4216">
        <f t="shared" si="65"/>
        <v>1250</v>
      </c>
    </row>
    <row r="4217" spans="1:11" x14ac:dyDescent="0.3">
      <c r="A4217" t="s">
        <v>2728</v>
      </c>
      <c r="B4217">
        <v>311</v>
      </c>
      <c r="C4217">
        <v>2</v>
      </c>
      <c r="D4217">
        <v>19450514</v>
      </c>
      <c r="E4217">
        <v>19480213</v>
      </c>
      <c r="F4217">
        <v>30.331359800000001</v>
      </c>
      <c r="G4217">
        <v>53.900715900000002</v>
      </c>
      <c r="H4217" s="5" t="s">
        <v>3089</v>
      </c>
      <c r="I4217" s="43">
        <v>2500</v>
      </c>
      <c r="J4217" s="43">
        <v>700</v>
      </c>
      <c r="K4217">
        <f t="shared" si="65"/>
        <v>1600</v>
      </c>
    </row>
    <row r="4218" spans="1:11" x14ac:dyDescent="0.3">
      <c r="A4218" t="s">
        <v>2729</v>
      </c>
      <c r="B4218">
        <v>311</v>
      </c>
      <c r="C4218">
        <v>3</v>
      </c>
      <c r="D4218">
        <v>19450514</v>
      </c>
      <c r="E4218">
        <v>19480116</v>
      </c>
      <c r="F4218">
        <v>30.331359800000001</v>
      </c>
      <c r="G4218">
        <v>53.900715900000002</v>
      </c>
      <c r="H4218" s="5" t="s">
        <v>2899</v>
      </c>
      <c r="I4218" s="43">
        <v>800</v>
      </c>
      <c r="J4218" s="43">
        <v>500</v>
      </c>
      <c r="K4218">
        <f t="shared" si="65"/>
        <v>650</v>
      </c>
    </row>
    <row r="4219" spans="1:11" ht="26.4" x14ac:dyDescent="0.3">
      <c r="A4219" t="s">
        <v>2728</v>
      </c>
      <c r="B4219">
        <v>311</v>
      </c>
      <c r="C4219" t="s">
        <v>15</v>
      </c>
      <c r="D4219">
        <v>19450514</v>
      </c>
      <c r="E4219">
        <v>19480213</v>
      </c>
      <c r="F4219">
        <v>30.331359800000001</v>
      </c>
      <c r="G4219">
        <v>53.900715900000002</v>
      </c>
      <c r="H4219" s="21" t="s">
        <v>3842</v>
      </c>
      <c r="I4219" s="43">
        <v>5300</v>
      </c>
      <c r="J4219" s="43">
        <v>2800</v>
      </c>
      <c r="K4219">
        <f t="shared" si="65"/>
        <v>4050</v>
      </c>
    </row>
    <row r="4220" spans="1:11" x14ac:dyDescent="0.3">
      <c r="A4220" t="s">
        <v>2728</v>
      </c>
      <c r="B4220">
        <v>311</v>
      </c>
      <c r="C4220">
        <v>8</v>
      </c>
      <c r="D4220">
        <v>19450514</v>
      </c>
      <c r="E4220">
        <v>19450718</v>
      </c>
      <c r="F4220">
        <v>30.331359800000001</v>
      </c>
      <c r="G4220">
        <v>53.900715900000002</v>
      </c>
      <c r="H4220" s="9" t="s">
        <v>2814</v>
      </c>
      <c r="I4220" s="43">
        <v>500</v>
      </c>
      <c r="J4220" s="43">
        <v>500</v>
      </c>
      <c r="K4220">
        <f t="shared" si="65"/>
        <v>500</v>
      </c>
    </row>
    <row r="4221" spans="1:11" x14ac:dyDescent="0.3">
      <c r="A4221" t="s">
        <v>2730</v>
      </c>
      <c r="B4221">
        <v>410</v>
      </c>
      <c r="C4221">
        <v>12</v>
      </c>
      <c r="D4221">
        <v>19460812</v>
      </c>
      <c r="E4221">
        <v>19490405</v>
      </c>
      <c r="F4221">
        <v>30.331359800000001</v>
      </c>
      <c r="G4221">
        <v>53.900715900000002</v>
      </c>
      <c r="H4221" s="9" t="s">
        <v>2831</v>
      </c>
      <c r="I4221" s="43">
        <v>400</v>
      </c>
      <c r="J4221" s="43">
        <v>400</v>
      </c>
      <c r="K4221">
        <f t="shared" si="65"/>
        <v>400</v>
      </c>
    </row>
    <row r="4222" spans="1:11" x14ac:dyDescent="0.3">
      <c r="A4222" t="s">
        <v>2731</v>
      </c>
      <c r="B4222">
        <v>167</v>
      </c>
      <c r="C4222">
        <v>2</v>
      </c>
      <c r="D4222">
        <v>19440710</v>
      </c>
      <c r="E4222">
        <v>19441010</v>
      </c>
      <c r="F4222">
        <v>28.989293199999999</v>
      </c>
      <c r="G4222">
        <v>53.844688499999997</v>
      </c>
      <c r="H4222" s="13" t="s">
        <v>2894</v>
      </c>
      <c r="I4222" s="43">
        <v>800</v>
      </c>
      <c r="J4222" s="43">
        <v>800</v>
      </c>
      <c r="K4222">
        <f t="shared" si="65"/>
        <v>800</v>
      </c>
    </row>
    <row r="4223" spans="1:11" x14ac:dyDescent="0.3">
      <c r="A4223" t="s">
        <v>2732</v>
      </c>
      <c r="B4223">
        <v>189</v>
      </c>
      <c r="C4223">
        <v>6</v>
      </c>
      <c r="D4223">
        <v>19441010</v>
      </c>
      <c r="E4223">
        <v>19481228</v>
      </c>
      <c r="F4223">
        <v>28.989293199999999</v>
      </c>
      <c r="G4223">
        <v>53.844688499999997</v>
      </c>
      <c r="H4223" s="5" t="s">
        <v>2890</v>
      </c>
      <c r="I4223" s="43">
        <v>800</v>
      </c>
      <c r="J4223" s="43">
        <v>400</v>
      </c>
      <c r="K4223">
        <f t="shared" si="65"/>
        <v>600</v>
      </c>
    </row>
    <row r="4224" spans="1:11" x14ac:dyDescent="0.3">
      <c r="A4224" t="s">
        <v>2733</v>
      </c>
      <c r="B4224">
        <v>56</v>
      </c>
      <c r="C4224">
        <v>12</v>
      </c>
      <c r="D4224">
        <v>19450518</v>
      </c>
      <c r="E4224">
        <v>19460330</v>
      </c>
      <c r="F4224">
        <v>29.221375399999999</v>
      </c>
      <c r="G4224">
        <v>53.144606899999999</v>
      </c>
      <c r="H4224" s="5" t="s">
        <v>2845</v>
      </c>
      <c r="I4224" s="43">
        <v>1000</v>
      </c>
      <c r="J4224" s="43">
        <v>500</v>
      </c>
      <c r="K4224">
        <f t="shared" si="65"/>
        <v>750</v>
      </c>
    </row>
    <row r="4225" spans="1:11" x14ac:dyDescent="0.3">
      <c r="A4225" t="s">
        <v>2734</v>
      </c>
      <c r="B4225">
        <v>56</v>
      </c>
      <c r="C4225">
        <v>1</v>
      </c>
      <c r="D4225">
        <v>19440713</v>
      </c>
      <c r="E4225">
        <v>19491007</v>
      </c>
      <c r="F4225">
        <v>29.221375399999999</v>
      </c>
      <c r="G4225">
        <v>53.144606899999999</v>
      </c>
      <c r="H4225" s="19"/>
      <c r="K4225">
        <f t="shared" si="65"/>
        <v>0</v>
      </c>
    </row>
    <row r="4226" spans="1:11" x14ac:dyDescent="0.3">
      <c r="A4226" t="s">
        <v>2735</v>
      </c>
      <c r="B4226">
        <v>56</v>
      </c>
      <c r="C4226">
        <v>3</v>
      </c>
      <c r="D4226">
        <v>19440713</v>
      </c>
      <c r="E4226">
        <v>19490604</v>
      </c>
      <c r="F4226">
        <v>29.221375399999999</v>
      </c>
      <c r="G4226">
        <v>53.144606899999999</v>
      </c>
      <c r="H4226" s="5" t="s">
        <v>2845</v>
      </c>
      <c r="I4226" s="43">
        <v>1000</v>
      </c>
      <c r="J4226" s="43">
        <v>500</v>
      </c>
      <c r="K4226">
        <f t="shared" si="65"/>
        <v>750</v>
      </c>
    </row>
    <row r="4227" spans="1:11" x14ac:dyDescent="0.3">
      <c r="A4227" t="s">
        <v>2736</v>
      </c>
      <c r="B4227">
        <v>56</v>
      </c>
      <c r="C4227">
        <v>5</v>
      </c>
      <c r="D4227">
        <v>19440910</v>
      </c>
      <c r="E4227">
        <v>19461230</v>
      </c>
      <c r="F4227">
        <v>29.221375399999999</v>
      </c>
      <c r="G4227">
        <v>53.144606899999999</v>
      </c>
      <c r="H4227" s="5" t="s">
        <v>2898</v>
      </c>
      <c r="I4227" s="43">
        <v>2000</v>
      </c>
      <c r="J4227" s="43">
        <v>500</v>
      </c>
      <c r="K4227">
        <f t="shared" si="65"/>
        <v>1250</v>
      </c>
    </row>
    <row r="4228" spans="1:11" x14ac:dyDescent="0.3">
      <c r="A4228" t="s">
        <v>2736</v>
      </c>
      <c r="B4228">
        <v>56</v>
      </c>
      <c r="C4228">
        <v>8</v>
      </c>
      <c r="D4228">
        <v>19441116</v>
      </c>
      <c r="E4228">
        <v>19461230</v>
      </c>
      <c r="F4228">
        <v>29.221375399999999</v>
      </c>
      <c r="G4228">
        <v>53.144606899999999</v>
      </c>
      <c r="H4228" s="5" t="s">
        <v>2898</v>
      </c>
      <c r="I4228" s="43">
        <v>2000</v>
      </c>
      <c r="J4228" s="43">
        <v>500</v>
      </c>
      <c r="K4228">
        <f t="shared" ref="K4228:K4291" si="66">(I4228+J4228)/2</f>
        <v>1250</v>
      </c>
    </row>
    <row r="4229" spans="1:11" x14ac:dyDescent="0.3">
      <c r="A4229" t="s">
        <v>2737</v>
      </c>
      <c r="B4229">
        <v>56</v>
      </c>
      <c r="C4229">
        <v>11</v>
      </c>
      <c r="D4229">
        <v>19450430</v>
      </c>
      <c r="E4229">
        <v>19460330</v>
      </c>
      <c r="F4229">
        <v>29.221375399999999</v>
      </c>
      <c r="G4229">
        <v>53.144606899999999</v>
      </c>
      <c r="H4229" s="9" t="s">
        <v>2814</v>
      </c>
      <c r="I4229" s="43">
        <v>500</v>
      </c>
      <c r="J4229" s="43">
        <v>500</v>
      </c>
      <c r="K4229">
        <f t="shared" si="66"/>
        <v>500</v>
      </c>
    </row>
    <row r="4230" spans="1:11" ht="26.4" x14ac:dyDescent="0.3">
      <c r="A4230" t="s">
        <v>2736</v>
      </c>
      <c r="B4230">
        <v>56</v>
      </c>
      <c r="C4230" t="s">
        <v>15</v>
      </c>
      <c r="D4230">
        <v>19440713</v>
      </c>
      <c r="E4230">
        <v>19491007</v>
      </c>
      <c r="F4230">
        <v>29.221375399999999</v>
      </c>
      <c r="G4230">
        <v>53.144606899999999</v>
      </c>
      <c r="H4230" s="21" t="s">
        <v>3843</v>
      </c>
      <c r="I4230" s="43">
        <v>38000</v>
      </c>
      <c r="J4230" s="43">
        <v>2500</v>
      </c>
      <c r="K4230">
        <f t="shared" si="66"/>
        <v>20250</v>
      </c>
    </row>
    <row r="4231" spans="1:11" ht="26.4" x14ac:dyDescent="0.3">
      <c r="A4231" t="s">
        <v>2738</v>
      </c>
      <c r="B4231">
        <v>56</v>
      </c>
      <c r="C4231">
        <v>2</v>
      </c>
      <c r="D4231">
        <v>19440713</v>
      </c>
      <c r="E4231">
        <v>19491007</v>
      </c>
      <c r="F4231">
        <v>29.221375399999999</v>
      </c>
      <c r="G4231">
        <v>53.144606899999999</v>
      </c>
      <c r="H4231" s="21" t="s">
        <v>3589</v>
      </c>
      <c r="I4231" s="43">
        <v>3500</v>
      </c>
      <c r="J4231" s="43">
        <v>1000</v>
      </c>
      <c r="K4231">
        <f t="shared" si="66"/>
        <v>2250</v>
      </c>
    </row>
    <row r="4232" spans="1:11" x14ac:dyDescent="0.3">
      <c r="A4232" t="s">
        <v>2739</v>
      </c>
      <c r="B4232">
        <v>56</v>
      </c>
      <c r="C4232">
        <v>10</v>
      </c>
      <c r="D4232">
        <v>19450430</v>
      </c>
      <c r="E4232">
        <v>19460330</v>
      </c>
      <c r="F4232">
        <v>29.221375399999999</v>
      </c>
      <c r="G4232">
        <v>53.144606899999999</v>
      </c>
      <c r="H4232" s="13" t="s">
        <v>3032</v>
      </c>
      <c r="I4232" s="43">
        <v>300</v>
      </c>
      <c r="J4232" s="43">
        <v>600</v>
      </c>
      <c r="K4232">
        <f t="shared" si="66"/>
        <v>450</v>
      </c>
    </row>
    <row r="4233" spans="1:11" x14ac:dyDescent="0.3">
      <c r="A4233" t="s">
        <v>2740</v>
      </c>
      <c r="B4233">
        <v>56</v>
      </c>
      <c r="C4233">
        <v>27</v>
      </c>
      <c r="D4233">
        <v>19450609</v>
      </c>
      <c r="E4233">
        <v>19451018</v>
      </c>
      <c r="F4233">
        <v>29.221375399999999</v>
      </c>
      <c r="G4233">
        <v>53.144606899999999</v>
      </c>
      <c r="H4233" s="9" t="s">
        <v>2814</v>
      </c>
      <c r="I4233" s="43">
        <v>500</v>
      </c>
      <c r="J4233" s="43">
        <v>500</v>
      </c>
      <c r="K4233">
        <f t="shared" si="66"/>
        <v>500</v>
      </c>
    </row>
    <row r="4234" spans="1:11" x14ac:dyDescent="0.3">
      <c r="A4234" t="s">
        <v>2741</v>
      </c>
      <c r="B4234">
        <v>56</v>
      </c>
      <c r="C4234">
        <v>29</v>
      </c>
      <c r="D4234">
        <v>19450609</v>
      </c>
      <c r="E4234">
        <v>19451018</v>
      </c>
      <c r="F4234">
        <v>29.221375399999999</v>
      </c>
      <c r="G4234">
        <v>53.144606899999999</v>
      </c>
      <c r="H4234" s="9" t="s">
        <v>2814</v>
      </c>
      <c r="I4234" s="43">
        <v>500</v>
      </c>
      <c r="J4234" s="43">
        <v>500</v>
      </c>
      <c r="K4234">
        <f t="shared" si="66"/>
        <v>500</v>
      </c>
    </row>
    <row r="4235" spans="1:11" x14ac:dyDescent="0.3">
      <c r="A4235" t="s">
        <v>2742</v>
      </c>
      <c r="B4235">
        <v>56</v>
      </c>
      <c r="C4235">
        <v>38</v>
      </c>
      <c r="D4235">
        <v>19450609</v>
      </c>
      <c r="E4235">
        <v>19451018</v>
      </c>
      <c r="F4235">
        <v>29.221375399999999</v>
      </c>
      <c r="G4235">
        <v>53.144606899999999</v>
      </c>
      <c r="H4235" s="9" t="s">
        <v>2814</v>
      </c>
      <c r="I4235" s="43">
        <v>500</v>
      </c>
      <c r="J4235" s="43">
        <v>500</v>
      </c>
      <c r="K4235">
        <f t="shared" si="66"/>
        <v>500</v>
      </c>
    </row>
    <row r="4236" spans="1:11" x14ac:dyDescent="0.3">
      <c r="A4236" t="s">
        <v>2742</v>
      </c>
      <c r="B4236">
        <v>56</v>
      </c>
      <c r="C4236">
        <v>47</v>
      </c>
      <c r="D4236">
        <v>19450609</v>
      </c>
      <c r="E4236">
        <v>19451018</v>
      </c>
      <c r="F4236">
        <v>29.221375399999999</v>
      </c>
      <c r="G4236">
        <v>53.144606899999999</v>
      </c>
      <c r="H4236" s="9" t="s">
        <v>2814</v>
      </c>
      <c r="I4236" s="43">
        <v>500</v>
      </c>
      <c r="J4236" s="43">
        <v>500</v>
      </c>
      <c r="K4236">
        <f t="shared" si="66"/>
        <v>500</v>
      </c>
    </row>
    <row r="4237" spans="1:11" x14ac:dyDescent="0.3">
      <c r="A4237" t="s">
        <v>2743</v>
      </c>
      <c r="B4237">
        <v>56</v>
      </c>
      <c r="C4237">
        <v>7</v>
      </c>
      <c r="D4237">
        <v>19441021</v>
      </c>
      <c r="E4237">
        <v>19460913</v>
      </c>
      <c r="F4237">
        <v>30.331359800000001</v>
      </c>
      <c r="G4237">
        <v>53.900715900000002</v>
      </c>
      <c r="H4237" s="9" t="s">
        <v>2840</v>
      </c>
      <c r="I4237" s="43">
        <v>1500</v>
      </c>
      <c r="J4237" s="43">
        <v>500</v>
      </c>
      <c r="K4237">
        <f t="shared" si="66"/>
        <v>1000</v>
      </c>
    </row>
    <row r="4238" spans="1:11" x14ac:dyDescent="0.3">
      <c r="A4238" t="s">
        <v>2744</v>
      </c>
      <c r="B4238">
        <v>311</v>
      </c>
      <c r="C4238">
        <v>11</v>
      </c>
      <c r="D4238">
        <v>19450514</v>
      </c>
      <c r="E4238">
        <v>19450718</v>
      </c>
      <c r="F4238">
        <v>30.2402914</v>
      </c>
      <c r="G4238">
        <v>53.518044099999997</v>
      </c>
      <c r="H4238" s="9" t="s">
        <v>2814</v>
      </c>
      <c r="I4238" s="43">
        <v>500</v>
      </c>
      <c r="J4238" s="43">
        <v>500</v>
      </c>
      <c r="K4238">
        <f t="shared" si="66"/>
        <v>500</v>
      </c>
    </row>
    <row r="4239" spans="1:11" x14ac:dyDescent="0.3">
      <c r="A4239" t="s">
        <v>2745</v>
      </c>
      <c r="B4239">
        <v>284</v>
      </c>
      <c r="C4239">
        <v>8</v>
      </c>
      <c r="D4239">
        <v>19450609</v>
      </c>
      <c r="E4239">
        <v>19470530</v>
      </c>
      <c r="F4239">
        <v>26.063460200000002</v>
      </c>
      <c r="G4239">
        <v>52.112496700000001</v>
      </c>
      <c r="H4239" s="9" t="s">
        <v>2845</v>
      </c>
      <c r="I4239" s="43">
        <v>1000</v>
      </c>
      <c r="J4239" s="43">
        <v>500</v>
      </c>
      <c r="K4239">
        <f t="shared" si="66"/>
        <v>750</v>
      </c>
    </row>
    <row r="4240" spans="1:11" x14ac:dyDescent="0.3">
      <c r="A4240" t="s">
        <v>2746</v>
      </c>
      <c r="B4240">
        <v>183</v>
      </c>
      <c r="C4240">
        <v>9</v>
      </c>
      <c r="D4240">
        <v>19450609</v>
      </c>
      <c r="E4240">
        <v>19460330</v>
      </c>
      <c r="F4240">
        <v>30.331359800000001</v>
      </c>
      <c r="G4240">
        <v>53.900715900000002</v>
      </c>
      <c r="H4240" s="9" t="s">
        <v>2845</v>
      </c>
      <c r="I4240" s="43">
        <v>1000</v>
      </c>
      <c r="J4240" s="43">
        <v>500</v>
      </c>
      <c r="K4240">
        <f t="shared" si="66"/>
        <v>750</v>
      </c>
    </row>
    <row r="4241" spans="1:11" x14ac:dyDescent="0.3">
      <c r="A4241" t="s">
        <v>2747</v>
      </c>
      <c r="B4241">
        <v>56</v>
      </c>
      <c r="C4241">
        <v>39</v>
      </c>
      <c r="D4241">
        <v>19450609</v>
      </c>
      <c r="E4241">
        <v>19451018</v>
      </c>
      <c r="F4241">
        <v>28.924555600000001</v>
      </c>
      <c r="G4241">
        <v>53.2554181</v>
      </c>
      <c r="H4241" s="9" t="s">
        <v>2814</v>
      </c>
      <c r="I4241" s="43">
        <v>500</v>
      </c>
      <c r="J4241" s="43">
        <v>500</v>
      </c>
      <c r="K4241">
        <f t="shared" si="66"/>
        <v>500</v>
      </c>
    </row>
    <row r="4242" spans="1:11" x14ac:dyDescent="0.3">
      <c r="A4242" t="s">
        <v>2748</v>
      </c>
      <c r="B4242">
        <v>56</v>
      </c>
      <c r="C4242">
        <v>37</v>
      </c>
      <c r="D4242">
        <v>19450609</v>
      </c>
      <c r="E4242">
        <v>19451018</v>
      </c>
      <c r="F4242">
        <v>30.331359800000001</v>
      </c>
      <c r="G4242">
        <v>53.900715900000002</v>
      </c>
      <c r="H4242" s="9" t="s">
        <v>2814</v>
      </c>
      <c r="I4242" s="43">
        <v>500</v>
      </c>
      <c r="J4242" s="43">
        <v>500</v>
      </c>
      <c r="K4242">
        <f t="shared" si="66"/>
        <v>500</v>
      </c>
    </row>
    <row r="4243" spans="1:11" x14ac:dyDescent="0.3">
      <c r="A4243" t="s">
        <v>2749</v>
      </c>
      <c r="B4243">
        <v>56</v>
      </c>
      <c r="C4243">
        <v>16</v>
      </c>
      <c r="D4243">
        <v>19450518</v>
      </c>
      <c r="E4243">
        <v>19460330</v>
      </c>
      <c r="F4243">
        <v>30.331359800000001</v>
      </c>
      <c r="G4243">
        <v>53.900715900000002</v>
      </c>
      <c r="H4243" s="9" t="s">
        <v>2829</v>
      </c>
      <c r="I4243" s="43">
        <v>750</v>
      </c>
      <c r="J4243" s="43">
        <v>500</v>
      </c>
      <c r="K4243">
        <f t="shared" si="66"/>
        <v>625</v>
      </c>
    </row>
    <row r="4244" spans="1:11" x14ac:dyDescent="0.3">
      <c r="A4244" t="s">
        <v>2750</v>
      </c>
      <c r="B4244">
        <v>311</v>
      </c>
      <c r="C4244">
        <v>7</v>
      </c>
      <c r="D4244">
        <v>19450514</v>
      </c>
      <c r="E4244">
        <v>19461230</v>
      </c>
      <c r="F4244">
        <v>30.331359800000001</v>
      </c>
      <c r="G4244">
        <v>53.900715900000002</v>
      </c>
      <c r="H4244" s="9" t="s">
        <v>2814</v>
      </c>
      <c r="I4244" s="43">
        <v>500</v>
      </c>
      <c r="J4244" s="43">
        <v>500</v>
      </c>
      <c r="K4244">
        <f t="shared" si="66"/>
        <v>500</v>
      </c>
    </row>
    <row r="4245" spans="1:11" x14ac:dyDescent="0.3">
      <c r="A4245" t="s">
        <v>2751</v>
      </c>
      <c r="B4245">
        <v>311</v>
      </c>
      <c r="C4245">
        <v>10</v>
      </c>
      <c r="D4245">
        <v>19450514</v>
      </c>
      <c r="E4245">
        <v>19450718</v>
      </c>
      <c r="F4245">
        <v>30.331359800000001</v>
      </c>
      <c r="G4245">
        <v>53.900715900000002</v>
      </c>
      <c r="H4245" s="13" t="s">
        <v>2802</v>
      </c>
      <c r="I4245" s="43">
        <v>1000</v>
      </c>
      <c r="J4245" s="43">
        <v>1000</v>
      </c>
      <c r="K4245">
        <f t="shared" si="66"/>
        <v>1000</v>
      </c>
    </row>
    <row r="4246" spans="1:11" x14ac:dyDescent="0.3">
      <c r="A4246" t="s">
        <v>2750</v>
      </c>
      <c r="B4246">
        <v>311</v>
      </c>
      <c r="C4246">
        <v>4</v>
      </c>
      <c r="D4246">
        <v>19450514</v>
      </c>
      <c r="E4246">
        <v>19480213</v>
      </c>
      <c r="F4246">
        <v>30.331359800000001</v>
      </c>
      <c r="G4246">
        <v>53.900715900000002</v>
      </c>
      <c r="H4246" s="9" t="s">
        <v>2845</v>
      </c>
      <c r="I4246" s="43">
        <v>1000</v>
      </c>
      <c r="J4246" s="43">
        <v>500</v>
      </c>
      <c r="K4246">
        <f t="shared" si="66"/>
        <v>750</v>
      </c>
    </row>
    <row r="4247" spans="1:11" x14ac:dyDescent="0.3">
      <c r="A4247" t="s">
        <v>2751</v>
      </c>
      <c r="B4247">
        <v>311</v>
      </c>
      <c r="C4247">
        <v>5</v>
      </c>
      <c r="D4247">
        <v>19450514</v>
      </c>
      <c r="E4247">
        <v>19470225</v>
      </c>
      <c r="F4247">
        <v>30.331359800000001</v>
      </c>
      <c r="G4247">
        <v>53.900715900000002</v>
      </c>
      <c r="H4247" s="9" t="s">
        <v>2834</v>
      </c>
      <c r="I4247" s="43">
        <v>500</v>
      </c>
      <c r="J4247" s="43">
        <v>400</v>
      </c>
      <c r="K4247">
        <f t="shared" si="66"/>
        <v>450</v>
      </c>
    </row>
    <row r="4248" spans="1:11" x14ac:dyDescent="0.3">
      <c r="A4248" t="s">
        <v>2752</v>
      </c>
      <c r="B4248">
        <v>311</v>
      </c>
      <c r="C4248">
        <v>9</v>
      </c>
      <c r="D4248">
        <v>19450514</v>
      </c>
      <c r="E4248">
        <v>19450718</v>
      </c>
      <c r="F4248">
        <v>30.331359800000001</v>
      </c>
      <c r="G4248">
        <v>53.900715900000002</v>
      </c>
      <c r="H4248" s="13" t="s">
        <v>2802</v>
      </c>
      <c r="I4248" s="43">
        <v>1000</v>
      </c>
      <c r="J4248" s="43">
        <v>1000</v>
      </c>
      <c r="K4248">
        <f t="shared" si="66"/>
        <v>1000</v>
      </c>
    </row>
    <row r="4249" spans="1:11" x14ac:dyDescent="0.3">
      <c r="A4249" t="s">
        <v>2753</v>
      </c>
      <c r="B4249">
        <v>410</v>
      </c>
      <c r="C4249">
        <v>1</v>
      </c>
      <c r="D4249">
        <v>19460812</v>
      </c>
      <c r="E4249">
        <v>19490604</v>
      </c>
      <c r="F4249">
        <v>30.331359800000001</v>
      </c>
      <c r="G4249">
        <v>53.900715900000002</v>
      </c>
      <c r="H4249" s="9" t="s">
        <v>2800</v>
      </c>
      <c r="I4249" s="43">
        <v>600</v>
      </c>
      <c r="J4249" s="43">
        <v>600</v>
      </c>
      <c r="K4249">
        <f t="shared" si="66"/>
        <v>600</v>
      </c>
    </row>
    <row r="4250" spans="1:11" x14ac:dyDescent="0.3">
      <c r="A4250" t="s">
        <v>2754</v>
      </c>
      <c r="B4250">
        <v>56</v>
      </c>
      <c r="C4250">
        <v>18</v>
      </c>
      <c r="D4250">
        <v>19450518</v>
      </c>
      <c r="E4250">
        <v>19460330</v>
      </c>
      <c r="F4250">
        <v>30.331359800000001</v>
      </c>
      <c r="G4250">
        <v>53.900715900000002</v>
      </c>
      <c r="H4250" s="9" t="s">
        <v>2829</v>
      </c>
      <c r="I4250" s="43">
        <v>750</v>
      </c>
      <c r="J4250" s="43">
        <v>500</v>
      </c>
      <c r="K4250">
        <f t="shared" si="66"/>
        <v>625</v>
      </c>
    </row>
    <row r="4251" spans="1:11" x14ac:dyDescent="0.3">
      <c r="A4251" t="s">
        <v>2755</v>
      </c>
      <c r="B4251">
        <v>56</v>
      </c>
      <c r="C4251">
        <v>32</v>
      </c>
      <c r="D4251">
        <v>19450609</v>
      </c>
      <c r="E4251">
        <v>19451018</v>
      </c>
      <c r="F4251">
        <v>29.222313</v>
      </c>
      <c r="G4251">
        <v>52.032208199999999</v>
      </c>
      <c r="H4251" s="9" t="s">
        <v>2814</v>
      </c>
      <c r="I4251" s="43">
        <v>500</v>
      </c>
      <c r="J4251" s="43">
        <v>500</v>
      </c>
      <c r="K4251">
        <f t="shared" si="66"/>
        <v>500</v>
      </c>
    </row>
    <row r="4252" spans="1:11" x14ac:dyDescent="0.3">
      <c r="A4252" t="s">
        <v>2755</v>
      </c>
      <c r="B4252">
        <v>56</v>
      </c>
      <c r="C4252">
        <v>45</v>
      </c>
      <c r="D4252">
        <v>19450609</v>
      </c>
      <c r="E4252">
        <v>19451018</v>
      </c>
      <c r="F4252">
        <v>29.222313</v>
      </c>
      <c r="G4252">
        <v>52.032208199999999</v>
      </c>
      <c r="H4252" s="9" t="s">
        <v>2814</v>
      </c>
      <c r="I4252" s="43">
        <v>500</v>
      </c>
      <c r="J4252" s="43">
        <v>500</v>
      </c>
      <c r="K4252">
        <f t="shared" si="66"/>
        <v>500</v>
      </c>
    </row>
    <row r="4253" spans="1:11" x14ac:dyDescent="0.3">
      <c r="A4253" t="s">
        <v>2756</v>
      </c>
      <c r="B4253">
        <v>243</v>
      </c>
      <c r="C4253">
        <v>2</v>
      </c>
      <c r="D4253">
        <v>19451018</v>
      </c>
      <c r="E4253">
        <v>19460330</v>
      </c>
      <c r="F4253">
        <v>28.5960897</v>
      </c>
      <c r="G4253">
        <v>55.584361999999999</v>
      </c>
      <c r="H4253" s="13" t="s">
        <v>2802</v>
      </c>
      <c r="I4253" s="43">
        <v>1000</v>
      </c>
      <c r="J4253" s="43">
        <v>1000</v>
      </c>
      <c r="K4253">
        <f t="shared" si="66"/>
        <v>1000</v>
      </c>
    </row>
    <row r="4254" spans="1:11" x14ac:dyDescent="0.3">
      <c r="A4254" t="s">
        <v>2757</v>
      </c>
      <c r="B4254">
        <v>189</v>
      </c>
      <c r="C4254">
        <v>15</v>
      </c>
      <c r="D4254">
        <v>19450609</v>
      </c>
      <c r="E4254">
        <v>19460330</v>
      </c>
      <c r="F4254">
        <v>30.281537400000001</v>
      </c>
      <c r="G4254">
        <v>53.883643200000002</v>
      </c>
      <c r="H4254" s="9" t="s">
        <v>2814</v>
      </c>
      <c r="I4254" s="43">
        <v>500</v>
      </c>
      <c r="J4254" s="43">
        <v>500</v>
      </c>
      <c r="K4254">
        <f t="shared" si="66"/>
        <v>500</v>
      </c>
    </row>
    <row r="4255" spans="1:11" x14ac:dyDescent="0.3">
      <c r="A4255" t="s">
        <v>2758</v>
      </c>
      <c r="B4255">
        <v>56</v>
      </c>
      <c r="C4255">
        <v>17</v>
      </c>
      <c r="D4255">
        <v>19450518</v>
      </c>
      <c r="E4255">
        <v>19460330</v>
      </c>
      <c r="F4255">
        <v>30.267108799999999</v>
      </c>
      <c r="G4255">
        <v>54.170243599999999</v>
      </c>
      <c r="H4255" s="1">
        <v>500</v>
      </c>
      <c r="I4255" s="43">
        <v>500</v>
      </c>
      <c r="J4255" s="43">
        <v>500</v>
      </c>
      <c r="K4255">
        <f t="shared" si="66"/>
        <v>500</v>
      </c>
    </row>
    <row r="4256" spans="1:11" x14ac:dyDescent="0.3">
      <c r="A4256" t="s">
        <v>2759</v>
      </c>
      <c r="B4256">
        <v>56</v>
      </c>
      <c r="C4256">
        <v>25</v>
      </c>
      <c r="D4256">
        <v>19450606</v>
      </c>
      <c r="E4256">
        <v>19460330</v>
      </c>
      <c r="F4256">
        <v>30.331359800000001</v>
      </c>
      <c r="G4256">
        <v>53.900715900000002</v>
      </c>
      <c r="H4256" s="9" t="s">
        <v>2814</v>
      </c>
      <c r="I4256" s="43">
        <v>500</v>
      </c>
      <c r="J4256" s="43">
        <v>500</v>
      </c>
      <c r="K4256">
        <f t="shared" si="66"/>
        <v>500</v>
      </c>
    </row>
    <row r="4257" spans="1:11" x14ac:dyDescent="0.3">
      <c r="A4257" t="s">
        <v>2760</v>
      </c>
      <c r="B4257">
        <v>284</v>
      </c>
      <c r="C4257">
        <v>12</v>
      </c>
      <c r="D4257">
        <v>19450609</v>
      </c>
      <c r="E4257">
        <v>19460330</v>
      </c>
      <c r="F4257">
        <v>26.063460200000002</v>
      </c>
      <c r="G4257">
        <v>52.112496700000001</v>
      </c>
      <c r="H4257" s="9" t="s">
        <v>2814</v>
      </c>
      <c r="I4257" s="43">
        <v>500</v>
      </c>
      <c r="J4257" s="43">
        <v>500</v>
      </c>
      <c r="K4257">
        <f t="shared" si="66"/>
        <v>500</v>
      </c>
    </row>
    <row r="4258" spans="1:11" x14ac:dyDescent="0.3">
      <c r="A4258" t="s">
        <v>2761</v>
      </c>
      <c r="B4258">
        <v>168</v>
      </c>
      <c r="C4258">
        <v>6</v>
      </c>
      <c r="D4258">
        <v>19450430</v>
      </c>
      <c r="E4258">
        <v>19500113</v>
      </c>
      <c r="F4258">
        <v>26.819504200000001</v>
      </c>
      <c r="G4258">
        <v>54.311372800000001</v>
      </c>
      <c r="H4258" s="9" t="s">
        <v>3443</v>
      </c>
      <c r="I4258" s="43">
        <v>1800</v>
      </c>
      <c r="J4258" s="43">
        <v>400</v>
      </c>
      <c r="K4258">
        <f t="shared" si="66"/>
        <v>1100</v>
      </c>
    </row>
    <row r="4259" spans="1:11" x14ac:dyDescent="0.3">
      <c r="A4259" t="s">
        <v>2762</v>
      </c>
      <c r="B4259">
        <v>404</v>
      </c>
      <c r="C4259">
        <v>1</v>
      </c>
      <c r="D4259">
        <v>19450727</v>
      </c>
      <c r="E4259">
        <v>19451231</v>
      </c>
      <c r="F4259">
        <v>26.819504200000001</v>
      </c>
      <c r="G4259">
        <v>54.311372800000001</v>
      </c>
      <c r="H4259" s="9" t="s">
        <v>3029</v>
      </c>
      <c r="I4259" s="43">
        <v>2300</v>
      </c>
      <c r="J4259" s="43">
        <v>2300</v>
      </c>
      <c r="K4259">
        <f t="shared" si="66"/>
        <v>2300</v>
      </c>
    </row>
    <row r="4260" spans="1:11" x14ac:dyDescent="0.3">
      <c r="A4260" t="s">
        <v>2763</v>
      </c>
      <c r="B4260">
        <v>404</v>
      </c>
      <c r="C4260">
        <v>4</v>
      </c>
      <c r="D4260">
        <v>19451018</v>
      </c>
      <c r="E4260">
        <v>19451231</v>
      </c>
      <c r="F4260">
        <v>26.819504200000001</v>
      </c>
      <c r="G4260">
        <v>54.311372800000001</v>
      </c>
      <c r="H4260" s="13" t="s">
        <v>2894</v>
      </c>
      <c r="I4260" s="43">
        <v>800</v>
      </c>
      <c r="J4260" s="43">
        <v>800</v>
      </c>
      <c r="K4260">
        <f t="shared" si="66"/>
        <v>800</v>
      </c>
    </row>
    <row r="4261" spans="1:11" ht="27" x14ac:dyDescent="0.3">
      <c r="A4261" t="s">
        <v>2762</v>
      </c>
      <c r="B4261">
        <v>404</v>
      </c>
      <c r="C4261" t="s">
        <v>15</v>
      </c>
      <c r="D4261">
        <v>19450727</v>
      </c>
      <c r="E4261">
        <v>19451018</v>
      </c>
      <c r="F4261">
        <v>26.819504200000001</v>
      </c>
      <c r="G4261">
        <v>54.311372800000001</v>
      </c>
      <c r="H4261" s="24" t="s">
        <v>3844</v>
      </c>
      <c r="I4261" s="43">
        <v>4400</v>
      </c>
      <c r="J4261" s="43">
        <v>5700</v>
      </c>
      <c r="K4261">
        <f t="shared" si="66"/>
        <v>5050</v>
      </c>
    </row>
    <row r="4262" spans="1:11" x14ac:dyDescent="0.3">
      <c r="A4262" t="s">
        <v>2763</v>
      </c>
      <c r="B4262">
        <v>404</v>
      </c>
      <c r="C4262">
        <v>3</v>
      </c>
      <c r="D4262">
        <v>19451018</v>
      </c>
      <c r="E4262">
        <v>19451231</v>
      </c>
      <c r="F4262">
        <v>26.819504200000001</v>
      </c>
      <c r="G4262">
        <v>54.311372800000001</v>
      </c>
      <c r="H4262" s="9" t="s">
        <v>2814</v>
      </c>
      <c r="I4262" s="43">
        <v>500</v>
      </c>
      <c r="J4262" s="43">
        <v>500</v>
      </c>
      <c r="K4262">
        <f t="shared" si="66"/>
        <v>500</v>
      </c>
    </row>
    <row r="4263" spans="1:11" x14ac:dyDescent="0.3">
      <c r="A4263" t="s">
        <v>2764</v>
      </c>
      <c r="B4263">
        <v>404</v>
      </c>
      <c r="C4263">
        <v>2</v>
      </c>
      <c r="D4263">
        <v>19450727</v>
      </c>
      <c r="E4263">
        <v>19451231</v>
      </c>
      <c r="F4263">
        <v>25.9351597</v>
      </c>
      <c r="G4263">
        <v>54.424346399999997</v>
      </c>
      <c r="H4263" s="13" t="s">
        <v>2807</v>
      </c>
      <c r="I4263" s="43">
        <v>2100</v>
      </c>
      <c r="J4263" s="43">
        <v>2100</v>
      </c>
      <c r="K4263">
        <f t="shared" si="66"/>
        <v>2100</v>
      </c>
    </row>
    <row r="4264" spans="1:11" x14ac:dyDescent="0.3">
      <c r="A4264" t="s">
        <v>2765</v>
      </c>
      <c r="B4264">
        <v>189</v>
      </c>
      <c r="C4264">
        <v>8</v>
      </c>
      <c r="D4264">
        <v>19450227</v>
      </c>
      <c r="E4264">
        <v>19480809</v>
      </c>
      <c r="F4264">
        <v>30.201622</v>
      </c>
      <c r="G4264">
        <v>55.184806100000003</v>
      </c>
      <c r="H4264" s="9" t="s">
        <v>3052</v>
      </c>
      <c r="I4264" s="43">
        <v>3000</v>
      </c>
      <c r="J4264" s="43">
        <v>400</v>
      </c>
      <c r="K4264">
        <f t="shared" si="66"/>
        <v>1700</v>
      </c>
    </row>
    <row r="4265" spans="1:11" x14ac:dyDescent="0.3">
      <c r="A4265" t="s">
        <v>2766</v>
      </c>
      <c r="B4265">
        <v>189</v>
      </c>
      <c r="C4265">
        <v>9</v>
      </c>
      <c r="D4265">
        <v>19450430</v>
      </c>
      <c r="E4265">
        <v>19471118</v>
      </c>
      <c r="F4265">
        <v>30.201622</v>
      </c>
      <c r="G4265">
        <v>55.184806100000003</v>
      </c>
      <c r="H4265" s="9" t="s">
        <v>2814</v>
      </c>
      <c r="I4265" s="43">
        <v>500</v>
      </c>
      <c r="J4265" s="43">
        <v>500</v>
      </c>
      <c r="K4265">
        <f t="shared" si="66"/>
        <v>500</v>
      </c>
    </row>
    <row r="4266" spans="1:11" x14ac:dyDescent="0.3">
      <c r="A4266" t="s">
        <v>2767</v>
      </c>
      <c r="B4266">
        <v>191</v>
      </c>
      <c r="C4266" t="s">
        <v>15</v>
      </c>
      <c r="D4266">
        <v>19440805</v>
      </c>
      <c r="E4266">
        <v>19450105</v>
      </c>
      <c r="F4266">
        <v>30.201622</v>
      </c>
      <c r="G4266">
        <v>55.184806100000003</v>
      </c>
      <c r="H4266" s="13" t="s">
        <v>3030</v>
      </c>
      <c r="I4266" s="43">
        <v>8000</v>
      </c>
      <c r="J4266" s="43">
        <v>8000</v>
      </c>
      <c r="K4266">
        <f t="shared" si="66"/>
        <v>8000</v>
      </c>
    </row>
    <row r="4267" spans="1:11" x14ac:dyDescent="0.3">
      <c r="A4267" t="s">
        <v>2767</v>
      </c>
      <c r="B4267">
        <v>271</v>
      </c>
      <c r="C4267">
        <v>1</v>
      </c>
      <c r="D4267">
        <v>19450514</v>
      </c>
      <c r="E4267">
        <v>19480527</v>
      </c>
      <c r="F4267">
        <v>30.201622</v>
      </c>
      <c r="G4267">
        <v>55.184806100000003</v>
      </c>
      <c r="H4267" s="9" t="s">
        <v>2853</v>
      </c>
      <c r="I4267" s="43">
        <v>3000</v>
      </c>
      <c r="J4267" s="43">
        <v>500</v>
      </c>
      <c r="K4267">
        <f t="shared" si="66"/>
        <v>1750</v>
      </c>
    </row>
    <row r="4268" spans="1:11" x14ac:dyDescent="0.3">
      <c r="A4268" t="s">
        <v>2767</v>
      </c>
      <c r="B4268">
        <v>271</v>
      </c>
      <c r="C4268">
        <v>2</v>
      </c>
      <c r="D4268">
        <v>19450514</v>
      </c>
      <c r="E4268">
        <v>19471013</v>
      </c>
      <c r="F4268">
        <v>30.201622</v>
      </c>
      <c r="G4268">
        <v>55.184806100000003</v>
      </c>
      <c r="H4268" s="9" t="s">
        <v>3148</v>
      </c>
      <c r="I4268" s="43">
        <v>500</v>
      </c>
      <c r="J4268" s="43">
        <v>700</v>
      </c>
      <c r="K4268">
        <f t="shared" si="66"/>
        <v>600</v>
      </c>
    </row>
    <row r="4269" spans="1:11" x14ac:dyDescent="0.3">
      <c r="A4269" t="s">
        <v>2767</v>
      </c>
      <c r="B4269">
        <v>271</v>
      </c>
      <c r="C4269">
        <v>3</v>
      </c>
      <c r="D4269">
        <v>19450514</v>
      </c>
      <c r="E4269">
        <v>19480221</v>
      </c>
      <c r="F4269">
        <v>30.201622</v>
      </c>
      <c r="G4269">
        <v>55.184806100000003</v>
      </c>
      <c r="H4269" s="9" t="s">
        <v>2923</v>
      </c>
      <c r="I4269" s="43">
        <v>1500</v>
      </c>
      <c r="J4269" s="43">
        <v>400</v>
      </c>
      <c r="K4269">
        <f t="shared" si="66"/>
        <v>950</v>
      </c>
    </row>
    <row r="4270" spans="1:11" x14ac:dyDescent="0.3">
      <c r="A4270" t="s">
        <v>2767</v>
      </c>
      <c r="B4270">
        <v>271</v>
      </c>
      <c r="C4270">
        <v>5</v>
      </c>
      <c r="D4270">
        <v>19450514</v>
      </c>
      <c r="E4270">
        <v>19480527</v>
      </c>
      <c r="F4270">
        <v>30.201622</v>
      </c>
      <c r="G4270">
        <v>55.184806100000003</v>
      </c>
      <c r="H4270" s="13" t="s">
        <v>2834</v>
      </c>
      <c r="I4270" s="43">
        <v>500</v>
      </c>
      <c r="J4270" s="43">
        <v>400</v>
      </c>
      <c r="K4270">
        <f t="shared" si="66"/>
        <v>450</v>
      </c>
    </row>
    <row r="4271" spans="1:11" ht="26.4" x14ac:dyDescent="0.3">
      <c r="A4271" t="s">
        <v>2768</v>
      </c>
      <c r="B4271">
        <v>271</v>
      </c>
      <c r="C4271" t="s">
        <v>15</v>
      </c>
      <c r="D4271">
        <v>19450514</v>
      </c>
      <c r="E4271">
        <v>19480527</v>
      </c>
      <c r="F4271">
        <v>30.201622</v>
      </c>
      <c r="G4271">
        <v>55.184806100000003</v>
      </c>
      <c r="H4271" s="21" t="s">
        <v>3845</v>
      </c>
      <c r="I4271" s="43">
        <v>12300</v>
      </c>
      <c r="J4271" s="43">
        <v>2000</v>
      </c>
      <c r="K4271">
        <f t="shared" si="66"/>
        <v>7150</v>
      </c>
    </row>
    <row r="4272" spans="1:11" x14ac:dyDescent="0.3">
      <c r="A4272" t="s">
        <v>2767</v>
      </c>
      <c r="B4272">
        <v>403</v>
      </c>
      <c r="C4272">
        <v>1</v>
      </c>
      <c r="D4272">
        <v>19450727</v>
      </c>
      <c r="E4272">
        <v>19451018</v>
      </c>
      <c r="F4272">
        <v>30.201622</v>
      </c>
      <c r="G4272">
        <v>55.184806100000003</v>
      </c>
      <c r="H4272" s="9" t="s">
        <v>3003</v>
      </c>
      <c r="I4272" s="43">
        <v>1700</v>
      </c>
      <c r="J4272" s="43">
        <v>1700</v>
      </c>
      <c r="K4272">
        <f t="shared" si="66"/>
        <v>1700</v>
      </c>
    </row>
    <row r="4273" spans="1:11" x14ac:dyDescent="0.3">
      <c r="A4273" t="s">
        <v>2767</v>
      </c>
      <c r="B4273">
        <v>403</v>
      </c>
      <c r="D4273">
        <v>19450727</v>
      </c>
      <c r="E4273">
        <v>19451018</v>
      </c>
      <c r="F4273">
        <v>30.201622</v>
      </c>
      <c r="G4273">
        <v>55.184806100000003</v>
      </c>
      <c r="H4273" s="9" t="s">
        <v>3846</v>
      </c>
      <c r="I4273" s="43">
        <v>4800</v>
      </c>
      <c r="J4273" s="43">
        <v>4800</v>
      </c>
      <c r="K4273">
        <f t="shared" si="66"/>
        <v>4800</v>
      </c>
    </row>
    <row r="4274" spans="1:11" x14ac:dyDescent="0.3">
      <c r="A4274" t="s">
        <v>2769</v>
      </c>
      <c r="B4274">
        <v>271</v>
      </c>
      <c r="C4274">
        <v>16</v>
      </c>
      <c r="D4274">
        <v>19451018</v>
      </c>
      <c r="E4274">
        <v>19460330</v>
      </c>
      <c r="F4274">
        <v>30.201622</v>
      </c>
      <c r="G4274">
        <v>55.184806100000003</v>
      </c>
      <c r="H4274" s="9" t="s">
        <v>2814</v>
      </c>
      <c r="I4274" s="43">
        <v>500</v>
      </c>
      <c r="J4274" s="43">
        <v>500</v>
      </c>
      <c r="K4274">
        <f t="shared" si="66"/>
        <v>500</v>
      </c>
    </row>
    <row r="4275" spans="1:11" x14ac:dyDescent="0.3">
      <c r="A4275" t="s">
        <v>2770</v>
      </c>
      <c r="B4275">
        <v>189</v>
      </c>
      <c r="C4275">
        <v>20</v>
      </c>
      <c r="D4275">
        <v>19450609</v>
      </c>
      <c r="E4275">
        <v>19451119</v>
      </c>
      <c r="F4275">
        <v>28.753074600000001</v>
      </c>
      <c r="G4275">
        <v>55.496161999999998</v>
      </c>
      <c r="H4275" s="9" t="s">
        <v>2814</v>
      </c>
      <c r="I4275" s="43">
        <v>500</v>
      </c>
      <c r="J4275" s="43">
        <v>500</v>
      </c>
      <c r="K4275">
        <f t="shared" si="66"/>
        <v>500</v>
      </c>
    </row>
    <row r="4276" spans="1:11" x14ac:dyDescent="0.3">
      <c r="A4276" t="s">
        <v>2770</v>
      </c>
      <c r="B4276">
        <v>271</v>
      </c>
      <c r="C4276">
        <v>12</v>
      </c>
      <c r="D4276">
        <v>19450629</v>
      </c>
      <c r="E4276">
        <v>19460330</v>
      </c>
      <c r="F4276">
        <v>28.753074600000001</v>
      </c>
      <c r="G4276">
        <v>55.496161999999998</v>
      </c>
      <c r="H4276" s="9" t="s">
        <v>2814</v>
      </c>
      <c r="I4276" s="43">
        <v>500</v>
      </c>
      <c r="J4276" s="43">
        <v>500</v>
      </c>
      <c r="K4276">
        <f t="shared" si="66"/>
        <v>500</v>
      </c>
    </row>
    <row r="4277" spans="1:11" x14ac:dyDescent="0.3">
      <c r="A4277" t="s">
        <v>2771</v>
      </c>
      <c r="B4277">
        <v>403</v>
      </c>
      <c r="C4277">
        <v>3</v>
      </c>
      <c r="D4277">
        <v>19450727</v>
      </c>
      <c r="E4277">
        <v>19451018</v>
      </c>
      <c r="F4277">
        <v>28.753074600000001</v>
      </c>
      <c r="G4277">
        <v>55.496161999999998</v>
      </c>
      <c r="H4277" s="9" t="s">
        <v>2908</v>
      </c>
      <c r="I4277" s="43">
        <v>1500</v>
      </c>
      <c r="J4277" s="43">
        <v>1500</v>
      </c>
      <c r="K4277">
        <f t="shared" si="66"/>
        <v>1500</v>
      </c>
    </row>
    <row r="4278" spans="1:11" x14ac:dyDescent="0.3">
      <c r="A4278" t="s">
        <v>2772</v>
      </c>
      <c r="B4278">
        <v>311</v>
      </c>
      <c r="C4278">
        <v>6</v>
      </c>
      <c r="D4278">
        <v>19450514</v>
      </c>
      <c r="E4278">
        <v>19461230</v>
      </c>
      <c r="F4278">
        <v>30.002340499999999</v>
      </c>
      <c r="G4278">
        <v>55.470743800000001</v>
      </c>
      <c r="H4278" s="9" t="s">
        <v>2814</v>
      </c>
      <c r="I4278" s="43">
        <v>500</v>
      </c>
      <c r="J4278" s="43">
        <v>500</v>
      </c>
      <c r="K4278">
        <f t="shared" si="66"/>
        <v>500</v>
      </c>
    </row>
    <row r="4279" spans="1:11" x14ac:dyDescent="0.3">
      <c r="A4279" t="s">
        <v>2773</v>
      </c>
      <c r="B4279">
        <v>189</v>
      </c>
      <c r="C4279">
        <v>19</v>
      </c>
      <c r="D4279">
        <v>19450609</v>
      </c>
      <c r="E4279">
        <v>19451119</v>
      </c>
      <c r="F4279">
        <v>30.125325700000001</v>
      </c>
      <c r="G4279">
        <v>55.191096700000003</v>
      </c>
      <c r="H4279" s="9" t="s">
        <v>2814</v>
      </c>
      <c r="I4279" s="43">
        <v>500</v>
      </c>
      <c r="J4279" s="43">
        <v>500</v>
      </c>
      <c r="K4279">
        <f t="shared" si="66"/>
        <v>500</v>
      </c>
    </row>
    <row r="4280" spans="1:11" x14ac:dyDescent="0.3">
      <c r="A4280" t="s">
        <v>2774</v>
      </c>
      <c r="B4280">
        <v>271</v>
      </c>
      <c r="C4280">
        <v>8</v>
      </c>
      <c r="D4280">
        <v>19450609</v>
      </c>
      <c r="E4280">
        <v>19471013</v>
      </c>
      <c r="F4280">
        <v>29.282769999999999</v>
      </c>
      <c r="G4280">
        <v>55.350580600000001</v>
      </c>
      <c r="H4280" s="9" t="s">
        <v>2840</v>
      </c>
      <c r="I4280" s="43">
        <v>1500</v>
      </c>
      <c r="J4280" s="43">
        <v>500</v>
      </c>
      <c r="K4280">
        <f t="shared" si="66"/>
        <v>1000</v>
      </c>
    </row>
    <row r="4281" spans="1:11" x14ac:dyDescent="0.3">
      <c r="A4281" t="s">
        <v>2775</v>
      </c>
      <c r="B4281">
        <v>189</v>
      </c>
      <c r="C4281">
        <v>1</v>
      </c>
      <c r="D4281">
        <v>19440721</v>
      </c>
      <c r="E4281">
        <v>19480809</v>
      </c>
      <c r="F4281">
        <v>30.333658199999999</v>
      </c>
      <c r="G4281">
        <v>54.514238300000002</v>
      </c>
      <c r="H4281" s="9" t="s">
        <v>2853</v>
      </c>
      <c r="I4281" s="43">
        <v>3000</v>
      </c>
      <c r="J4281" s="43">
        <v>500</v>
      </c>
      <c r="K4281">
        <f t="shared" si="66"/>
        <v>1750</v>
      </c>
    </row>
    <row r="4282" spans="1:11" x14ac:dyDescent="0.3">
      <c r="A4282" t="s">
        <v>2776</v>
      </c>
      <c r="B4282">
        <v>189</v>
      </c>
      <c r="C4282">
        <v>2</v>
      </c>
      <c r="D4282">
        <v>19440721</v>
      </c>
      <c r="E4282">
        <v>19481129</v>
      </c>
      <c r="F4282">
        <v>30.333658199999999</v>
      </c>
      <c r="G4282">
        <v>54.514238300000002</v>
      </c>
      <c r="H4282" s="9" t="s">
        <v>2853</v>
      </c>
      <c r="I4282" s="43">
        <v>3000</v>
      </c>
      <c r="J4282" s="43">
        <v>500</v>
      </c>
      <c r="K4282">
        <f t="shared" si="66"/>
        <v>1750</v>
      </c>
    </row>
    <row r="4283" spans="1:11" x14ac:dyDescent="0.3">
      <c r="A4283" t="s">
        <v>2777</v>
      </c>
      <c r="B4283">
        <v>189</v>
      </c>
      <c r="C4283">
        <v>3</v>
      </c>
      <c r="D4283">
        <v>19440909</v>
      </c>
      <c r="E4283">
        <v>19481228</v>
      </c>
      <c r="F4283">
        <v>30.333658199999999</v>
      </c>
      <c r="G4283">
        <v>54.514238300000002</v>
      </c>
      <c r="H4283" s="9" t="s">
        <v>3012</v>
      </c>
      <c r="I4283" s="43">
        <v>1000</v>
      </c>
      <c r="J4283" s="43">
        <v>400</v>
      </c>
      <c r="K4283">
        <f t="shared" si="66"/>
        <v>700</v>
      </c>
    </row>
    <row r="4284" spans="1:11" x14ac:dyDescent="0.3">
      <c r="A4284" t="s">
        <v>2778</v>
      </c>
      <c r="B4284">
        <v>189</v>
      </c>
      <c r="C4284">
        <v>7</v>
      </c>
      <c r="D4284">
        <v>19450227</v>
      </c>
      <c r="E4284">
        <v>19481228</v>
      </c>
      <c r="F4284">
        <v>30.333658199999999</v>
      </c>
      <c r="G4284">
        <v>54.514238300000002</v>
      </c>
      <c r="H4284" s="9" t="s">
        <v>3205</v>
      </c>
      <c r="I4284" s="43">
        <v>500</v>
      </c>
      <c r="J4284" s="43">
        <v>900</v>
      </c>
      <c r="K4284">
        <f t="shared" si="66"/>
        <v>700</v>
      </c>
    </row>
    <row r="4285" spans="1:11" x14ac:dyDescent="0.3">
      <c r="A4285" t="s">
        <v>2777</v>
      </c>
      <c r="B4285">
        <v>189</v>
      </c>
      <c r="C4285">
        <v>11</v>
      </c>
      <c r="D4285">
        <v>19450518</v>
      </c>
      <c r="E4285">
        <v>19480213</v>
      </c>
      <c r="F4285">
        <v>30.333658199999999</v>
      </c>
      <c r="G4285">
        <v>54.514238300000002</v>
      </c>
      <c r="H4285" s="9" t="s">
        <v>3012</v>
      </c>
      <c r="I4285" s="43">
        <v>1000</v>
      </c>
      <c r="J4285" s="43">
        <v>400</v>
      </c>
      <c r="K4285">
        <f t="shared" si="66"/>
        <v>700</v>
      </c>
    </row>
    <row r="4286" spans="1:11" x14ac:dyDescent="0.3">
      <c r="A4286" t="s">
        <v>2777</v>
      </c>
      <c r="B4286">
        <v>189</v>
      </c>
      <c r="C4286">
        <v>16</v>
      </c>
      <c r="D4286">
        <v>19450609</v>
      </c>
      <c r="E4286">
        <v>19451119</v>
      </c>
      <c r="F4286">
        <v>30.333658199999999</v>
      </c>
      <c r="G4286">
        <v>54.514238300000002</v>
      </c>
      <c r="H4286" s="9" t="s">
        <v>2814</v>
      </c>
      <c r="I4286" s="43">
        <v>500</v>
      </c>
      <c r="J4286" s="43">
        <v>500</v>
      </c>
      <c r="K4286">
        <f t="shared" si="66"/>
        <v>500</v>
      </c>
    </row>
    <row r="4287" spans="1:11" x14ac:dyDescent="0.3">
      <c r="A4287" t="s">
        <v>2779</v>
      </c>
      <c r="B4287">
        <v>189</v>
      </c>
      <c r="C4287">
        <v>17</v>
      </c>
      <c r="D4287">
        <v>19450609</v>
      </c>
      <c r="E4287">
        <v>19451119</v>
      </c>
      <c r="F4287">
        <v>30.333658199999999</v>
      </c>
      <c r="G4287">
        <v>54.514238300000002</v>
      </c>
      <c r="H4287" s="13" t="s">
        <v>2814</v>
      </c>
      <c r="I4287" s="43">
        <v>500</v>
      </c>
      <c r="J4287" s="43">
        <v>500</v>
      </c>
      <c r="K4287">
        <f t="shared" si="66"/>
        <v>500</v>
      </c>
    </row>
    <row r="4288" spans="1:11" x14ac:dyDescent="0.3">
      <c r="A4288" t="s">
        <v>2779</v>
      </c>
      <c r="B4288">
        <v>189</v>
      </c>
      <c r="C4288">
        <v>18</v>
      </c>
      <c r="D4288">
        <v>19450609</v>
      </c>
      <c r="E4288">
        <v>19451119</v>
      </c>
      <c r="F4288">
        <v>30.333658199999999</v>
      </c>
      <c r="G4288">
        <v>54.514238300000002</v>
      </c>
      <c r="H4288" s="9" t="s">
        <v>2814</v>
      </c>
      <c r="I4288" s="43">
        <v>500</v>
      </c>
      <c r="J4288" s="43">
        <v>500</v>
      </c>
      <c r="K4288">
        <f t="shared" si="66"/>
        <v>500</v>
      </c>
    </row>
    <row r="4289" spans="1:11" x14ac:dyDescent="0.3">
      <c r="A4289" t="s">
        <v>2779</v>
      </c>
      <c r="B4289">
        <v>189</v>
      </c>
      <c r="C4289">
        <v>21</v>
      </c>
      <c r="D4289">
        <v>19450609</v>
      </c>
      <c r="E4289">
        <v>19451119</v>
      </c>
      <c r="F4289">
        <v>30.333658199999999</v>
      </c>
      <c r="G4289">
        <v>54.514238300000002</v>
      </c>
      <c r="H4289" s="9" t="s">
        <v>2814</v>
      </c>
      <c r="I4289" s="43">
        <v>500</v>
      </c>
      <c r="J4289" s="43">
        <v>500</v>
      </c>
      <c r="K4289">
        <f t="shared" si="66"/>
        <v>500</v>
      </c>
    </row>
    <row r="4290" spans="1:11" x14ac:dyDescent="0.3">
      <c r="A4290" t="s">
        <v>2779</v>
      </c>
      <c r="B4290">
        <v>189</v>
      </c>
      <c r="C4290">
        <v>22</v>
      </c>
      <c r="D4290">
        <v>19450609</v>
      </c>
      <c r="E4290">
        <v>19451119</v>
      </c>
      <c r="F4290">
        <v>30.333658199999999</v>
      </c>
      <c r="G4290">
        <v>54.514238300000002</v>
      </c>
      <c r="H4290" s="9" t="s">
        <v>2831</v>
      </c>
      <c r="I4290" s="43">
        <v>400</v>
      </c>
      <c r="J4290" s="43">
        <v>400</v>
      </c>
      <c r="K4290">
        <f t="shared" si="66"/>
        <v>400</v>
      </c>
    </row>
    <row r="4291" spans="1:11" ht="26.4" x14ac:dyDescent="0.3">
      <c r="A4291" t="s">
        <v>2777</v>
      </c>
      <c r="B4291">
        <v>189</v>
      </c>
      <c r="D4291">
        <v>19440721</v>
      </c>
      <c r="E4291">
        <v>19481228</v>
      </c>
      <c r="F4291">
        <v>30.333658199999999</v>
      </c>
      <c r="G4291">
        <v>54.514238300000002</v>
      </c>
      <c r="H4291" s="22" t="s">
        <v>3847</v>
      </c>
      <c r="I4291" s="43">
        <v>10000</v>
      </c>
      <c r="J4291" s="43">
        <v>4200</v>
      </c>
      <c r="K4291">
        <f t="shared" si="66"/>
        <v>7100</v>
      </c>
    </row>
    <row r="4292" spans="1:11" x14ac:dyDescent="0.3">
      <c r="A4292" t="s">
        <v>2780</v>
      </c>
      <c r="B4292">
        <v>271</v>
      </c>
      <c r="C4292">
        <v>7</v>
      </c>
      <c r="D4292">
        <v>19450609</v>
      </c>
      <c r="E4292">
        <v>19471118</v>
      </c>
      <c r="F4292">
        <v>30.650632399999999</v>
      </c>
      <c r="G4292">
        <v>54.648325300000003</v>
      </c>
      <c r="H4292" s="9" t="s">
        <v>3676</v>
      </c>
      <c r="I4292" s="43">
        <v>1700</v>
      </c>
      <c r="J4292" s="43">
        <v>500</v>
      </c>
      <c r="K4292">
        <f t="shared" ref="K4292:K4314" si="67">(I4292+J4292)/2</f>
        <v>1100</v>
      </c>
    </row>
    <row r="4293" spans="1:11" x14ac:dyDescent="0.3">
      <c r="A4293" t="s">
        <v>2781</v>
      </c>
      <c r="B4293">
        <v>271</v>
      </c>
      <c r="C4293">
        <v>13</v>
      </c>
      <c r="D4293">
        <v>19450718</v>
      </c>
      <c r="E4293">
        <v>19460330</v>
      </c>
      <c r="F4293">
        <v>30.650632399999999</v>
      </c>
      <c r="G4293">
        <v>54.648325300000003</v>
      </c>
      <c r="H4293" s="13" t="s">
        <v>2802</v>
      </c>
      <c r="I4293" s="43">
        <v>1000</v>
      </c>
      <c r="J4293" s="43">
        <v>1000</v>
      </c>
      <c r="K4293">
        <f t="shared" si="67"/>
        <v>1000</v>
      </c>
    </row>
    <row r="4294" spans="1:11" x14ac:dyDescent="0.3">
      <c r="A4294" t="s">
        <v>2782</v>
      </c>
      <c r="B4294">
        <v>189</v>
      </c>
      <c r="C4294">
        <v>13</v>
      </c>
      <c r="D4294">
        <v>19450606</v>
      </c>
      <c r="E4294">
        <v>19470718</v>
      </c>
      <c r="F4294">
        <v>30.063185799999999</v>
      </c>
      <c r="G4294">
        <v>55.097481199999997</v>
      </c>
      <c r="H4294" s="20" t="s">
        <v>2923</v>
      </c>
      <c r="I4294" s="43">
        <v>1500</v>
      </c>
      <c r="J4294" s="43">
        <v>400</v>
      </c>
      <c r="K4294">
        <f t="shared" si="67"/>
        <v>950</v>
      </c>
    </row>
    <row r="4295" spans="1:11" x14ac:dyDescent="0.3">
      <c r="A4295" t="s">
        <v>2783</v>
      </c>
      <c r="B4295">
        <v>243</v>
      </c>
      <c r="C4295">
        <v>1</v>
      </c>
      <c r="D4295">
        <v>19451018</v>
      </c>
      <c r="E4295">
        <v>19460330</v>
      </c>
      <c r="F4295">
        <v>28.799061900000002</v>
      </c>
      <c r="G4295">
        <v>55.483157300000002</v>
      </c>
      <c r="H4295" s="13" t="s">
        <v>2894</v>
      </c>
      <c r="I4295" s="43">
        <v>800</v>
      </c>
      <c r="J4295" s="43">
        <v>800</v>
      </c>
      <c r="K4295">
        <f t="shared" si="67"/>
        <v>800</v>
      </c>
    </row>
    <row r="4296" spans="1:11" x14ac:dyDescent="0.3">
      <c r="A4296" t="s">
        <v>2783</v>
      </c>
      <c r="B4296">
        <v>243</v>
      </c>
      <c r="C4296" t="s">
        <v>15</v>
      </c>
      <c r="D4296">
        <v>19450430</v>
      </c>
      <c r="E4296">
        <v>19460330</v>
      </c>
      <c r="F4296">
        <v>28.799061900000002</v>
      </c>
      <c r="G4296">
        <v>55.483157300000002</v>
      </c>
      <c r="H4296" s="9" t="s">
        <v>3848</v>
      </c>
      <c r="I4296" s="43">
        <v>700</v>
      </c>
      <c r="J4296" s="43">
        <v>6200</v>
      </c>
      <c r="K4296">
        <f t="shared" si="67"/>
        <v>3450</v>
      </c>
    </row>
    <row r="4297" spans="1:11" x14ac:dyDescent="0.3">
      <c r="A4297" t="s">
        <v>2784</v>
      </c>
      <c r="B4297">
        <v>243</v>
      </c>
      <c r="C4297">
        <v>3</v>
      </c>
      <c r="D4297">
        <v>19450609</v>
      </c>
      <c r="E4297">
        <v>19460330</v>
      </c>
      <c r="F4297">
        <v>28.799061900000002</v>
      </c>
      <c r="G4297">
        <v>55.483157300000002</v>
      </c>
      <c r="H4297" s="9" t="s">
        <v>2814</v>
      </c>
      <c r="I4297" s="43">
        <v>500</v>
      </c>
      <c r="J4297" s="43">
        <v>500</v>
      </c>
      <c r="K4297">
        <f t="shared" si="67"/>
        <v>500</v>
      </c>
    </row>
    <row r="4298" spans="1:11" x14ac:dyDescent="0.3">
      <c r="A4298" t="s">
        <v>2783</v>
      </c>
      <c r="B4298">
        <v>243</v>
      </c>
      <c r="C4298">
        <v>4</v>
      </c>
      <c r="D4298">
        <v>19450609</v>
      </c>
      <c r="E4298">
        <v>19460330</v>
      </c>
      <c r="F4298">
        <v>28.799061900000002</v>
      </c>
      <c r="G4298">
        <v>55.483157300000002</v>
      </c>
      <c r="H4298" s="20" t="s">
        <v>2845</v>
      </c>
      <c r="I4298" s="43">
        <v>1000</v>
      </c>
      <c r="J4298" s="43">
        <v>500</v>
      </c>
      <c r="K4298">
        <f t="shared" si="67"/>
        <v>750</v>
      </c>
    </row>
    <row r="4299" spans="1:11" x14ac:dyDescent="0.3">
      <c r="A4299" t="s">
        <v>2783</v>
      </c>
      <c r="B4299">
        <v>243</v>
      </c>
      <c r="C4299">
        <v>5</v>
      </c>
      <c r="D4299">
        <v>19450609</v>
      </c>
      <c r="E4299">
        <v>19460330</v>
      </c>
      <c r="F4299">
        <v>28.799061900000002</v>
      </c>
      <c r="G4299">
        <v>55.483157300000002</v>
      </c>
      <c r="H4299" s="13" t="s">
        <v>2842</v>
      </c>
      <c r="I4299" s="43">
        <v>2000</v>
      </c>
      <c r="J4299" s="43">
        <v>2000</v>
      </c>
      <c r="K4299">
        <f t="shared" si="67"/>
        <v>2000</v>
      </c>
    </row>
    <row r="4300" spans="1:11" x14ac:dyDescent="0.3">
      <c r="A4300" t="s">
        <v>2783</v>
      </c>
      <c r="B4300">
        <v>243</v>
      </c>
      <c r="C4300">
        <v>6</v>
      </c>
      <c r="D4300">
        <v>19450609</v>
      </c>
      <c r="E4300">
        <v>19460330</v>
      </c>
      <c r="F4300">
        <v>28.799061900000002</v>
      </c>
      <c r="G4300">
        <v>55.483157300000002</v>
      </c>
      <c r="H4300" s="20">
        <v>500</v>
      </c>
      <c r="I4300" s="43">
        <v>500</v>
      </c>
      <c r="J4300" s="43">
        <v>500</v>
      </c>
      <c r="K4300">
        <f t="shared" si="67"/>
        <v>500</v>
      </c>
    </row>
    <row r="4301" spans="1:11" x14ac:dyDescent="0.3">
      <c r="A4301" t="s">
        <v>2784</v>
      </c>
      <c r="B4301">
        <v>271</v>
      </c>
      <c r="C4301">
        <v>4</v>
      </c>
      <c r="D4301">
        <v>19450514</v>
      </c>
      <c r="E4301">
        <v>19471118</v>
      </c>
      <c r="F4301">
        <v>28.799061900000002</v>
      </c>
      <c r="G4301">
        <v>55.483157300000002</v>
      </c>
      <c r="H4301" s="20" t="s">
        <v>2845</v>
      </c>
      <c r="I4301" s="43">
        <v>1000</v>
      </c>
      <c r="J4301" s="43">
        <v>500</v>
      </c>
      <c r="K4301">
        <f t="shared" si="67"/>
        <v>750</v>
      </c>
    </row>
    <row r="4302" spans="1:11" x14ac:dyDescent="0.3">
      <c r="A4302" t="s">
        <v>2785</v>
      </c>
      <c r="B4302">
        <v>271</v>
      </c>
      <c r="C4302">
        <v>10</v>
      </c>
      <c r="D4302">
        <v>19450514</v>
      </c>
      <c r="E4302">
        <v>19460330</v>
      </c>
      <c r="F4302">
        <v>28.799061900000002</v>
      </c>
      <c r="G4302">
        <v>55.483157300000002</v>
      </c>
      <c r="H4302" s="20" t="s">
        <v>2845</v>
      </c>
      <c r="I4302" s="43">
        <v>1000</v>
      </c>
      <c r="J4302" s="43">
        <v>500</v>
      </c>
      <c r="K4302">
        <f t="shared" si="67"/>
        <v>750</v>
      </c>
    </row>
    <row r="4303" spans="1:11" x14ac:dyDescent="0.3">
      <c r="A4303" t="s">
        <v>2785</v>
      </c>
      <c r="B4303">
        <v>402</v>
      </c>
      <c r="C4303">
        <v>2</v>
      </c>
      <c r="D4303">
        <v>19450727</v>
      </c>
      <c r="E4303">
        <v>19451018</v>
      </c>
      <c r="F4303">
        <v>28.799061900000002</v>
      </c>
      <c r="G4303">
        <v>55.483157300000002</v>
      </c>
      <c r="H4303" s="20">
        <v>1300</v>
      </c>
      <c r="I4303" s="43">
        <v>1300</v>
      </c>
      <c r="J4303" s="43">
        <v>1300</v>
      </c>
      <c r="K4303">
        <f t="shared" si="67"/>
        <v>1300</v>
      </c>
    </row>
    <row r="4304" spans="1:11" x14ac:dyDescent="0.3">
      <c r="A4304" t="s">
        <v>2786</v>
      </c>
      <c r="B4304">
        <v>402</v>
      </c>
      <c r="C4304">
        <v>1</v>
      </c>
      <c r="D4304">
        <v>19450727</v>
      </c>
      <c r="E4304">
        <v>19451018</v>
      </c>
      <c r="F4304">
        <v>28.799061900000002</v>
      </c>
      <c r="G4304">
        <v>55.483157300000002</v>
      </c>
      <c r="H4304" s="5" t="s">
        <v>2916</v>
      </c>
      <c r="I4304" s="43">
        <v>1600</v>
      </c>
      <c r="J4304" s="43">
        <v>1600</v>
      </c>
      <c r="K4304">
        <f t="shared" si="67"/>
        <v>1600</v>
      </c>
    </row>
    <row r="4305" spans="1:11" x14ac:dyDescent="0.3">
      <c r="A4305" t="s">
        <v>2786</v>
      </c>
      <c r="B4305">
        <v>402</v>
      </c>
      <c r="C4305" t="s">
        <v>15</v>
      </c>
      <c r="D4305">
        <v>19450727</v>
      </c>
      <c r="E4305">
        <v>19451018</v>
      </c>
      <c r="F4305">
        <v>28.799061900000002</v>
      </c>
      <c r="G4305">
        <v>55.483157300000002</v>
      </c>
      <c r="H4305" s="9" t="s">
        <v>3849</v>
      </c>
      <c r="I4305" s="43">
        <v>2900</v>
      </c>
      <c r="J4305" s="43">
        <v>2900</v>
      </c>
      <c r="K4305">
        <f t="shared" si="67"/>
        <v>2900</v>
      </c>
    </row>
    <row r="4306" spans="1:11" x14ac:dyDescent="0.3">
      <c r="A4306" t="s">
        <v>2787</v>
      </c>
      <c r="B4306">
        <v>103</v>
      </c>
      <c r="C4306">
        <v>2</v>
      </c>
      <c r="D4306">
        <v>19450727</v>
      </c>
      <c r="E4306">
        <v>19451018</v>
      </c>
      <c r="F4306">
        <v>29.620564600000002</v>
      </c>
      <c r="G4306">
        <v>55.378111799999999</v>
      </c>
      <c r="H4306" s="9" t="s">
        <v>2908</v>
      </c>
      <c r="I4306" s="43">
        <v>1500</v>
      </c>
      <c r="J4306" s="43">
        <v>1500</v>
      </c>
      <c r="K4306">
        <f t="shared" si="67"/>
        <v>1500</v>
      </c>
    </row>
    <row r="4307" spans="1:11" x14ac:dyDescent="0.3">
      <c r="A4307" t="s">
        <v>2788</v>
      </c>
      <c r="B4307">
        <v>271</v>
      </c>
      <c r="C4307">
        <v>11</v>
      </c>
      <c r="D4307">
        <v>19450514</v>
      </c>
      <c r="E4307">
        <v>19460330</v>
      </c>
      <c r="F4307">
        <v>29.620564600000002</v>
      </c>
      <c r="G4307">
        <v>55.378111799999999</v>
      </c>
      <c r="H4307" s="9" t="s">
        <v>2814</v>
      </c>
      <c r="I4307" s="43">
        <v>500</v>
      </c>
      <c r="J4307" s="43">
        <v>500</v>
      </c>
      <c r="K4307">
        <f t="shared" si="67"/>
        <v>500</v>
      </c>
    </row>
    <row r="4308" spans="1:11" x14ac:dyDescent="0.3">
      <c r="A4308" t="s">
        <v>2789</v>
      </c>
      <c r="B4308">
        <v>271</v>
      </c>
      <c r="C4308">
        <v>6</v>
      </c>
      <c r="D4308">
        <v>19450609</v>
      </c>
      <c r="E4308">
        <v>19480527</v>
      </c>
      <c r="F4308">
        <v>28.799061900000002</v>
      </c>
      <c r="G4308">
        <v>55.483157300000002</v>
      </c>
      <c r="H4308" s="9" t="s">
        <v>2907</v>
      </c>
      <c r="I4308" s="43">
        <v>500</v>
      </c>
      <c r="J4308" s="43">
        <v>1500</v>
      </c>
      <c r="K4308">
        <f t="shared" si="67"/>
        <v>1000</v>
      </c>
    </row>
    <row r="4309" spans="1:11" x14ac:dyDescent="0.3">
      <c r="A4309" t="s">
        <v>2790</v>
      </c>
      <c r="B4309">
        <v>189</v>
      </c>
      <c r="C4309">
        <v>14</v>
      </c>
      <c r="D4309">
        <v>19450609</v>
      </c>
      <c r="E4309">
        <v>19460330</v>
      </c>
      <c r="F4309">
        <v>30.201622</v>
      </c>
      <c r="G4309">
        <v>55.184806100000003</v>
      </c>
      <c r="H4309" s="9" t="s">
        <v>2845</v>
      </c>
      <c r="I4309" s="43">
        <v>1000</v>
      </c>
      <c r="J4309" s="43">
        <v>500</v>
      </c>
      <c r="K4309">
        <f t="shared" si="67"/>
        <v>750</v>
      </c>
    </row>
    <row r="4310" spans="1:11" x14ac:dyDescent="0.3">
      <c r="A4310" t="s">
        <v>2790</v>
      </c>
      <c r="B4310">
        <v>271</v>
      </c>
      <c r="C4310">
        <v>14</v>
      </c>
      <c r="D4310">
        <v>19450718</v>
      </c>
      <c r="E4310">
        <v>19460330</v>
      </c>
      <c r="F4310">
        <v>30.201622</v>
      </c>
      <c r="G4310">
        <v>55.184806100000003</v>
      </c>
      <c r="H4310" s="9" t="s">
        <v>2814</v>
      </c>
      <c r="I4310" s="43">
        <v>500</v>
      </c>
      <c r="J4310" s="43">
        <v>500</v>
      </c>
      <c r="K4310">
        <f t="shared" si="67"/>
        <v>500</v>
      </c>
    </row>
    <row r="4311" spans="1:11" x14ac:dyDescent="0.3">
      <c r="A4311" t="s">
        <v>2791</v>
      </c>
      <c r="B4311">
        <v>271</v>
      </c>
      <c r="C4311">
        <v>15</v>
      </c>
      <c r="D4311">
        <v>19450718</v>
      </c>
      <c r="E4311">
        <v>19460330</v>
      </c>
      <c r="F4311">
        <v>30.201622</v>
      </c>
      <c r="G4311">
        <v>55.184806100000003</v>
      </c>
      <c r="H4311" s="9" t="s">
        <v>3037</v>
      </c>
      <c r="I4311" s="43">
        <v>700</v>
      </c>
      <c r="J4311" s="43">
        <v>500</v>
      </c>
      <c r="K4311">
        <f t="shared" si="67"/>
        <v>600</v>
      </c>
    </row>
    <row r="4312" spans="1:11" x14ac:dyDescent="0.3">
      <c r="A4312" t="s">
        <v>2792</v>
      </c>
      <c r="B4312">
        <v>189</v>
      </c>
      <c r="C4312">
        <v>12</v>
      </c>
      <c r="D4312">
        <v>19450606</v>
      </c>
      <c r="E4312">
        <v>19470718</v>
      </c>
      <c r="F4312">
        <v>30.201622</v>
      </c>
      <c r="G4312">
        <v>55.184806100000003</v>
      </c>
      <c r="H4312" s="9" t="s">
        <v>3037</v>
      </c>
      <c r="I4312" s="43">
        <v>700</v>
      </c>
      <c r="J4312" s="43">
        <v>500</v>
      </c>
      <c r="K4312">
        <f t="shared" si="67"/>
        <v>600</v>
      </c>
    </row>
    <row r="4313" spans="1:11" ht="26.4" x14ac:dyDescent="0.3">
      <c r="A4313" t="s">
        <v>2793</v>
      </c>
      <c r="B4313">
        <v>189</v>
      </c>
      <c r="C4313">
        <v>10</v>
      </c>
      <c r="D4313">
        <v>19450430</v>
      </c>
      <c r="E4313">
        <v>19480701</v>
      </c>
      <c r="F4313">
        <v>30.201622</v>
      </c>
      <c r="G4313">
        <v>55.184806100000003</v>
      </c>
      <c r="H4313" s="6" t="s">
        <v>3850</v>
      </c>
      <c r="I4313" s="43">
        <v>1500</v>
      </c>
      <c r="J4313" s="43">
        <v>400</v>
      </c>
      <c r="K4313">
        <f t="shared" si="67"/>
        <v>950</v>
      </c>
    </row>
    <row r="4314" spans="1:11" x14ac:dyDescent="0.3">
      <c r="A4314" t="s">
        <v>2794</v>
      </c>
      <c r="B4314">
        <v>271</v>
      </c>
      <c r="C4314">
        <v>9</v>
      </c>
      <c r="D4314">
        <v>19451018</v>
      </c>
      <c r="E4314">
        <v>19471118</v>
      </c>
      <c r="F4314">
        <v>30.201622</v>
      </c>
      <c r="G4314">
        <v>55.184806100000003</v>
      </c>
      <c r="H4314" s="9" t="s">
        <v>2840</v>
      </c>
      <c r="I4314" s="43">
        <v>1500</v>
      </c>
      <c r="J4314" s="43">
        <v>500</v>
      </c>
      <c r="K4314">
        <f t="shared" si="67"/>
        <v>1000</v>
      </c>
    </row>
    <row r="4315" spans="1:11" x14ac:dyDescent="0.3">
      <c r="H4315" s="9"/>
    </row>
    <row r="4316" spans="1:11" x14ac:dyDescent="0.3">
      <c r="H4316" s="9"/>
    </row>
    <row r="4317" spans="1:11" x14ac:dyDescent="0.3">
      <c r="H4317" s="9"/>
    </row>
    <row r="4318" spans="1:11" x14ac:dyDescent="0.3">
      <c r="H4318" s="9"/>
    </row>
    <row r="4319" spans="1:11" x14ac:dyDescent="0.3">
      <c r="H4319" s="9"/>
    </row>
    <row r="4320" spans="1:11" x14ac:dyDescent="0.3">
      <c r="H4320" s="3"/>
    </row>
    <row r="4321" spans="8:8" x14ac:dyDescent="0.3">
      <c r="H4321" s="1"/>
    </row>
    <row r="4322" spans="8:8" x14ac:dyDescent="0.3">
      <c r="H4322" s="1"/>
    </row>
    <row r="4323" spans="8:8" x14ac:dyDescent="0.3">
      <c r="H4323" s="1"/>
    </row>
    <row r="4324" spans="8:8" x14ac:dyDescent="0.3">
      <c r="H4324" s="1"/>
    </row>
    <row r="4325" spans="8:8" x14ac:dyDescent="0.3">
      <c r="H4325" s="1"/>
    </row>
    <row r="4326" spans="8:8" x14ac:dyDescent="0.3">
      <c r="H4326" s="1"/>
    </row>
    <row r="4327" spans="8:8" x14ac:dyDescent="0.3">
      <c r="H4327" s="1"/>
    </row>
    <row r="4328" spans="8:8" x14ac:dyDescent="0.3">
      <c r="H4328" s="1"/>
    </row>
    <row r="4329" spans="8:8" x14ac:dyDescent="0.3">
      <c r="H43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5B5-6B74-451C-9D2F-FE9C8BD4BFF6}">
  <dimension ref="A1:D4313"/>
  <sheetViews>
    <sheetView workbookViewId="0">
      <selection activeCell="B1" sqref="B1:D1048576"/>
    </sheetView>
  </sheetViews>
  <sheetFormatPr defaultRowHeight="14.4" x14ac:dyDescent="0.3"/>
  <cols>
    <col min="2" max="2" width="10" style="43" bestFit="1" customWidth="1"/>
    <col min="3" max="3" width="8.88671875" style="43"/>
  </cols>
  <sheetData>
    <row r="1" spans="1:4" x14ac:dyDescent="0.3">
      <c r="A1">
        <v>1</v>
      </c>
      <c r="B1" s="43">
        <v>900</v>
      </c>
      <c r="C1" s="43">
        <v>400</v>
      </c>
      <c r="D1">
        <f>(B1+C1)/2</f>
        <v>650</v>
      </c>
    </row>
    <row r="2" spans="1:4" x14ac:dyDescent="0.3">
      <c r="A2">
        <v>2</v>
      </c>
      <c r="B2" s="43">
        <v>1500</v>
      </c>
      <c r="C2" s="43">
        <v>560</v>
      </c>
      <c r="D2">
        <f>(B2+C2)/2</f>
        <v>1030</v>
      </c>
    </row>
    <row r="3" spans="1:4" x14ac:dyDescent="0.3">
      <c r="A3">
        <v>3</v>
      </c>
      <c r="B3" s="43">
        <v>500</v>
      </c>
      <c r="C3" s="43">
        <v>300</v>
      </c>
      <c r="D3">
        <f t="shared" ref="D3:D66" si="0">(B3+C3)/2</f>
        <v>400</v>
      </c>
    </row>
    <row r="4" spans="1:4" x14ac:dyDescent="0.3">
      <c r="A4">
        <v>4</v>
      </c>
      <c r="B4" s="43">
        <v>1000</v>
      </c>
      <c r="C4" s="43">
        <v>200</v>
      </c>
      <c r="D4">
        <f t="shared" si="0"/>
        <v>600</v>
      </c>
    </row>
    <row r="5" spans="1:4" x14ac:dyDescent="0.3">
      <c r="A5">
        <v>5</v>
      </c>
      <c r="B5" s="43">
        <v>600</v>
      </c>
      <c r="C5" s="43">
        <v>600</v>
      </c>
      <c r="D5">
        <f t="shared" si="0"/>
        <v>600</v>
      </c>
    </row>
    <row r="6" spans="1:4" x14ac:dyDescent="0.3">
      <c r="A6">
        <v>6</v>
      </c>
      <c r="B6" s="43">
        <v>1000</v>
      </c>
      <c r="C6" s="43">
        <v>600</v>
      </c>
      <c r="D6">
        <f t="shared" si="0"/>
        <v>800</v>
      </c>
    </row>
    <row r="7" spans="1:4" x14ac:dyDescent="0.3">
      <c r="A7">
        <v>7</v>
      </c>
      <c r="B7" s="43">
        <v>1000</v>
      </c>
      <c r="C7" s="43">
        <v>1000</v>
      </c>
      <c r="D7">
        <f t="shared" si="0"/>
        <v>1000</v>
      </c>
    </row>
    <row r="8" spans="1:4" x14ac:dyDescent="0.3">
      <c r="A8">
        <v>8</v>
      </c>
      <c r="B8" s="43">
        <v>2000</v>
      </c>
      <c r="C8" s="43">
        <v>800</v>
      </c>
      <c r="D8">
        <f t="shared" si="0"/>
        <v>1400</v>
      </c>
    </row>
    <row r="9" spans="1:4" x14ac:dyDescent="0.3">
      <c r="A9">
        <v>9</v>
      </c>
      <c r="B9" s="43">
        <v>200</v>
      </c>
      <c r="C9" s="43">
        <v>500</v>
      </c>
      <c r="D9">
        <f t="shared" si="0"/>
        <v>350</v>
      </c>
    </row>
    <row r="10" spans="1:4" x14ac:dyDescent="0.3">
      <c r="A10">
        <v>10</v>
      </c>
      <c r="B10" s="43">
        <v>3000</v>
      </c>
      <c r="C10" s="43">
        <v>8240</v>
      </c>
      <c r="D10">
        <f t="shared" si="0"/>
        <v>5620</v>
      </c>
    </row>
    <row r="11" spans="1:4" x14ac:dyDescent="0.3">
      <c r="A11">
        <v>11</v>
      </c>
      <c r="B11" s="43">
        <v>1000</v>
      </c>
      <c r="C11" s="43">
        <v>1000</v>
      </c>
      <c r="D11">
        <f t="shared" si="0"/>
        <v>1000</v>
      </c>
    </row>
    <row r="12" spans="1:4" x14ac:dyDescent="0.3">
      <c r="A12">
        <v>12</v>
      </c>
      <c r="B12" s="43">
        <v>7500</v>
      </c>
      <c r="C12" s="43">
        <v>7500</v>
      </c>
      <c r="D12">
        <f t="shared" si="0"/>
        <v>7500</v>
      </c>
    </row>
    <row r="13" spans="1:4" x14ac:dyDescent="0.3">
      <c r="A13">
        <v>13</v>
      </c>
      <c r="B13" s="43">
        <v>2100</v>
      </c>
      <c r="C13" s="43">
        <v>2100</v>
      </c>
      <c r="D13">
        <f t="shared" si="0"/>
        <v>2100</v>
      </c>
    </row>
    <row r="14" spans="1:4" x14ac:dyDescent="0.3">
      <c r="A14">
        <v>14</v>
      </c>
      <c r="B14" s="43">
        <v>2000</v>
      </c>
      <c r="C14" s="43">
        <v>250</v>
      </c>
      <c r="D14">
        <f t="shared" si="0"/>
        <v>1125</v>
      </c>
    </row>
    <row r="15" spans="1:4" x14ac:dyDescent="0.3">
      <c r="A15">
        <v>15</v>
      </c>
      <c r="B15" s="43">
        <v>1800</v>
      </c>
      <c r="C15" s="43">
        <v>1800</v>
      </c>
      <c r="D15">
        <f t="shared" si="0"/>
        <v>1800</v>
      </c>
    </row>
    <row r="16" spans="1:4" x14ac:dyDescent="0.3">
      <c r="A16">
        <v>16</v>
      </c>
      <c r="B16" s="43">
        <v>2500</v>
      </c>
      <c r="C16" s="43">
        <v>1870</v>
      </c>
      <c r="D16">
        <f t="shared" si="0"/>
        <v>2185</v>
      </c>
    </row>
    <row r="17" spans="1:4" x14ac:dyDescent="0.3">
      <c r="A17">
        <v>17</v>
      </c>
      <c r="B17" s="43">
        <v>1000</v>
      </c>
      <c r="C17" s="43">
        <v>1000</v>
      </c>
      <c r="D17">
        <f t="shared" si="0"/>
        <v>1000</v>
      </c>
    </row>
    <row r="18" spans="1:4" x14ac:dyDescent="0.3">
      <c r="A18">
        <v>18</v>
      </c>
      <c r="B18" s="43">
        <v>920</v>
      </c>
      <c r="C18" s="43">
        <v>600</v>
      </c>
      <c r="D18">
        <f t="shared" si="0"/>
        <v>760</v>
      </c>
    </row>
    <row r="19" spans="1:4" x14ac:dyDescent="0.3">
      <c r="A19">
        <v>19</v>
      </c>
      <c r="B19" s="43">
        <v>500</v>
      </c>
      <c r="C19" s="43">
        <v>400</v>
      </c>
      <c r="D19">
        <f t="shared" si="0"/>
        <v>450</v>
      </c>
    </row>
    <row r="20" spans="1:4" x14ac:dyDescent="0.3">
      <c r="A20">
        <v>20</v>
      </c>
      <c r="B20" s="43">
        <v>700</v>
      </c>
      <c r="C20" s="43">
        <v>450</v>
      </c>
      <c r="D20">
        <f t="shared" si="0"/>
        <v>575</v>
      </c>
    </row>
    <row r="21" spans="1:4" x14ac:dyDescent="0.3">
      <c r="A21">
        <v>21</v>
      </c>
      <c r="B21" s="43">
        <v>500</v>
      </c>
      <c r="C21" s="43">
        <v>500</v>
      </c>
      <c r="D21">
        <f t="shared" si="0"/>
        <v>500</v>
      </c>
    </row>
    <row r="22" spans="1:4" x14ac:dyDescent="0.3">
      <c r="A22">
        <v>22</v>
      </c>
      <c r="B22" s="43">
        <v>5000</v>
      </c>
      <c r="C22" s="43">
        <v>5000</v>
      </c>
      <c r="D22">
        <f t="shared" si="0"/>
        <v>5000</v>
      </c>
    </row>
    <row r="23" spans="1:4" x14ac:dyDescent="0.3">
      <c r="A23">
        <v>23</v>
      </c>
      <c r="B23" s="43">
        <v>500</v>
      </c>
      <c r="C23" s="43">
        <v>500</v>
      </c>
      <c r="D23">
        <f t="shared" si="0"/>
        <v>500</v>
      </c>
    </row>
    <row r="24" spans="1:4" x14ac:dyDescent="0.3">
      <c r="A24">
        <v>24</v>
      </c>
      <c r="B24" s="43">
        <v>3000</v>
      </c>
      <c r="C24" s="43">
        <v>200</v>
      </c>
      <c r="D24">
        <f t="shared" si="0"/>
        <v>1600</v>
      </c>
    </row>
    <row r="25" spans="1:4" x14ac:dyDescent="0.3">
      <c r="A25">
        <v>25</v>
      </c>
      <c r="B25" s="43">
        <v>600</v>
      </c>
      <c r="C25" s="43">
        <v>350</v>
      </c>
      <c r="D25">
        <f t="shared" si="0"/>
        <v>475</v>
      </c>
    </row>
    <row r="26" spans="1:4" x14ac:dyDescent="0.3">
      <c r="A26">
        <v>26</v>
      </c>
      <c r="B26" s="43">
        <v>650</v>
      </c>
      <c r="C26" s="43">
        <v>600</v>
      </c>
      <c r="D26">
        <f t="shared" si="0"/>
        <v>625</v>
      </c>
    </row>
    <row r="27" spans="1:4" x14ac:dyDescent="0.3">
      <c r="A27">
        <v>27</v>
      </c>
      <c r="B27" s="43">
        <v>850</v>
      </c>
      <c r="C27" s="43">
        <v>500</v>
      </c>
      <c r="D27">
        <f t="shared" si="0"/>
        <v>675</v>
      </c>
    </row>
    <row r="28" spans="1:4" x14ac:dyDescent="0.3">
      <c r="A28">
        <v>28</v>
      </c>
      <c r="B28" s="43">
        <v>300</v>
      </c>
      <c r="C28" s="43">
        <v>300</v>
      </c>
      <c r="D28">
        <f t="shared" si="0"/>
        <v>300</v>
      </c>
    </row>
    <row r="29" spans="1:4" x14ac:dyDescent="0.3">
      <c r="A29">
        <v>29</v>
      </c>
      <c r="B29" s="43">
        <v>12100</v>
      </c>
      <c r="C29" s="43">
        <v>7000</v>
      </c>
      <c r="D29">
        <f t="shared" si="0"/>
        <v>9550</v>
      </c>
    </row>
    <row r="30" spans="1:4" x14ac:dyDescent="0.3">
      <c r="A30">
        <v>30</v>
      </c>
      <c r="B30" s="43">
        <v>500</v>
      </c>
      <c r="C30" s="43">
        <v>500</v>
      </c>
      <c r="D30">
        <f t="shared" si="0"/>
        <v>500</v>
      </c>
    </row>
    <row r="31" spans="1:4" x14ac:dyDescent="0.3">
      <c r="A31">
        <v>31</v>
      </c>
      <c r="B31" s="43">
        <v>500</v>
      </c>
      <c r="C31" s="43">
        <v>500</v>
      </c>
      <c r="D31">
        <f t="shared" si="0"/>
        <v>500</v>
      </c>
    </row>
    <row r="32" spans="1:4" x14ac:dyDescent="0.3">
      <c r="A32">
        <v>32</v>
      </c>
      <c r="B32" s="43">
        <v>500</v>
      </c>
      <c r="C32" s="43">
        <v>500</v>
      </c>
      <c r="D32">
        <f t="shared" si="0"/>
        <v>500</v>
      </c>
    </row>
    <row r="33" spans="1:4" x14ac:dyDescent="0.3">
      <c r="A33">
        <v>33</v>
      </c>
      <c r="B33" s="43">
        <v>500</v>
      </c>
      <c r="C33" s="43">
        <v>500</v>
      </c>
      <c r="D33">
        <f t="shared" si="0"/>
        <v>500</v>
      </c>
    </row>
    <row r="34" spans="1:4" x14ac:dyDescent="0.3">
      <c r="A34">
        <v>34</v>
      </c>
      <c r="B34" s="43">
        <v>500</v>
      </c>
      <c r="C34" s="43">
        <v>500</v>
      </c>
      <c r="D34">
        <f t="shared" si="0"/>
        <v>500</v>
      </c>
    </row>
    <row r="35" spans="1:4" x14ac:dyDescent="0.3">
      <c r="A35">
        <v>35</v>
      </c>
      <c r="B35" s="43">
        <v>500</v>
      </c>
      <c r="C35" s="43">
        <v>500</v>
      </c>
      <c r="D35">
        <f t="shared" si="0"/>
        <v>500</v>
      </c>
    </row>
    <row r="36" spans="1:4" x14ac:dyDescent="0.3">
      <c r="A36">
        <v>36</v>
      </c>
      <c r="B36" s="43">
        <v>3000</v>
      </c>
      <c r="C36" s="43">
        <v>3000</v>
      </c>
      <c r="D36">
        <f t="shared" si="0"/>
        <v>3000</v>
      </c>
    </row>
    <row r="37" spans="1:4" x14ac:dyDescent="0.3">
      <c r="A37">
        <v>37</v>
      </c>
      <c r="B37" s="43">
        <v>300</v>
      </c>
      <c r="C37" s="43">
        <v>300</v>
      </c>
      <c r="D37">
        <f t="shared" si="0"/>
        <v>300</v>
      </c>
    </row>
    <row r="38" spans="1:4" x14ac:dyDescent="0.3">
      <c r="A38">
        <v>38</v>
      </c>
      <c r="B38" s="43">
        <v>4000</v>
      </c>
      <c r="C38" s="43">
        <v>4000</v>
      </c>
      <c r="D38">
        <f t="shared" si="0"/>
        <v>4000</v>
      </c>
    </row>
    <row r="39" spans="1:4" x14ac:dyDescent="0.3">
      <c r="A39">
        <v>39</v>
      </c>
      <c r="B39" s="43">
        <v>1000</v>
      </c>
      <c r="C39" s="43">
        <v>1000</v>
      </c>
      <c r="D39">
        <f t="shared" si="0"/>
        <v>1000</v>
      </c>
    </row>
    <row r="40" spans="1:4" x14ac:dyDescent="0.3">
      <c r="A40">
        <v>40</v>
      </c>
      <c r="B40" s="43">
        <v>650</v>
      </c>
      <c r="C40" s="43">
        <v>300</v>
      </c>
      <c r="D40">
        <f t="shared" si="0"/>
        <v>475</v>
      </c>
    </row>
    <row r="41" spans="1:4" x14ac:dyDescent="0.3">
      <c r="A41">
        <v>41</v>
      </c>
      <c r="B41" s="43">
        <v>450</v>
      </c>
      <c r="C41" s="43">
        <v>300</v>
      </c>
      <c r="D41">
        <f t="shared" si="0"/>
        <v>375</v>
      </c>
    </row>
    <row r="42" spans="1:4" x14ac:dyDescent="0.3">
      <c r="A42">
        <v>42</v>
      </c>
      <c r="B42" s="43">
        <v>390</v>
      </c>
      <c r="C42" s="43">
        <v>390</v>
      </c>
      <c r="D42">
        <f t="shared" si="0"/>
        <v>390</v>
      </c>
    </row>
    <row r="43" spans="1:4" x14ac:dyDescent="0.3">
      <c r="A43">
        <v>43</v>
      </c>
      <c r="B43" s="43">
        <v>1000</v>
      </c>
      <c r="C43" s="43">
        <v>600</v>
      </c>
      <c r="D43">
        <f t="shared" si="0"/>
        <v>800</v>
      </c>
    </row>
    <row r="44" spans="1:4" x14ac:dyDescent="0.3">
      <c r="A44">
        <v>44</v>
      </c>
      <c r="B44" s="43">
        <v>700</v>
      </c>
      <c r="C44" s="43">
        <v>600</v>
      </c>
      <c r="D44">
        <f t="shared" si="0"/>
        <v>650</v>
      </c>
    </row>
    <row r="45" spans="1:4" x14ac:dyDescent="0.3">
      <c r="A45">
        <v>45</v>
      </c>
      <c r="B45" s="43">
        <v>750</v>
      </c>
      <c r="C45" s="43">
        <v>500</v>
      </c>
      <c r="D45">
        <f t="shared" si="0"/>
        <v>625</v>
      </c>
    </row>
    <row r="46" spans="1:4" x14ac:dyDescent="0.3">
      <c r="A46">
        <v>46</v>
      </c>
      <c r="B46" s="43">
        <v>300</v>
      </c>
      <c r="C46" s="43">
        <v>300</v>
      </c>
      <c r="D46">
        <f t="shared" si="0"/>
        <v>300</v>
      </c>
    </row>
    <row r="47" spans="1:4" x14ac:dyDescent="0.3">
      <c r="A47">
        <v>47</v>
      </c>
      <c r="B47" s="43">
        <v>900</v>
      </c>
      <c r="C47" s="43">
        <v>600</v>
      </c>
      <c r="D47">
        <f t="shared" si="0"/>
        <v>750</v>
      </c>
    </row>
    <row r="48" spans="1:4" x14ac:dyDescent="0.3">
      <c r="A48">
        <v>48</v>
      </c>
      <c r="B48" s="43">
        <v>600</v>
      </c>
      <c r="C48" s="43">
        <v>600</v>
      </c>
      <c r="D48">
        <f t="shared" si="0"/>
        <v>600</v>
      </c>
    </row>
    <row r="49" spans="1:4" x14ac:dyDescent="0.3">
      <c r="A49">
        <v>49</v>
      </c>
      <c r="B49" s="43">
        <v>400</v>
      </c>
      <c r="C49" s="43">
        <v>400</v>
      </c>
      <c r="D49">
        <f t="shared" si="0"/>
        <v>400</v>
      </c>
    </row>
    <row r="50" spans="1:4" x14ac:dyDescent="0.3">
      <c r="A50">
        <v>50</v>
      </c>
      <c r="B50" s="43">
        <v>8000</v>
      </c>
      <c r="C50" s="43">
        <v>1500</v>
      </c>
      <c r="D50">
        <f t="shared" si="0"/>
        <v>4750</v>
      </c>
    </row>
    <row r="51" spans="1:4" x14ac:dyDescent="0.3">
      <c r="A51">
        <v>51</v>
      </c>
      <c r="B51" s="43">
        <v>500</v>
      </c>
      <c r="C51" s="43">
        <v>500</v>
      </c>
      <c r="D51">
        <f t="shared" si="0"/>
        <v>500</v>
      </c>
    </row>
    <row r="52" spans="1:4" x14ac:dyDescent="0.3">
      <c r="A52">
        <v>52</v>
      </c>
      <c r="B52" s="43">
        <v>600</v>
      </c>
      <c r="C52" s="43">
        <v>320</v>
      </c>
      <c r="D52">
        <f t="shared" si="0"/>
        <v>460</v>
      </c>
    </row>
    <row r="53" spans="1:4" x14ac:dyDescent="0.3">
      <c r="A53">
        <v>53</v>
      </c>
      <c r="B53" s="43">
        <v>400</v>
      </c>
      <c r="C53" s="43">
        <v>400</v>
      </c>
      <c r="D53">
        <f t="shared" si="0"/>
        <v>400</v>
      </c>
    </row>
    <row r="54" spans="1:4" x14ac:dyDescent="0.3">
      <c r="A54">
        <v>54</v>
      </c>
      <c r="B54" s="43">
        <v>500</v>
      </c>
      <c r="C54" s="43">
        <v>500</v>
      </c>
      <c r="D54">
        <f t="shared" si="0"/>
        <v>500</v>
      </c>
    </row>
    <row r="55" spans="1:4" x14ac:dyDescent="0.3">
      <c r="A55">
        <v>55</v>
      </c>
      <c r="B55" s="43">
        <v>500</v>
      </c>
      <c r="C55" s="43">
        <v>400</v>
      </c>
      <c r="D55">
        <f t="shared" si="0"/>
        <v>450</v>
      </c>
    </row>
    <row r="56" spans="1:4" x14ac:dyDescent="0.3">
      <c r="A56">
        <v>56</v>
      </c>
      <c r="B56" s="43">
        <v>1000</v>
      </c>
      <c r="C56" s="43">
        <v>600</v>
      </c>
      <c r="D56">
        <f t="shared" si="0"/>
        <v>800</v>
      </c>
    </row>
    <row r="57" spans="1:4" x14ac:dyDescent="0.3">
      <c r="A57">
        <v>57</v>
      </c>
      <c r="B57" s="43">
        <v>450</v>
      </c>
      <c r="C57" s="43">
        <v>360</v>
      </c>
      <c r="D57">
        <f t="shared" si="0"/>
        <v>405</v>
      </c>
    </row>
    <row r="58" spans="1:4" x14ac:dyDescent="0.3">
      <c r="A58">
        <v>58</v>
      </c>
      <c r="B58" s="43">
        <v>1850</v>
      </c>
      <c r="C58" s="43">
        <v>700</v>
      </c>
      <c r="D58">
        <f t="shared" si="0"/>
        <v>1275</v>
      </c>
    </row>
    <row r="59" spans="1:4" x14ac:dyDescent="0.3">
      <c r="A59">
        <v>59</v>
      </c>
      <c r="B59" s="43">
        <v>600</v>
      </c>
      <c r="C59" s="43">
        <v>320</v>
      </c>
      <c r="D59">
        <f t="shared" si="0"/>
        <v>460</v>
      </c>
    </row>
    <row r="60" spans="1:4" x14ac:dyDescent="0.3">
      <c r="A60">
        <v>60</v>
      </c>
      <c r="B60" s="43">
        <v>1500</v>
      </c>
      <c r="C60" s="43">
        <v>600</v>
      </c>
      <c r="D60">
        <f t="shared" si="0"/>
        <v>1050</v>
      </c>
    </row>
    <row r="61" spans="1:4" x14ac:dyDescent="0.3">
      <c r="A61">
        <v>61</v>
      </c>
      <c r="B61" s="43">
        <v>2000</v>
      </c>
      <c r="C61" s="43">
        <v>1000</v>
      </c>
      <c r="D61">
        <f t="shared" si="0"/>
        <v>1500</v>
      </c>
    </row>
    <row r="62" spans="1:4" x14ac:dyDescent="0.3">
      <c r="A62">
        <v>62</v>
      </c>
      <c r="B62" s="43">
        <v>500</v>
      </c>
      <c r="C62" s="43">
        <v>500</v>
      </c>
      <c r="D62">
        <f t="shared" si="0"/>
        <v>500</v>
      </c>
    </row>
    <row r="63" spans="1:4" x14ac:dyDescent="0.3">
      <c r="A63">
        <v>63</v>
      </c>
      <c r="B63" s="43">
        <v>5500</v>
      </c>
      <c r="C63" s="43">
        <v>1600</v>
      </c>
      <c r="D63">
        <f t="shared" si="0"/>
        <v>3550</v>
      </c>
    </row>
    <row r="64" spans="1:4" x14ac:dyDescent="0.3">
      <c r="A64">
        <v>64</v>
      </c>
      <c r="B64" s="43">
        <v>1000</v>
      </c>
      <c r="C64" s="43">
        <v>1000</v>
      </c>
      <c r="D64">
        <f t="shared" si="0"/>
        <v>1000</v>
      </c>
    </row>
    <row r="65" spans="1:4" x14ac:dyDescent="0.3">
      <c r="A65">
        <v>65</v>
      </c>
      <c r="B65" s="43">
        <v>1500</v>
      </c>
      <c r="C65" s="43">
        <v>500</v>
      </c>
      <c r="D65">
        <f t="shared" si="0"/>
        <v>1000</v>
      </c>
    </row>
    <row r="66" spans="1:4" x14ac:dyDescent="0.3">
      <c r="A66">
        <v>66</v>
      </c>
      <c r="B66" s="43">
        <v>400</v>
      </c>
      <c r="C66" s="43">
        <v>1000</v>
      </c>
      <c r="D66">
        <f t="shared" si="0"/>
        <v>700</v>
      </c>
    </row>
    <row r="67" spans="1:4" x14ac:dyDescent="0.3">
      <c r="A67">
        <v>67</v>
      </c>
      <c r="B67" s="43">
        <v>2000</v>
      </c>
      <c r="C67" s="43">
        <v>2000</v>
      </c>
      <c r="D67">
        <f t="shared" ref="D67:D130" si="1">(B67+C67)/2</f>
        <v>2000</v>
      </c>
    </row>
    <row r="68" spans="1:4" x14ac:dyDescent="0.3">
      <c r="A68">
        <v>68</v>
      </c>
      <c r="B68" s="43">
        <v>500</v>
      </c>
      <c r="C68" s="43">
        <v>400</v>
      </c>
      <c r="D68">
        <f t="shared" si="1"/>
        <v>450</v>
      </c>
    </row>
    <row r="69" spans="1:4" x14ac:dyDescent="0.3">
      <c r="A69">
        <v>69</v>
      </c>
      <c r="B69" s="43">
        <v>700</v>
      </c>
      <c r="C69" s="43">
        <v>300</v>
      </c>
      <c r="D69">
        <f t="shared" si="1"/>
        <v>500</v>
      </c>
    </row>
    <row r="70" spans="1:4" x14ac:dyDescent="0.3">
      <c r="A70">
        <v>70</v>
      </c>
      <c r="B70" s="43">
        <v>600</v>
      </c>
      <c r="C70" s="43">
        <v>350</v>
      </c>
      <c r="D70">
        <f t="shared" si="1"/>
        <v>475</v>
      </c>
    </row>
    <row r="71" spans="1:4" x14ac:dyDescent="0.3">
      <c r="A71">
        <v>71</v>
      </c>
      <c r="B71" s="43">
        <v>1000</v>
      </c>
      <c r="C71" s="43">
        <v>1000</v>
      </c>
      <c r="D71">
        <f t="shared" si="1"/>
        <v>1000</v>
      </c>
    </row>
    <row r="72" spans="1:4" x14ac:dyDescent="0.3">
      <c r="A72">
        <v>72</v>
      </c>
      <c r="B72" s="43">
        <v>600</v>
      </c>
      <c r="C72" s="43">
        <v>600</v>
      </c>
      <c r="D72">
        <f t="shared" si="1"/>
        <v>600</v>
      </c>
    </row>
    <row r="73" spans="1:4" x14ac:dyDescent="0.3">
      <c r="A73">
        <v>73</v>
      </c>
      <c r="B73" s="43">
        <v>600</v>
      </c>
      <c r="C73" s="43">
        <v>600</v>
      </c>
      <c r="D73">
        <f t="shared" si="1"/>
        <v>600</v>
      </c>
    </row>
    <row r="74" spans="1:4" x14ac:dyDescent="0.3">
      <c r="A74">
        <v>74</v>
      </c>
      <c r="B74" s="43">
        <v>5500</v>
      </c>
      <c r="C74" s="43">
        <v>3500</v>
      </c>
      <c r="D74">
        <f t="shared" si="1"/>
        <v>4500</v>
      </c>
    </row>
    <row r="75" spans="1:4" x14ac:dyDescent="0.3">
      <c r="A75">
        <v>75</v>
      </c>
      <c r="B75" s="43">
        <v>400</v>
      </c>
      <c r="C75" s="43">
        <v>400</v>
      </c>
      <c r="D75">
        <f t="shared" si="1"/>
        <v>400</v>
      </c>
    </row>
    <row r="76" spans="1:4" x14ac:dyDescent="0.3">
      <c r="A76">
        <v>76</v>
      </c>
      <c r="B76" s="43">
        <v>1000</v>
      </c>
      <c r="C76" s="43">
        <v>500</v>
      </c>
      <c r="D76">
        <f t="shared" si="1"/>
        <v>750</v>
      </c>
    </row>
    <row r="77" spans="1:4" x14ac:dyDescent="0.3">
      <c r="A77">
        <v>77</v>
      </c>
      <c r="B77" s="43">
        <v>4250</v>
      </c>
      <c r="C77" s="43">
        <v>400</v>
      </c>
      <c r="D77">
        <f t="shared" si="1"/>
        <v>2325</v>
      </c>
    </row>
    <row r="78" spans="1:4" x14ac:dyDescent="0.3">
      <c r="A78">
        <v>78</v>
      </c>
      <c r="B78" s="43">
        <v>3500</v>
      </c>
      <c r="C78" s="43">
        <v>600</v>
      </c>
      <c r="D78">
        <f t="shared" si="1"/>
        <v>2050</v>
      </c>
    </row>
    <row r="79" spans="1:4" x14ac:dyDescent="0.3">
      <c r="A79">
        <v>79</v>
      </c>
      <c r="B79" s="43">
        <v>500</v>
      </c>
      <c r="C79" s="43">
        <v>500</v>
      </c>
      <c r="D79">
        <f t="shared" si="1"/>
        <v>500</v>
      </c>
    </row>
    <row r="80" spans="1:4" x14ac:dyDescent="0.3">
      <c r="A80">
        <v>80</v>
      </c>
      <c r="B80" s="43">
        <v>2000</v>
      </c>
      <c r="C80" s="43">
        <v>2000</v>
      </c>
      <c r="D80">
        <f t="shared" si="1"/>
        <v>2000</v>
      </c>
    </row>
    <row r="81" spans="1:4" x14ac:dyDescent="0.3">
      <c r="A81">
        <v>81</v>
      </c>
      <c r="B81" s="43">
        <v>3000</v>
      </c>
      <c r="C81" s="43">
        <v>700</v>
      </c>
      <c r="D81">
        <f t="shared" si="1"/>
        <v>1850</v>
      </c>
    </row>
    <row r="82" spans="1:4" x14ac:dyDescent="0.3">
      <c r="A82">
        <v>82</v>
      </c>
      <c r="B82" s="43">
        <v>600</v>
      </c>
      <c r="C82" s="43">
        <v>200</v>
      </c>
      <c r="D82">
        <f t="shared" si="1"/>
        <v>400</v>
      </c>
    </row>
    <row r="83" spans="1:4" x14ac:dyDescent="0.3">
      <c r="A83">
        <v>83</v>
      </c>
      <c r="B83" s="43">
        <v>7250</v>
      </c>
      <c r="C83" s="43">
        <v>1500</v>
      </c>
      <c r="D83">
        <f t="shared" si="1"/>
        <v>4375</v>
      </c>
    </row>
    <row r="84" spans="1:4" x14ac:dyDescent="0.3">
      <c r="A84">
        <v>84</v>
      </c>
      <c r="B84" s="43">
        <v>15000</v>
      </c>
      <c r="C84" s="43">
        <v>8300</v>
      </c>
      <c r="D84">
        <f t="shared" si="1"/>
        <v>11650</v>
      </c>
    </row>
    <row r="85" spans="1:4" x14ac:dyDescent="0.3">
      <c r="A85">
        <v>85</v>
      </c>
      <c r="B85" s="43">
        <v>5000</v>
      </c>
      <c r="C85" s="43">
        <v>100</v>
      </c>
      <c r="D85">
        <f t="shared" si="1"/>
        <v>2550</v>
      </c>
    </row>
    <row r="86" spans="1:4" x14ac:dyDescent="0.3">
      <c r="A86">
        <v>86</v>
      </c>
      <c r="B86" s="43">
        <v>3000</v>
      </c>
      <c r="C86" s="43">
        <v>500</v>
      </c>
      <c r="D86">
        <f t="shared" si="1"/>
        <v>1750</v>
      </c>
    </row>
    <row r="87" spans="1:4" x14ac:dyDescent="0.3">
      <c r="A87">
        <v>87</v>
      </c>
      <c r="B87" s="43">
        <v>5000</v>
      </c>
      <c r="C87" s="43">
        <v>2600</v>
      </c>
      <c r="D87">
        <f t="shared" si="1"/>
        <v>3800</v>
      </c>
    </row>
    <row r="88" spans="1:4" x14ac:dyDescent="0.3">
      <c r="A88">
        <v>88</v>
      </c>
      <c r="B88" s="43">
        <v>4000</v>
      </c>
      <c r="C88" s="43">
        <v>900</v>
      </c>
      <c r="D88">
        <f t="shared" si="1"/>
        <v>2450</v>
      </c>
    </row>
    <row r="89" spans="1:4" x14ac:dyDescent="0.3">
      <c r="A89">
        <v>89</v>
      </c>
      <c r="B89" s="43">
        <v>1000</v>
      </c>
      <c r="C89" s="43">
        <v>700</v>
      </c>
      <c r="D89">
        <f t="shared" si="1"/>
        <v>850</v>
      </c>
    </row>
    <row r="90" spans="1:4" x14ac:dyDescent="0.3">
      <c r="A90">
        <v>90</v>
      </c>
      <c r="B90" s="43">
        <v>1500</v>
      </c>
      <c r="C90" s="43">
        <v>7500</v>
      </c>
      <c r="D90">
        <f t="shared" si="1"/>
        <v>4500</v>
      </c>
    </row>
    <row r="91" spans="1:4" x14ac:dyDescent="0.3">
      <c r="A91">
        <v>91</v>
      </c>
      <c r="B91" s="43">
        <v>16000</v>
      </c>
      <c r="C91" s="43">
        <v>5000</v>
      </c>
      <c r="D91">
        <f t="shared" si="1"/>
        <v>10500</v>
      </c>
    </row>
    <row r="92" spans="1:4" x14ac:dyDescent="0.3">
      <c r="A92">
        <v>92</v>
      </c>
      <c r="B92" s="43">
        <v>2200</v>
      </c>
      <c r="C92" s="43">
        <v>1000</v>
      </c>
      <c r="D92">
        <f t="shared" si="1"/>
        <v>1600</v>
      </c>
    </row>
    <row r="93" spans="1:4" x14ac:dyDescent="0.3">
      <c r="A93">
        <v>93</v>
      </c>
      <c r="B93" s="43">
        <v>1000</v>
      </c>
      <c r="C93" s="43">
        <v>3500</v>
      </c>
      <c r="D93">
        <f t="shared" si="1"/>
        <v>2250</v>
      </c>
    </row>
    <row r="94" spans="1:4" x14ac:dyDescent="0.3">
      <c r="A94">
        <v>94</v>
      </c>
      <c r="B94" s="43">
        <v>1000</v>
      </c>
      <c r="C94" s="43">
        <v>800</v>
      </c>
      <c r="D94">
        <f t="shared" si="1"/>
        <v>900</v>
      </c>
    </row>
    <row r="95" spans="1:4" x14ac:dyDescent="0.3">
      <c r="A95">
        <v>95</v>
      </c>
      <c r="B95" s="43">
        <v>1750</v>
      </c>
      <c r="C95" s="43">
        <v>700</v>
      </c>
      <c r="D95">
        <f t="shared" si="1"/>
        <v>1225</v>
      </c>
    </row>
    <row r="96" spans="1:4" x14ac:dyDescent="0.3">
      <c r="A96">
        <v>96</v>
      </c>
      <c r="D96">
        <f t="shared" si="1"/>
        <v>0</v>
      </c>
    </row>
    <row r="97" spans="1:4" x14ac:dyDescent="0.3">
      <c r="A97">
        <v>97</v>
      </c>
      <c r="B97" s="43">
        <v>1900</v>
      </c>
      <c r="C97" s="43">
        <v>1350</v>
      </c>
      <c r="D97">
        <f t="shared" si="1"/>
        <v>1625</v>
      </c>
    </row>
    <row r="98" spans="1:4" x14ac:dyDescent="0.3">
      <c r="A98">
        <v>98</v>
      </c>
      <c r="B98" s="43">
        <v>1000</v>
      </c>
      <c r="C98" s="43">
        <v>1000</v>
      </c>
      <c r="D98">
        <f t="shared" si="1"/>
        <v>1000</v>
      </c>
    </row>
    <row r="99" spans="1:4" x14ac:dyDescent="0.3">
      <c r="A99">
        <v>99</v>
      </c>
      <c r="B99" s="43">
        <v>5000</v>
      </c>
      <c r="C99" s="43">
        <v>5000</v>
      </c>
      <c r="D99">
        <f t="shared" si="1"/>
        <v>5000</v>
      </c>
    </row>
    <row r="100" spans="1:4" x14ac:dyDescent="0.3">
      <c r="A100">
        <v>100</v>
      </c>
      <c r="B100" s="43">
        <v>5000</v>
      </c>
      <c r="C100" s="43">
        <v>5000</v>
      </c>
      <c r="D100">
        <f t="shared" si="1"/>
        <v>5000</v>
      </c>
    </row>
    <row r="101" spans="1:4" x14ac:dyDescent="0.3">
      <c r="A101">
        <v>101</v>
      </c>
      <c r="B101" s="43">
        <v>10000</v>
      </c>
      <c r="C101" s="43">
        <v>8000</v>
      </c>
      <c r="D101">
        <f t="shared" si="1"/>
        <v>9000</v>
      </c>
    </row>
    <row r="102" spans="1:4" x14ac:dyDescent="0.3">
      <c r="A102">
        <v>102</v>
      </c>
      <c r="B102" s="43">
        <v>2000</v>
      </c>
      <c r="C102" s="43">
        <v>2000</v>
      </c>
      <c r="D102">
        <f t="shared" si="1"/>
        <v>2000</v>
      </c>
    </row>
    <row r="103" spans="1:4" x14ac:dyDescent="0.3">
      <c r="A103">
        <v>103</v>
      </c>
      <c r="B103" s="43">
        <v>5000</v>
      </c>
      <c r="C103" s="43">
        <v>5000</v>
      </c>
      <c r="D103">
        <f t="shared" si="1"/>
        <v>5000</v>
      </c>
    </row>
    <row r="104" spans="1:4" x14ac:dyDescent="0.3">
      <c r="A104">
        <v>104</v>
      </c>
      <c r="B104" s="43">
        <v>7500</v>
      </c>
      <c r="C104" s="43">
        <v>1500</v>
      </c>
      <c r="D104">
        <f t="shared" si="1"/>
        <v>4500</v>
      </c>
    </row>
    <row r="105" spans="1:4" x14ac:dyDescent="0.3">
      <c r="A105">
        <v>105</v>
      </c>
      <c r="B105" s="43">
        <v>2500</v>
      </c>
      <c r="C105" s="43">
        <v>2500</v>
      </c>
      <c r="D105">
        <f t="shared" si="1"/>
        <v>2500</v>
      </c>
    </row>
    <row r="106" spans="1:4" x14ac:dyDescent="0.3">
      <c r="A106">
        <v>106</v>
      </c>
      <c r="B106" s="43">
        <v>3500</v>
      </c>
      <c r="C106" s="43">
        <v>3500</v>
      </c>
      <c r="D106">
        <f t="shared" si="1"/>
        <v>3500</v>
      </c>
    </row>
    <row r="107" spans="1:4" x14ac:dyDescent="0.3">
      <c r="A107">
        <v>107</v>
      </c>
      <c r="B107" s="43">
        <v>1100</v>
      </c>
      <c r="C107" s="43">
        <v>500</v>
      </c>
      <c r="D107">
        <f t="shared" si="1"/>
        <v>800</v>
      </c>
    </row>
    <row r="108" spans="1:4" x14ac:dyDescent="0.3">
      <c r="A108">
        <v>108</v>
      </c>
      <c r="B108" s="43">
        <v>1000</v>
      </c>
      <c r="C108" s="43">
        <v>1000</v>
      </c>
      <c r="D108">
        <f t="shared" si="1"/>
        <v>1000</v>
      </c>
    </row>
    <row r="109" spans="1:4" x14ac:dyDescent="0.3">
      <c r="A109">
        <v>109</v>
      </c>
      <c r="B109" s="43">
        <v>500</v>
      </c>
      <c r="C109" s="43">
        <v>500</v>
      </c>
      <c r="D109">
        <f t="shared" si="1"/>
        <v>500</v>
      </c>
    </row>
    <row r="110" spans="1:4" x14ac:dyDescent="0.3">
      <c r="A110">
        <v>110</v>
      </c>
      <c r="B110" s="43">
        <v>2000</v>
      </c>
      <c r="C110" s="43">
        <v>2000</v>
      </c>
      <c r="D110">
        <f t="shared" si="1"/>
        <v>2000</v>
      </c>
    </row>
    <row r="111" spans="1:4" x14ac:dyDescent="0.3">
      <c r="A111">
        <v>111</v>
      </c>
      <c r="B111" s="43">
        <v>7750</v>
      </c>
      <c r="C111" s="43">
        <v>13400</v>
      </c>
      <c r="D111">
        <f t="shared" si="1"/>
        <v>10575</v>
      </c>
    </row>
    <row r="112" spans="1:4" x14ac:dyDescent="0.3">
      <c r="A112">
        <v>112</v>
      </c>
      <c r="B112" s="43">
        <v>1000</v>
      </c>
      <c r="C112" s="43">
        <v>200</v>
      </c>
      <c r="D112">
        <f t="shared" si="1"/>
        <v>600</v>
      </c>
    </row>
    <row r="113" spans="1:4" x14ac:dyDescent="0.3">
      <c r="A113">
        <v>113</v>
      </c>
      <c r="B113" s="43">
        <v>500</v>
      </c>
      <c r="C113" s="43">
        <v>3000</v>
      </c>
      <c r="D113">
        <f t="shared" si="1"/>
        <v>1750</v>
      </c>
    </row>
    <row r="114" spans="1:4" x14ac:dyDescent="0.3">
      <c r="A114">
        <v>114</v>
      </c>
      <c r="B114" s="43">
        <v>1000</v>
      </c>
      <c r="C114" s="43">
        <v>800</v>
      </c>
      <c r="D114">
        <f t="shared" si="1"/>
        <v>900</v>
      </c>
    </row>
    <row r="115" spans="1:4" x14ac:dyDescent="0.3">
      <c r="A115">
        <v>115</v>
      </c>
      <c r="B115" s="43">
        <v>5000</v>
      </c>
      <c r="C115" s="43">
        <v>400</v>
      </c>
      <c r="D115">
        <f t="shared" si="1"/>
        <v>2700</v>
      </c>
    </row>
    <row r="116" spans="1:4" x14ac:dyDescent="0.3">
      <c r="A116">
        <v>116</v>
      </c>
      <c r="B116" s="43">
        <v>2000</v>
      </c>
      <c r="C116" s="43">
        <v>1100</v>
      </c>
      <c r="D116">
        <f t="shared" si="1"/>
        <v>1550</v>
      </c>
    </row>
    <row r="117" spans="1:4" x14ac:dyDescent="0.3">
      <c r="A117">
        <v>117</v>
      </c>
      <c r="B117" s="43">
        <v>650</v>
      </c>
      <c r="C117" s="43">
        <v>300</v>
      </c>
      <c r="D117">
        <f t="shared" si="1"/>
        <v>475</v>
      </c>
    </row>
    <row r="118" spans="1:4" x14ac:dyDescent="0.3">
      <c r="A118">
        <v>118</v>
      </c>
      <c r="B118" s="43">
        <v>2000</v>
      </c>
      <c r="C118" s="43">
        <v>1100</v>
      </c>
      <c r="D118">
        <f t="shared" si="1"/>
        <v>1550</v>
      </c>
    </row>
    <row r="119" spans="1:4" x14ac:dyDescent="0.3">
      <c r="A119">
        <v>119</v>
      </c>
      <c r="B119" s="43">
        <v>1000</v>
      </c>
      <c r="C119" s="43">
        <v>600</v>
      </c>
      <c r="D119">
        <f t="shared" si="1"/>
        <v>800</v>
      </c>
    </row>
    <row r="120" spans="1:4" x14ac:dyDescent="0.3">
      <c r="A120">
        <v>120</v>
      </c>
      <c r="B120" s="43">
        <v>1700</v>
      </c>
      <c r="C120" s="43">
        <v>250</v>
      </c>
      <c r="D120">
        <f t="shared" si="1"/>
        <v>975</v>
      </c>
    </row>
    <row r="121" spans="1:4" x14ac:dyDescent="0.3">
      <c r="A121">
        <v>121</v>
      </c>
      <c r="B121" s="43">
        <v>3500</v>
      </c>
      <c r="C121" s="43">
        <v>14200</v>
      </c>
      <c r="D121">
        <f t="shared" si="1"/>
        <v>8850</v>
      </c>
    </row>
    <row r="122" spans="1:4" x14ac:dyDescent="0.3">
      <c r="A122">
        <v>122</v>
      </c>
      <c r="B122" s="43">
        <v>650</v>
      </c>
      <c r="C122" s="43">
        <v>650</v>
      </c>
      <c r="D122">
        <f t="shared" si="1"/>
        <v>650</v>
      </c>
    </row>
    <row r="123" spans="1:4" x14ac:dyDescent="0.3">
      <c r="A123">
        <v>123</v>
      </c>
      <c r="B123" s="43">
        <v>500</v>
      </c>
      <c r="C123" s="43">
        <v>270</v>
      </c>
      <c r="D123">
        <f t="shared" si="1"/>
        <v>385</v>
      </c>
    </row>
    <row r="124" spans="1:4" x14ac:dyDescent="0.3">
      <c r="A124">
        <v>124</v>
      </c>
      <c r="B124" s="43">
        <v>1500</v>
      </c>
      <c r="C124" s="43">
        <v>300</v>
      </c>
      <c r="D124">
        <f t="shared" si="1"/>
        <v>900</v>
      </c>
    </row>
    <row r="125" spans="1:4" x14ac:dyDescent="0.3">
      <c r="A125">
        <v>125</v>
      </c>
      <c r="B125" s="43">
        <v>2000</v>
      </c>
      <c r="C125" s="43">
        <v>600</v>
      </c>
      <c r="D125">
        <f t="shared" si="1"/>
        <v>1300</v>
      </c>
    </row>
    <row r="126" spans="1:4" x14ac:dyDescent="0.3">
      <c r="A126">
        <v>126</v>
      </c>
      <c r="B126" s="43">
        <v>1000</v>
      </c>
      <c r="C126" s="43">
        <v>200</v>
      </c>
      <c r="D126">
        <f t="shared" si="1"/>
        <v>600</v>
      </c>
    </row>
    <row r="127" spans="1:4" x14ac:dyDescent="0.3">
      <c r="A127">
        <v>127</v>
      </c>
      <c r="B127" s="43">
        <v>2500</v>
      </c>
      <c r="C127" s="43">
        <v>1200</v>
      </c>
      <c r="D127">
        <f t="shared" si="1"/>
        <v>1850</v>
      </c>
    </row>
    <row r="128" spans="1:4" x14ac:dyDescent="0.3">
      <c r="A128">
        <v>128</v>
      </c>
      <c r="B128" s="43">
        <v>1500</v>
      </c>
      <c r="C128" s="43">
        <v>1000</v>
      </c>
      <c r="D128">
        <f t="shared" si="1"/>
        <v>1250</v>
      </c>
    </row>
    <row r="129" spans="1:4" x14ac:dyDescent="0.3">
      <c r="A129">
        <v>129</v>
      </c>
      <c r="B129" s="43">
        <v>300</v>
      </c>
      <c r="C129" s="43">
        <v>300</v>
      </c>
      <c r="D129">
        <f t="shared" si="1"/>
        <v>300</v>
      </c>
    </row>
    <row r="130" spans="1:4" x14ac:dyDescent="0.3">
      <c r="A130">
        <v>130</v>
      </c>
      <c r="B130" s="43">
        <v>5000</v>
      </c>
      <c r="C130" s="43">
        <v>3000</v>
      </c>
      <c r="D130">
        <f t="shared" si="1"/>
        <v>4000</v>
      </c>
    </row>
    <row r="131" spans="1:4" x14ac:dyDescent="0.3">
      <c r="A131">
        <v>131</v>
      </c>
      <c r="B131" s="43">
        <v>1000</v>
      </c>
      <c r="C131" s="43">
        <v>500</v>
      </c>
      <c r="D131">
        <f t="shared" ref="D131:D194" si="2">(B131+C131)/2</f>
        <v>750</v>
      </c>
    </row>
    <row r="132" spans="1:4" x14ac:dyDescent="0.3">
      <c r="A132">
        <v>132</v>
      </c>
      <c r="B132" s="43">
        <v>1200</v>
      </c>
      <c r="C132" s="43">
        <v>1200</v>
      </c>
      <c r="D132">
        <f t="shared" si="2"/>
        <v>1200</v>
      </c>
    </row>
    <row r="133" spans="1:4" x14ac:dyDescent="0.3">
      <c r="A133">
        <v>133</v>
      </c>
      <c r="B133" s="43">
        <v>500</v>
      </c>
      <c r="C133" s="43">
        <v>500</v>
      </c>
      <c r="D133">
        <f t="shared" si="2"/>
        <v>500</v>
      </c>
    </row>
    <row r="134" spans="1:4" x14ac:dyDescent="0.3">
      <c r="A134">
        <v>134</v>
      </c>
      <c r="B134" s="43">
        <v>1500</v>
      </c>
      <c r="C134" s="43">
        <v>250</v>
      </c>
      <c r="D134">
        <f t="shared" si="2"/>
        <v>875</v>
      </c>
    </row>
    <row r="135" spans="1:4" x14ac:dyDescent="0.3">
      <c r="A135">
        <v>135</v>
      </c>
      <c r="B135" s="43">
        <v>2500</v>
      </c>
      <c r="C135" s="43">
        <v>4000</v>
      </c>
      <c r="D135">
        <f t="shared" si="2"/>
        <v>3250</v>
      </c>
    </row>
    <row r="136" spans="1:4" x14ac:dyDescent="0.3">
      <c r="A136">
        <v>136</v>
      </c>
      <c r="B136" s="43">
        <v>500</v>
      </c>
      <c r="C136" s="43">
        <v>500</v>
      </c>
      <c r="D136">
        <f t="shared" si="2"/>
        <v>500</v>
      </c>
    </row>
    <row r="137" spans="1:4" x14ac:dyDescent="0.3">
      <c r="A137">
        <v>137</v>
      </c>
      <c r="B137" s="43">
        <v>200</v>
      </c>
      <c r="C137" s="43">
        <v>200</v>
      </c>
      <c r="D137">
        <f t="shared" si="2"/>
        <v>200</v>
      </c>
    </row>
    <row r="138" spans="1:4" x14ac:dyDescent="0.3">
      <c r="A138">
        <v>138</v>
      </c>
      <c r="B138" s="43">
        <v>200</v>
      </c>
      <c r="C138" s="43">
        <v>200</v>
      </c>
      <c r="D138">
        <f t="shared" si="2"/>
        <v>200</v>
      </c>
    </row>
    <row r="139" spans="1:4" x14ac:dyDescent="0.3">
      <c r="A139">
        <v>139</v>
      </c>
      <c r="B139" s="43">
        <v>1200</v>
      </c>
      <c r="C139" s="43">
        <v>600</v>
      </c>
      <c r="D139">
        <f t="shared" si="2"/>
        <v>900</v>
      </c>
    </row>
    <row r="140" spans="1:4" x14ac:dyDescent="0.3">
      <c r="A140">
        <v>140</v>
      </c>
      <c r="B140" s="43">
        <v>1750</v>
      </c>
      <c r="C140" s="43">
        <v>1750</v>
      </c>
      <c r="D140">
        <f t="shared" si="2"/>
        <v>1750</v>
      </c>
    </row>
    <row r="141" spans="1:4" x14ac:dyDescent="0.3">
      <c r="A141">
        <v>141</v>
      </c>
      <c r="B141" s="43">
        <v>1000</v>
      </c>
      <c r="C141" s="43">
        <v>800</v>
      </c>
      <c r="D141">
        <f t="shared" si="2"/>
        <v>900</v>
      </c>
    </row>
    <row r="142" spans="1:4" x14ac:dyDescent="0.3">
      <c r="A142">
        <v>142</v>
      </c>
      <c r="B142" s="43">
        <v>500</v>
      </c>
      <c r="C142" s="43">
        <v>800</v>
      </c>
      <c r="D142">
        <f t="shared" si="2"/>
        <v>650</v>
      </c>
    </row>
    <row r="143" spans="1:4" x14ac:dyDescent="0.3">
      <c r="A143">
        <v>143</v>
      </c>
      <c r="B143" s="43">
        <v>4000</v>
      </c>
      <c r="C143" s="43">
        <v>4000</v>
      </c>
      <c r="D143">
        <f t="shared" si="2"/>
        <v>4000</v>
      </c>
    </row>
    <row r="144" spans="1:4" x14ac:dyDescent="0.3">
      <c r="A144">
        <v>144</v>
      </c>
      <c r="B144" s="43">
        <v>800</v>
      </c>
      <c r="C144" s="43">
        <v>400</v>
      </c>
      <c r="D144">
        <f t="shared" si="2"/>
        <v>600</v>
      </c>
    </row>
    <row r="145" spans="1:4" x14ac:dyDescent="0.3">
      <c r="A145">
        <v>145</v>
      </c>
      <c r="B145" s="43">
        <v>800</v>
      </c>
      <c r="C145" s="43">
        <v>600</v>
      </c>
      <c r="D145">
        <f t="shared" si="2"/>
        <v>700</v>
      </c>
    </row>
    <row r="146" spans="1:4" x14ac:dyDescent="0.3">
      <c r="A146">
        <v>146</v>
      </c>
      <c r="B146" s="43">
        <v>1800</v>
      </c>
      <c r="C146" s="43">
        <v>500</v>
      </c>
      <c r="D146">
        <f t="shared" si="2"/>
        <v>1150</v>
      </c>
    </row>
    <row r="147" spans="1:4" x14ac:dyDescent="0.3">
      <c r="A147">
        <v>147</v>
      </c>
      <c r="B147" s="43">
        <v>2500</v>
      </c>
      <c r="C147" s="43">
        <v>5700</v>
      </c>
      <c r="D147">
        <f t="shared" si="2"/>
        <v>4100</v>
      </c>
    </row>
    <row r="148" spans="1:4" x14ac:dyDescent="0.3">
      <c r="A148">
        <v>148</v>
      </c>
      <c r="B148" s="43">
        <v>500</v>
      </c>
      <c r="C148" s="43">
        <v>300</v>
      </c>
      <c r="D148">
        <f t="shared" si="2"/>
        <v>400</v>
      </c>
    </row>
    <row r="149" spans="1:4" x14ac:dyDescent="0.3">
      <c r="A149">
        <v>149</v>
      </c>
      <c r="B149" s="43">
        <v>800</v>
      </c>
      <c r="C149" s="43">
        <v>800</v>
      </c>
      <c r="D149">
        <f t="shared" si="2"/>
        <v>800</v>
      </c>
    </row>
    <row r="150" spans="1:4" x14ac:dyDescent="0.3">
      <c r="A150">
        <v>150</v>
      </c>
      <c r="D150">
        <f t="shared" si="2"/>
        <v>0</v>
      </c>
    </row>
    <row r="151" spans="1:4" x14ac:dyDescent="0.3">
      <c r="A151">
        <v>151</v>
      </c>
      <c r="B151" s="43">
        <v>2500</v>
      </c>
      <c r="C151" s="43">
        <v>1000</v>
      </c>
      <c r="D151">
        <f t="shared" si="2"/>
        <v>1750</v>
      </c>
    </row>
    <row r="152" spans="1:4" x14ac:dyDescent="0.3">
      <c r="A152">
        <v>152</v>
      </c>
      <c r="B152" s="43">
        <v>1300</v>
      </c>
      <c r="C152" s="43">
        <v>400</v>
      </c>
      <c r="D152">
        <f t="shared" si="2"/>
        <v>850</v>
      </c>
    </row>
    <row r="153" spans="1:4" x14ac:dyDescent="0.3">
      <c r="A153">
        <v>153</v>
      </c>
      <c r="B153" s="43">
        <v>400</v>
      </c>
      <c r="C153" s="43">
        <v>400</v>
      </c>
      <c r="D153">
        <f t="shared" si="2"/>
        <v>400</v>
      </c>
    </row>
    <row r="154" spans="1:4" x14ac:dyDescent="0.3">
      <c r="A154">
        <v>154</v>
      </c>
      <c r="B154" s="43">
        <v>500</v>
      </c>
      <c r="C154" s="43">
        <v>500</v>
      </c>
      <c r="D154">
        <f t="shared" si="2"/>
        <v>500</v>
      </c>
    </row>
    <row r="155" spans="1:4" x14ac:dyDescent="0.3">
      <c r="A155">
        <v>155</v>
      </c>
      <c r="B155" s="43">
        <v>500</v>
      </c>
      <c r="C155" s="43">
        <v>500</v>
      </c>
      <c r="D155">
        <f t="shared" si="2"/>
        <v>500</v>
      </c>
    </row>
    <row r="156" spans="1:4" x14ac:dyDescent="0.3">
      <c r="A156">
        <v>156</v>
      </c>
      <c r="B156" s="43">
        <v>300</v>
      </c>
      <c r="C156" s="43">
        <v>400</v>
      </c>
      <c r="D156">
        <f t="shared" si="2"/>
        <v>350</v>
      </c>
    </row>
    <row r="157" spans="1:4" x14ac:dyDescent="0.3">
      <c r="A157">
        <v>157</v>
      </c>
      <c r="B157" s="43">
        <v>2000</v>
      </c>
      <c r="C157" s="43">
        <v>500</v>
      </c>
      <c r="D157">
        <f t="shared" si="2"/>
        <v>1250</v>
      </c>
    </row>
    <row r="158" spans="1:4" x14ac:dyDescent="0.3">
      <c r="A158">
        <v>158</v>
      </c>
      <c r="B158" s="43">
        <v>300</v>
      </c>
      <c r="C158" s="43">
        <v>300</v>
      </c>
      <c r="D158">
        <f t="shared" si="2"/>
        <v>300</v>
      </c>
    </row>
    <row r="159" spans="1:4" x14ac:dyDescent="0.3">
      <c r="A159">
        <v>159</v>
      </c>
      <c r="B159" s="43">
        <v>800</v>
      </c>
      <c r="C159" s="43">
        <v>500</v>
      </c>
      <c r="D159">
        <f t="shared" si="2"/>
        <v>650</v>
      </c>
    </row>
    <row r="160" spans="1:4" x14ac:dyDescent="0.3">
      <c r="A160">
        <v>160</v>
      </c>
      <c r="B160" s="43">
        <v>500</v>
      </c>
      <c r="C160" s="43">
        <v>500</v>
      </c>
      <c r="D160">
        <f t="shared" si="2"/>
        <v>500</v>
      </c>
    </row>
    <row r="161" spans="1:4" x14ac:dyDescent="0.3">
      <c r="A161">
        <v>161</v>
      </c>
      <c r="B161" s="43">
        <v>500</v>
      </c>
      <c r="C161" s="43">
        <v>1300</v>
      </c>
      <c r="D161">
        <f t="shared" si="2"/>
        <v>900</v>
      </c>
    </row>
    <row r="162" spans="1:4" x14ac:dyDescent="0.3">
      <c r="A162">
        <v>162</v>
      </c>
      <c r="B162" s="43">
        <v>1000</v>
      </c>
      <c r="C162" s="43">
        <v>300</v>
      </c>
      <c r="D162">
        <f t="shared" si="2"/>
        <v>650</v>
      </c>
    </row>
    <row r="163" spans="1:4" x14ac:dyDescent="0.3">
      <c r="A163">
        <v>163</v>
      </c>
      <c r="B163" s="43">
        <v>2000</v>
      </c>
      <c r="C163" s="43">
        <v>300</v>
      </c>
      <c r="D163">
        <f t="shared" si="2"/>
        <v>1150</v>
      </c>
    </row>
    <row r="164" spans="1:4" x14ac:dyDescent="0.3">
      <c r="A164">
        <v>164</v>
      </c>
      <c r="B164" s="43">
        <v>1000</v>
      </c>
      <c r="C164" s="43">
        <v>1000</v>
      </c>
      <c r="D164">
        <f t="shared" si="2"/>
        <v>1000</v>
      </c>
    </row>
    <row r="165" spans="1:4" x14ac:dyDescent="0.3">
      <c r="A165">
        <v>165</v>
      </c>
      <c r="B165" s="43">
        <v>900</v>
      </c>
      <c r="C165" s="43">
        <v>900</v>
      </c>
      <c r="D165">
        <f t="shared" si="2"/>
        <v>900</v>
      </c>
    </row>
    <row r="166" spans="1:4" x14ac:dyDescent="0.3">
      <c r="A166">
        <v>166</v>
      </c>
      <c r="B166" s="43">
        <v>500</v>
      </c>
      <c r="C166" s="43">
        <v>800</v>
      </c>
      <c r="D166">
        <f t="shared" si="2"/>
        <v>650</v>
      </c>
    </row>
    <row r="167" spans="1:4" x14ac:dyDescent="0.3">
      <c r="A167">
        <v>167</v>
      </c>
      <c r="B167" s="43">
        <v>1500</v>
      </c>
      <c r="C167" s="43">
        <v>500</v>
      </c>
      <c r="D167">
        <f t="shared" si="2"/>
        <v>1000</v>
      </c>
    </row>
    <row r="168" spans="1:4" x14ac:dyDescent="0.3">
      <c r="A168">
        <v>168</v>
      </c>
      <c r="B168" s="43">
        <v>300</v>
      </c>
      <c r="C168" s="43">
        <v>700</v>
      </c>
      <c r="D168">
        <f t="shared" si="2"/>
        <v>500</v>
      </c>
    </row>
    <row r="169" spans="1:4" x14ac:dyDescent="0.3">
      <c r="A169">
        <v>169</v>
      </c>
      <c r="B169" s="43">
        <v>1000</v>
      </c>
      <c r="C169" s="43">
        <v>1300</v>
      </c>
      <c r="D169">
        <f t="shared" si="2"/>
        <v>1150</v>
      </c>
    </row>
    <row r="170" spans="1:4" x14ac:dyDescent="0.3">
      <c r="A170">
        <v>170</v>
      </c>
      <c r="B170" s="43">
        <v>1000</v>
      </c>
      <c r="C170" s="43">
        <v>300</v>
      </c>
      <c r="D170">
        <f t="shared" si="2"/>
        <v>650</v>
      </c>
    </row>
    <row r="171" spans="1:4" x14ac:dyDescent="0.3">
      <c r="A171">
        <v>171</v>
      </c>
      <c r="B171" s="43">
        <v>300</v>
      </c>
      <c r="C171" s="43">
        <v>300</v>
      </c>
      <c r="D171">
        <f t="shared" si="2"/>
        <v>300</v>
      </c>
    </row>
    <row r="172" spans="1:4" x14ac:dyDescent="0.3">
      <c r="A172">
        <v>172</v>
      </c>
      <c r="B172" s="43">
        <v>500</v>
      </c>
      <c r="C172" s="43">
        <v>500</v>
      </c>
      <c r="D172">
        <f t="shared" si="2"/>
        <v>500</v>
      </c>
    </row>
    <row r="173" spans="1:4" x14ac:dyDescent="0.3">
      <c r="A173">
        <v>173</v>
      </c>
      <c r="B173" s="43">
        <v>300</v>
      </c>
      <c r="C173" s="43">
        <v>300</v>
      </c>
      <c r="D173">
        <f t="shared" si="2"/>
        <v>300</v>
      </c>
    </row>
    <row r="174" spans="1:4" x14ac:dyDescent="0.3">
      <c r="A174">
        <v>174</v>
      </c>
      <c r="B174" s="43">
        <v>300</v>
      </c>
      <c r="C174" s="43">
        <v>500</v>
      </c>
      <c r="D174">
        <f t="shared" si="2"/>
        <v>400</v>
      </c>
    </row>
    <row r="175" spans="1:4" x14ac:dyDescent="0.3">
      <c r="A175">
        <v>175</v>
      </c>
      <c r="B175" s="43">
        <v>1000</v>
      </c>
      <c r="C175" s="43">
        <v>800</v>
      </c>
      <c r="D175">
        <f t="shared" si="2"/>
        <v>900</v>
      </c>
    </row>
    <row r="176" spans="1:4" x14ac:dyDescent="0.3">
      <c r="A176">
        <v>176</v>
      </c>
      <c r="B176" s="43">
        <v>500</v>
      </c>
      <c r="C176" s="43">
        <v>300</v>
      </c>
      <c r="D176">
        <f t="shared" si="2"/>
        <v>400</v>
      </c>
    </row>
    <row r="177" spans="1:4" x14ac:dyDescent="0.3">
      <c r="A177">
        <v>177</v>
      </c>
      <c r="B177" s="43">
        <v>500</v>
      </c>
      <c r="C177" s="43">
        <v>1500</v>
      </c>
      <c r="D177">
        <f t="shared" si="2"/>
        <v>1000</v>
      </c>
    </row>
    <row r="178" spans="1:4" x14ac:dyDescent="0.3">
      <c r="A178">
        <v>178</v>
      </c>
      <c r="B178" s="43">
        <v>1500</v>
      </c>
      <c r="C178" s="43">
        <v>1500</v>
      </c>
      <c r="D178">
        <f t="shared" si="2"/>
        <v>1500</v>
      </c>
    </row>
    <row r="179" spans="1:4" x14ac:dyDescent="0.3">
      <c r="A179">
        <v>179</v>
      </c>
      <c r="B179" s="43">
        <v>5000</v>
      </c>
      <c r="C179" s="43">
        <v>1600</v>
      </c>
      <c r="D179">
        <f t="shared" si="2"/>
        <v>3300</v>
      </c>
    </row>
    <row r="180" spans="1:4" x14ac:dyDescent="0.3">
      <c r="A180">
        <v>180</v>
      </c>
      <c r="B180" s="43">
        <v>500</v>
      </c>
      <c r="C180" s="43">
        <v>4500</v>
      </c>
      <c r="D180">
        <f t="shared" si="2"/>
        <v>2500</v>
      </c>
    </row>
    <row r="181" spans="1:4" x14ac:dyDescent="0.3">
      <c r="A181">
        <v>181</v>
      </c>
      <c r="B181" s="43">
        <v>5100</v>
      </c>
      <c r="C181" s="43">
        <v>18250</v>
      </c>
      <c r="D181">
        <f t="shared" si="2"/>
        <v>11675</v>
      </c>
    </row>
    <row r="182" spans="1:4" x14ac:dyDescent="0.3">
      <c r="A182">
        <v>182</v>
      </c>
      <c r="B182" s="43">
        <v>5000</v>
      </c>
      <c r="C182" s="43">
        <v>700</v>
      </c>
      <c r="D182">
        <f t="shared" si="2"/>
        <v>2850</v>
      </c>
    </row>
    <row r="183" spans="1:4" x14ac:dyDescent="0.3">
      <c r="A183">
        <v>183</v>
      </c>
      <c r="B183" s="43">
        <v>2500</v>
      </c>
      <c r="C183" s="43">
        <v>600</v>
      </c>
      <c r="D183">
        <f t="shared" si="2"/>
        <v>1550</v>
      </c>
    </row>
    <row r="184" spans="1:4" x14ac:dyDescent="0.3">
      <c r="A184">
        <v>184</v>
      </c>
      <c r="B184" s="43">
        <v>2500</v>
      </c>
      <c r="C184" s="43">
        <v>1700</v>
      </c>
      <c r="D184">
        <f t="shared" si="2"/>
        <v>2100</v>
      </c>
    </row>
    <row r="185" spans="1:4" x14ac:dyDescent="0.3">
      <c r="A185">
        <v>185</v>
      </c>
      <c r="B185" s="43">
        <v>39900</v>
      </c>
      <c r="C185" s="43">
        <v>1200</v>
      </c>
      <c r="D185">
        <f t="shared" si="2"/>
        <v>20550</v>
      </c>
    </row>
    <row r="186" spans="1:4" x14ac:dyDescent="0.3">
      <c r="A186">
        <v>186</v>
      </c>
      <c r="B186" s="43">
        <v>1600</v>
      </c>
      <c r="C186" s="43">
        <v>1600</v>
      </c>
      <c r="D186">
        <f t="shared" si="2"/>
        <v>1600</v>
      </c>
    </row>
    <row r="187" spans="1:4" x14ac:dyDescent="0.3">
      <c r="A187">
        <v>187</v>
      </c>
      <c r="B187" s="43">
        <v>2000</v>
      </c>
      <c r="C187" s="43">
        <v>4200</v>
      </c>
      <c r="D187">
        <f t="shared" si="2"/>
        <v>3100</v>
      </c>
    </row>
    <row r="188" spans="1:4" x14ac:dyDescent="0.3">
      <c r="A188">
        <v>188</v>
      </c>
      <c r="B188" s="43">
        <v>1500</v>
      </c>
      <c r="C188" s="43">
        <v>800</v>
      </c>
      <c r="D188">
        <f t="shared" si="2"/>
        <v>1150</v>
      </c>
    </row>
    <row r="189" spans="1:4" x14ac:dyDescent="0.3">
      <c r="A189">
        <v>189</v>
      </c>
      <c r="B189" s="43">
        <v>500</v>
      </c>
      <c r="C189" s="43">
        <v>500</v>
      </c>
      <c r="D189">
        <f t="shared" si="2"/>
        <v>500</v>
      </c>
    </row>
    <row r="190" spans="1:4" x14ac:dyDescent="0.3">
      <c r="A190">
        <v>190</v>
      </c>
      <c r="B190" s="43">
        <v>1200</v>
      </c>
      <c r="C190" s="43">
        <v>300</v>
      </c>
      <c r="D190">
        <f t="shared" si="2"/>
        <v>750</v>
      </c>
    </row>
    <row r="191" spans="1:4" x14ac:dyDescent="0.3">
      <c r="A191">
        <v>191</v>
      </c>
      <c r="B191" s="43">
        <v>1500</v>
      </c>
      <c r="C191" s="43">
        <v>700</v>
      </c>
      <c r="D191">
        <f t="shared" si="2"/>
        <v>1100</v>
      </c>
    </row>
    <row r="192" spans="1:4" x14ac:dyDescent="0.3">
      <c r="A192">
        <v>192</v>
      </c>
      <c r="B192" s="43">
        <v>2600</v>
      </c>
      <c r="C192" s="43">
        <v>2200</v>
      </c>
      <c r="D192">
        <f t="shared" si="2"/>
        <v>2400</v>
      </c>
    </row>
    <row r="193" spans="1:4" x14ac:dyDescent="0.3">
      <c r="A193">
        <v>193</v>
      </c>
      <c r="B193" s="43">
        <v>1500</v>
      </c>
      <c r="C193" s="43">
        <v>300</v>
      </c>
      <c r="D193">
        <f t="shared" si="2"/>
        <v>900</v>
      </c>
    </row>
    <row r="194" spans="1:4" x14ac:dyDescent="0.3">
      <c r="A194">
        <v>194</v>
      </c>
      <c r="B194" s="43">
        <v>750</v>
      </c>
      <c r="C194" s="43">
        <v>2500</v>
      </c>
      <c r="D194">
        <f t="shared" si="2"/>
        <v>1625</v>
      </c>
    </row>
    <row r="195" spans="1:4" x14ac:dyDescent="0.3">
      <c r="A195">
        <v>195</v>
      </c>
      <c r="B195" s="43">
        <v>900</v>
      </c>
      <c r="C195" s="43">
        <v>900</v>
      </c>
      <c r="D195">
        <f t="shared" ref="D195:D258" si="3">(B195+C195)/2</f>
        <v>900</v>
      </c>
    </row>
    <row r="196" spans="1:4" x14ac:dyDescent="0.3">
      <c r="A196">
        <v>196</v>
      </c>
      <c r="B196" s="43">
        <v>1500</v>
      </c>
      <c r="C196" s="43">
        <v>400</v>
      </c>
      <c r="D196">
        <f t="shared" si="3"/>
        <v>950</v>
      </c>
    </row>
    <row r="197" spans="1:4" x14ac:dyDescent="0.3">
      <c r="A197">
        <v>197</v>
      </c>
      <c r="B197" s="43">
        <v>800</v>
      </c>
      <c r="C197" s="43">
        <v>300</v>
      </c>
      <c r="D197">
        <f t="shared" si="3"/>
        <v>550</v>
      </c>
    </row>
    <row r="198" spans="1:4" x14ac:dyDescent="0.3">
      <c r="A198">
        <v>198</v>
      </c>
      <c r="B198" s="43">
        <v>300</v>
      </c>
      <c r="C198" s="43">
        <v>300</v>
      </c>
      <c r="D198">
        <f t="shared" si="3"/>
        <v>300</v>
      </c>
    </row>
    <row r="199" spans="1:4" x14ac:dyDescent="0.3">
      <c r="A199">
        <v>199</v>
      </c>
      <c r="B199" s="43">
        <v>400</v>
      </c>
      <c r="C199" s="43">
        <v>400</v>
      </c>
      <c r="D199">
        <f t="shared" si="3"/>
        <v>400</v>
      </c>
    </row>
    <row r="200" spans="1:4" x14ac:dyDescent="0.3">
      <c r="A200">
        <v>200</v>
      </c>
      <c r="B200" s="43">
        <v>2500</v>
      </c>
      <c r="C200" s="43">
        <v>500</v>
      </c>
      <c r="D200">
        <f t="shared" si="3"/>
        <v>1500</v>
      </c>
    </row>
    <row r="201" spans="1:4" x14ac:dyDescent="0.3">
      <c r="A201">
        <v>201</v>
      </c>
      <c r="B201" s="43">
        <v>1500</v>
      </c>
      <c r="C201" s="43">
        <v>400</v>
      </c>
      <c r="D201">
        <f t="shared" si="3"/>
        <v>950</v>
      </c>
    </row>
    <row r="202" spans="1:4" x14ac:dyDescent="0.3">
      <c r="A202">
        <v>202</v>
      </c>
      <c r="B202" s="43">
        <v>2000</v>
      </c>
      <c r="C202" s="43">
        <v>500</v>
      </c>
      <c r="D202">
        <f t="shared" si="3"/>
        <v>1250</v>
      </c>
    </row>
    <row r="203" spans="1:4" x14ac:dyDescent="0.3">
      <c r="A203">
        <v>203</v>
      </c>
      <c r="B203" s="43">
        <v>7600</v>
      </c>
      <c r="C203" s="43">
        <v>1300</v>
      </c>
      <c r="D203">
        <f t="shared" si="3"/>
        <v>4450</v>
      </c>
    </row>
    <row r="204" spans="1:4" x14ac:dyDescent="0.3">
      <c r="A204">
        <v>204</v>
      </c>
      <c r="B204" s="43">
        <v>200</v>
      </c>
      <c r="C204" s="43">
        <v>300</v>
      </c>
      <c r="D204">
        <f t="shared" si="3"/>
        <v>250</v>
      </c>
    </row>
    <row r="205" spans="1:4" x14ac:dyDescent="0.3">
      <c r="A205">
        <v>205</v>
      </c>
      <c r="B205" s="43">
        <v>500</v>
      </c>
      <c r="C205" s="43">
        <v>500</v>
      </c>
      <c r="D205">
        <f t="shared" si="3"/>
        <v>500</v>
      </c>
    </row>
    <row r="206" spans="1:4" x14ac:dyDescent="0.3">
      <c r="A206">
        <v>206</v>
      </c>
      <c r="B206" s="43">
        <v>1000</v>
      </c>
      <c r="C206" s="43">
        <v>1000</v>
      </c>
      <c r="D206">
        <f t="shared" si="3"/>
        <v>1000</v>
      </c>
    </row>
    <row r="207" spans="1:4" x14ac:dyDescent="0.3">
      <c r="A207">
        <v>207</v>
      </c>
      <c r="B207" s="43">
        <v>500</v>
      </c>
      <c r="C207" s="43">
        <v>1200</v>
      </c>
      <c r="D207">
        <f t="shared" si="3"/>
        <v>850</v>
      </c>
    </row>
    <row r="208" spans="1:4" x14ac:dyDescent="0.3">
      <c r="A208">
        <v>208</v>
      </c>
      <c r="B208" s="43">
        <v>300</v>
      </c>
      <c r="C208" s="43">
        <v>300</v>
      </c>
      <c r="D208">
        <f t="shared" si="3"/>
        <v>300</v>
      </c>
    </row>
    <row r="209" spans="1:4" x14ac:dyDescent="0.3">
      <c r="A209">
        <v>209</v>
      </c>
      <c r="B209" s="43">
        <v>500</v>
      </c>
      <c r="C209" s="43">
        <v>500</v>
      </c>
      <c r="D209">
        <f t="shared" si="3"/>
        <v>500</v>
      </c>
    </row>
    <row r="210" spans="1:4" x14ac:dyDescent="0.3">
      <c r="A210">
        <v>210</v>
      </c>
      <c r="B210" s="43">
        <v>300</v>
      </c>
      <c r="C210" s="43">
        <v>300</v>
      </c>
      <c r="D210">
        <f t="shared" si="3"/>
        <v>300</v>
      </c>
    </row>
    <row r="211" spans="1:4" x14ac:dyDescent="0.3">
      <c r="A211">
        <v>211</v>
      </c>
      <c r="B211" s="43">
        <v>500</v>
      </c>
      <c r="C211" s="43">
        <v>500</v>
      </c>
      <c r="D211">
        <f t="shared" si="3"/>
        <v>500</v>
      </c>
    </row>
    <row r="212" spans="1:4" x14ac:dyDescent="0.3">
      <c r="A212">
        <v>212</v>
      </c>
      <c r="B212" s="43">
        <v>350</v>
      </c>
      <c r="C212" s="43">
        <v>350</v>
      </c>
      <c r="D212">
        <f t="shared" si="3"/>
        <v>350</v>
      </c>
    </row>
    <row r="213" spans="1:4" x14ac:dyDescent="0.3">
      <c r="A213">
        <v>213</v>
      </c>
      <c r="B213" s="43">
        <v>1250</v>
      </c>
      <c r="C213" s="43">
        <v>800</v>
      </c>
      <c r="D213">
        <f t="shared" si="3"/>
        <v>1025</v>
      </c>
    </row>
    <row r="214" spans="1:4" x14ac:dyDescent="0.3">
      <c r="A214">
        <v>214</v>
      </c>
      <c r="B214" s="43">
        <v>1000</v>
      </c>
      <c r="C214" s="43">
        <v>1000</v>
      </c>
      <c r="D214">
        <f t="shared" si="3"/>
        <v>1000</v>
      </c>
    </row>
    <row r="215" spans="1:4" x14ac:dyDescent="0.3">
      <c r="A215">
        <v>215</v>
      </c>
      <c r="B215" s="43">
        <v>13000</v>
      </c>
      <c r="C215" s="43">
        <v>3000</v>
      </c>
      <c r="D215">
        <f t="shared" si="3"/>
        <v>8000</v>
      </c>
    </row>
    <row r="216" spans="1:4" x14ac:dyDescent="0.3">
      <c r="A216">
        <v>216</v>
      </c>
      <c r="B216" s="43">
        <v>500</v>
      </c>
      <c r="C216" s="43">
        <v>500</v>
      </c>
      <c r="D216">
        <f t="shared" si="3"/>
        <v>500</v>
      </c>
    </row>
    <row r="217" spans="1:4" x14ac:dyDescent="0.3">
      <c r="A217">
        <v>217</v>
      </c>
      <c r="B217" s="43">
        <v>750</v>
      </c>
      <c r="C217" s="43">
        <v>300</v>
      </c>
      <c r="D217">
        <f t="shared" si="3"/>
        <v>525</v>
      </c>
    </row>
    <row r="218" spans="1:4" x14ac:dyDescent="0.3">
      <c r="A218">
        <v>218</v>
      </c>
      <c r="B218" s="43">
        <v>1000</v>
      </c>
      <c r="C218" s="43">
        <v>1200</v>
      </c>
      <c r="D218">
        <f t="shared" si="3"/>
        <v>1100</v>
      </c>
    </row>
    <row r="219" spans="1:4" x14ac:dyDescent="0.3">
      <c r="A219">
        <v>219</v>
      </c>
      <c r="B219" s="43">
        <v>500</v>
      </c>
      <c r="C219" s="43">
        <v>500</v>
      </c>
      <c r="D219">
        <f t="shared" si="3"/>
        <v>500</v>
      </c>
    </row>
    <row r="220" spans="1:4" x14ac:dyDescent="0.3">
      <c r="A220">
        <v>220</v>
      </c>
      <c r="B220" s="43">
        <v>750</v>
      </c>
      <c r="C220" s="43">
        <v>500</v>
      </c>
      <c r="D220">
        <f t="shared" si="3"/>
        <v>625</v>
      </c>
    </row>
    <row r="221" spans="1:4" x14ac:dyDescent="0.3">
      <c r="A221">
        <v>221</v>
      </c>
      <c r="B221" s="43">
        <v>750</v>
      </c>
      <c r="C221" s="43">
        <v>500</v>
      </c>
      <c r="D221">
        <f t="shared" si="3"/>
        <v>625</v>
      </c>
    </row>
    <row r="222" spans="1:4" x14ac:dyDescent="0.3">
      <c r="A222">
        <v>222</v>
      </c>
      <c r="B222" s="43">
        <v>1000</v>
      </c>
      <c r="C222" s="43">
        <v>1000</v>
      </c>
      <c r="D222">
        <f t="shared" si="3"/>
        <v>1000</v>
      </c>
    </row>
    <row r="223" spans="1:4" x14ac:dyDescent="0.3">
      <c r="A223">
        <v>223</v>
      </c>
      <c r="B223" s="43">
        <v>2500</v>
      </c>
      <c r="C223" s="43">
        <v>2500</v>
      </c>
      <c r="D223">
        <f t="shared" si="3"/>
        <v>2500</v>
      </c>
    </row>
    <row r="224" spans="1:4" x14ac:dyDescent="0.3">
      <c r="A224">
        <v>224</v>
      </c>
      <c r="B224" s="43">
        <v>1000</v>
      </c>
      <c r="C224" s="43">
        <v>1800</v>
      </c>
      <c r="D224">
        <f t="shared" si="3"/>
        <v>1400</v>
      </c>
    </row>
    <row r="225" spans="1:4" x14ac:dyDescent="0.3">
      <c r="A225">
        <v>225</v>
      </c>
      <c r="D225">
        <f t="shared" si="3"/>
        <v>0</v>
      </c>
    </row>
    <row r="226" spans="1:4" x14ac:dyDescent="0.3">
      <c r="A226">
        <v>226</v>
      </c>
      <c r="B226" s="43">
        <v>2500</v>
      </c>
      <c r="C226" s="43">
        <v>1000</v>
      </c>
      <c r="D226">
        <f t="shared" si="3"/>
        <v>1750</v>
      </c>
    </row>
    <row r="227" spans="1:4" x14ac:dyDescent="0.3">
      <c r="A227">
        <v>227</v>
      </c>
      <c r="B227" s="43">
        <v>350</v>
      </c>
      <c r="C227" s="43">
        <v>350</v>
      </c>
      <c r="D227">
        <f t="shared" si="3"/>
        <v>350</v>
      </c>
    </row>
    <row r="228" spans="1:4" x14ac:dyDescent="0.3">
      <c r="A228">
        <v>228</v>
      </c>
      <c r="B228" s="43">
        <v>550</v>
      </c>
      <c r="C228" s="43">
        <v>550</v>
      </c>
      <c r="D228">
        <f t="shared" si="3"/>
        <v>550</v>
      </c>
    </row>
    <row r="229" spans="1:4" x14ac:dyDescent="0.3">
      <c r="A229">
        <v>229</v>
      </c>
      <c r="B229" s="43">
        <v>2000</v>
      </c>
      <c r="C229" s="43">
        <v>2000</v>
      </c>
      <c r="D229">
        <f t="shared" si="3"/>
        <v>2000</v>
      </c>
    </row>
    <row r="230" spans="1:4" x14ac:dyDescent="0.3">
      <c r="A230">
        <v>230</v>
      </c>
      <c r="B230" s="43">
        <v>2000</v>
      </c>
      <c r="C230" s="43">
        <v>2000</v>
      </c>
      <c r="D230">
        <f t="shared" si="3"/>
        <v>2000</v>
      </c>
    </row>
    <row r="231" spans="1:4" x14ac:dyDescent="0.3">
      <c r="A231">
        <v>231</v>
      </c>
      <c r="B231" s="43">
        <v>1000</v>
      </c>
      <c r="C231" s="43">
        <v>1000</v>
      </c>
      <c r="D231">
        <f t="shared" si="3"/>
        <v>1000</v>
      </c>
    </row>
    <row r="232" spans="1:4" x14ac:dyDescent="0.3">
      <c r="A232">
        <v>232</v>
      </c>
      <c r="B232" s="43">
        <v>5000</v>
      </c>
      <c r="C232" s="43">
        <v>5000</v>
      </c>
      <c r="D232">
        <f t="shared" si="3"/>
        <v>5000</v>
      </c>
    </row>
    <row r="233" spans="1:4" x14ac:dyDescent="0.3">
      <c r="A233">
        <v>233</v>
      </c>
      <c r="B233" s="43">
        <v>500</v>
      </c>
      <c r="C233" s="43">
        <v>2100</v>
      </c>
      <c r="D233">
        <f t="shared" si="3"/>
        <v>1300</v>
      </c>
    </row>
    <row r="234" spans="1:4" x14ac:dyDescent="0.3">
      <c r="A234">
        <v>234</v>
      </c>
      <c r="B234" s="43">
        <v>500</v>
      </c>
      <c r="C234" s="43">
        <v>500</v>
      </c>
      <c r="D234">
        <f t="shared" si="3"/>
        <v>500</v>
      </c>
    </row>
    <row r="235" spans="1:4" x14ac:dyDescent="0.3">
      <c r="A235">
        <v>235</v>
      </c>
      <c r="B235" s="43">
        <v>2500</v>
      </c>
      <c r="C235" s="43">
        <v>2500</v>
      </c>
      <c r="D235">
        <f t="shared" si="3"/>
        <v>2500</v>
      </c>
    </row>
    <row r="236" spans="1:4" x14ac:dyDescent="0.3">
      <c r="A236">
        <v>236</v>
      </c>
      <c r="B236" s="43">
        <v>1000</v>
      </c>
      <c r="C236" s="43">
        <v>1000</v>
      </c>
      <c r="D236">
        <f t="shared" si="3"/>
        <v>1000</v>
      </c>
    </row>
    <row r="237" spans="1:4" x14ac:dyDescent="0.3">
      <c r="A237">
        <v>237</v>
      </c>
      <c r="B237" s="43">
        <v>1000</v>
      </c>
      <c r="C237" s="43">
        <v>1000</v>
      </c>
      <c r="D237">
        <f t="shared" si="3"/>
        <v>1000</v>
      </c>
    </row>
    <row r="238" spans="1:4" x14ac:dyDescent="0.3">
      <c r="A238">
        <v>238</v>
      </c>
      <c r="B238" s="43">
        <v>1500</v>
      </c>
      <c r="C238" s="43">
        <v>1500</v>
      </c>
      <c r="D238">
        <f t="shared" si="3"/>
        <v>1500</v>
      </c>
    </row>
    <row r="239" spans="1:4" x14ac:dyDescent="0.3">
      <c r="A239">
        <v>239</v>
      </c>
      <c r="B239" s="43">
        <v>1000</v>
      </c>
      <c r="C239" s="43">
        <v>1000</v>
      </c>
      <c r="D239">
        <f t="shared" si="3"/>
        <v>1000</v>
      </c>
    </row>
    <row r="240" spans="1:4" x14ac:dyDescent="0.3">
      <c r="A240">
        <v>240</v>
      </c>
      <c r="B240" s="43">
        <v>1000</v>
      </c>
      <c r="C240" s="43">
        <v>1360</v>
      </c>
      <c r="D240">
        <f t="shared" si="3"/>
        <v>1180</v>
      </c>
    </row>
    <row r="241" spans="1:4" x14ac:dyDescent="0.3">
      <c r="A241">
        <v>241</v>
      </c>
      <c r="B241" s="43">
        <v>2500</v>
      </c>
      <c r="C241" s="43">
        <v>780</v>
      </c>
      <c r="D241">
        <f t="shared" si="3"/>
        <v>1640</v>
      </c>
    </row>
    <row r="242" spans="1:4" x14ac:dyDescent="0.3">
      <c r="A242">
        <v>242</v>
      </c>
      <c r="B242" s="43">
        <v>2500</v>
      </c>
      <c r="C242" s="43">
        <v>720</v>
      </c>
      <c r="D242">
        <f t="shared" si="3"/>
        <v>1610</v>
      </c>
    </row>
    <row r="243" spans="1:4" x14ac:dyDescent="0.3">
      <c r="A243">
        <v>243</v>
      </c>
      <c r="B243" s="43">
        <v>2500</v>
      </c>
      <c r="C243" s="43">
        <v>250</v>
      </c>
      <c r="D243">
        <f t="shared" si="3"/>
        <v>1375</v>
      </c>
    </row>
    <row r="244" spans="1:4" x14ac:dyDescent="0.3">
      <c r="A244">
        <v>244</v>
      </c>
      <c r="B244" s="43">
        <v>2000</v>
      </c>
      <c r="C244" s="43">
        <v>500</v>
      </c>
      <c r="D244">
        <f t="shared" si="3"/>
        <v>1250</v>
      </c>
    </row>
    <row r="245" spans="1:4" x14ac:dyDescent="0.3">
      <c r="A245">
        <v>245</v>
      </c>
      <c r="B245" s="43">
        <v>2500</v>
      </c>
      <c r="C245" s="43">
        <v>650</v>
      </c>
      <c r="D245">
        <f t="shared" si="3"/>
        <v>1575</v>
      </c>
    </row>
    <row r="246" spans="1:4" x14ac:dyDescent="0.3">
      <c r="A246">
        <v>246</v>
      </c>
      <c r="B246" s="43">
        <v>18000</v>
      </c>
      <c r="C246" s="43">
        <v>2900</v>
      </c>
      <c r="D246">
        <f t="shared" si="3"/>
        <v>10450</v>
      </c>
    </row>
    <row r="247" spans="1:4" x14ac:dyDescent="0.3">
      <c r="A247">
        <v>247</v>
      </c>
      <c r="B247" s="43">
        <v>1500</v>
      </c>
      <c r="C247" s="43">
        <v>800</v>
      </c>
      <c r="D247">
        <f t="shared" si="3"/>
        <v>1150</v>
      </c>
    </row>
    <row r="248" spans="1:4" x14ac:dyDescent="0.3">
      <c r="A248">
        <v>248</v>
      </c>
      <c r="B248" s="43">
        <v>2000</v>
      </c>
      <c r="C248" s="43">
        <v>1000</v>
      </c>
      <c r="D248">
        <f t="shared" si="3"/>
        <v>1500</v>
      </c>
    </row>
    <row r="249" spans="1:4" x14ac:dyDescent="0.3">
      <c r="A249">
        <v>249</v>
      </c>
      <c r="B249" s="43">
        <v>2000</v>
      </c>
      <c r="C249" s="43">
        <v>900</v>
      </c>
      <c r="D249">
        <f t="shared" si="3"/>
        <v>1450</v>
      </c>
    </row>
    <row r="250" spans="1:4" x14ac:dyDescent="0.3">
      <c r="A250">
        <v>250</v>
      </c>
      <c r="B250" s="43">
        <v>2000</v>
      </c>
      <c r="C250" s="43">
        <v>500</v>
      </c>
      <c r="D250">
        <f t="shared" si="3"/>
        <v>1250</v>
      </c>
    </row>
    <row r="251" spans="1:4" x14ac:dyDescent="0.3">
      <c r="A251">
        <v>251</v>
      </c>
      <c r="B251" s="43">
        <v>1000</v>
      </c>
      <c r="C251" s="43">
        <v>1000</v>
      </c>
      <c r="D251">
        <f t="shared" si="3"/>
        <v>1000</v>
      </c>
    </row>
    <row r="252" spans="1:4" x14ac:dyDescent="0.3">
      <c r="A252">
        <v>252</v>
      </c>
      <c r="B252" s="43">
        <v>500</v>
      </c>
      <c r="C252" s="43">
        <v>500</v>
      </c>
      <c r="D252">
        <f t="shared" si="3"/>
        <v>500</v>
      </c>
    </row>
    <row r="253" spans="1:4" x14ac:dyDescent="0.3">
      <c r="A253">
        <v>253</v>
      </c>
      <c r="B253" s="43">
        <v>2000</v>
      </c>
      <c r="C253" s="43">
        <v>1000</v>
      </c>
      <c r="D253">
        <f t="shared" si="3"/>
        <v>1500</v>
      </c>
    </row>
    <row r="254" spans="1:4" x14ac:dyDescent="0.3">
      <c r="A254">
        <v>254</v>
      </c>
      <c r="B254" s="43">
        <v>1000</v>
      </c>
      <c r="C254" s="43">
        <v>1000</v>
      </c>
      <c r="D254">
        <f t="shared" si="3"/>
        <v>1000</v>
      </c>
    </row>
    <row r="255" spans="1:4" x14ac:dyDescent="0.3">
      <c r="A255">
        <v>255</v>
      </c>
      <c r="B255" s="43">
        <v>2000</v>
      </c>
      <c r="C255" s="43">
        <v>800</v>
      </c>
      <c r="D255">
        <f t="shared" si="3"/>
        <v>1400</v>
      </c>
    </row>
    <row r="256" spans="1:4" x14ac:dyDescent="0.3">
      <c r="A256">
        <v>256</v>
      </c>
      <c r="B256" s="43">
        <v>1500</v>
      </c>
      <c r="C256" s="43">
        <v>1000</v>
      </c>
      <c r="D256">
        <f t="shared" si="3"/>
        <v>1250</v>
      </c>
    </row>
    <row r="257" spans="1:4" x14ac:dyDescent="0.3">
      <c r="A257">
        <v>257</v>
      </c>
      <c r="B257" s="43">
        <v>2000</v>
      </c>
      <c r="C257" s="43">
        <v>750</v>
      </c>
      <c r="D257">
        <f t="shared" si="3"/>
        <v>1375</v>
      </c>
    </row>
    <row r="258" spans="1:4" x14ac:dyDescent="0.3">
      <c r="A258">
        <v>258</v>
      </c>
      <c r="B258" s="43">
        <v>1500</v>
      </c>
      <c r="C258" s="43">
        <v>750</v>
      </c>
      <c r="D258">
        <f t="shared" si="3"/>
        <v>1125</v>
      </c>
    </row>
    <row r="259" spans="1:4" x14ac:dyDescent="0.3">
      <c r="A259">
        <v>259</v>
      </c>
      <c r="B259" s="43">
        <v>3000</v>
      </c>
      <c r="C259" s="43">
        <v>1500</v>
      </c>
      <c r="D259">
        <f t="shared" ref="D259:D322" si="4">(B259+C259)/2</f>
        <v>2250</v>
      </c>
    </row>
    <row r="260" spans="1:4" x14ac:dyDescent="0.3">
      <c r="A260">
        <v>260</v>
      </c>
      <c r="B260" s="43">
        <v>1250</v>
      </c>
      <c r="C260" s="43">
        <v>2500</v>
      </c>
      <c r="D260">
        <f t="shared" si="4"/>
        <v>1875</v>
      </c>
    </row>
    <row r="261" spans="1:4" x14ac:dyDescent="0.3">
      <c r="A261">
        <v>261</v>
      </c>
      <c r="B261" s="43">
        <v>1500</v>
      </c>
      <c r="C261" s="43">
        <v>1500</v>
      </c>
      <c r="D261">
        <f t="shared" si="4"/>
        <v>1500</v>
      </c>
    </row>
    <row r="262" spans="1:4" x14ac:dyDescent="0.3">
      <c r="A262">
        <v>262</v>
      </c>
      <c r="B262" s="43">
        <v>6500</v>
      </c>
      <c r="C262" s="43">
        <v>1500</v>
      </c>
      <c r="D262">
        <f t="shared" si="4"/>
        <v>4000</v>
      </c>
    </row>
    <row r="263" spans="1:4" x14ac:dyDescent="0.3">
      <c r="A263">
        <v>263</v>
      </c>
      <c r="B263" s="43">
        <v>750</v>
      </c>
      <c r="C263" s="43">
        <v>750</v>
      </c>
      <c r="D263">
        <f t="shared" si="4"/>
        <v>750</v>
      </c>
    </row>
    <row r="264" spans="1:4" x14ac:dyDescent="0.3">
      <c r="A264">
        <v>264</v>
      </c>
      <c r="B264" s="43">
        <v>1000</v>
      </c>
      <c r="C264" s="43">
        <v>1000</v>
      </c>
      <c r="D264">
        <f t="shared" si="4"/>
        <v>1000</v>
      </c>
    </row>
    <row r="265" spans="1:4" x14ac:dyDescent="0.3">
      <c r="A265">
        <v>265</v>
      </c>
      <c r="B265" s="43">
        <v>2000</v>
      </c>
      <c r="C265" s="43">
        <v>1200</v>
      </c>
      <c r="D265">
        <f t="shared" si="4"/>
        <v>1600</v>
      </c>
    </row>
    <row r="266" spans="1:4" x14ac:dyDescent="0.3">
      <c r="A266">
        <v>266</v>
      </c>
      <c r="B266" s="43">
        <v>1700</v>
      </c>
      <c r="C266" s="43">
        <v>1000</v>
      </c>
      <c r="D266">
        <f t="shared" si="4"/>
        <v>1350</v>
      </c>
    </row>
    <row r="267" spans="1:4" x14ac:dyDescent="0.3">
      <c r="A267">
        <v>267</v>
      </c>
      <c r="B267" s="43">
        <v>1500</v>
      </c>
      <c r="C267" s="43">
        <v>1000</v>
      </c>
      <c r="D267">
        <f t="shared" si="4"/>
        <v>1250</v>
      </c>
    </row>
    <row r="268" spans="1:4" x14ac:dyDescent="0.3">
      <c r="A268">
        <v>268</v>
      </c>
      <c r="B268" s="43">
        <v>2000</v>
      </c>
      <c r="C268" s="43">
        <v>1000</v>
      </c>
      <c r="D268">
        <f t="shared" si="4"/>
        <v>1500</v>
      </c>
    </row>
    <row r="269" spans="1:4" x14ac:dyDescent="0.3">
      <c r="A269">
        <v>269</v>
      </c>
      <c r="B269" s="43">
        <v>5000</v>
      </c>
      <c r="C269" s="43">
        <v>750</v>
      </c>
      <c r="D269">
        <f t="shared" si="4"/>
        <v>2875</v>
      </c>
    </row>
    <row r="270" spans="1:4" x14ac:dyDescent="0.3">
      <c r="A270">
        <v>270</v>
      </c>
      <c r="B270" s="43">
        <v>1500</v>
      </c>
      <c r="C270" s="43">
        <v>1500</v>
      </c>
      <c r="D270">
        <f t="shared" si="4"/>
        <v>1500</v>
      </c>
    </row>
    <row r="271" spans="1:4" x14ac:dyDescent="0.3">
      <c r="A271">
        <v>271</v>
      </c>
      <c r="B271" s="43">
        <v>1200</v>
      </c>
      <c r="C271" s="43">
        <v>1000</v>
      </c>
      <c r="D271">
        <f t="shared" si="4"/>
        <v>1100</v>
      </c>
    </row>
    <row r="272" spans="1:4" x14ac:dyDescent="0.3">
      <c r="A272">
        <v>272</v>
      </c>
      <c r="B272" s="43">
        <v>1400</v>
      </c>
      <c r="C272" s="43">
        <v>1200</v>
      </c>
      <c r="D272">
        <f t="shared" si="4"/>
        <v>1300</v>
      </c>
    </row>
    <row r="273" spans="1:4" x14ac:dyDescent="0.3">
      <c r="A273">
        <v>273</v>
      </c>
      <c r="B273" s="43">
        <v>2600</v>
      </c>
      <c r="C273" s="43">
        <v>1200</v>
      </c>
      <c r="D273">
        <f t="shared" si="4"/>
        <v>1900</v>
      </c>
    </row>
    <row r="274" spans="1:4" x14ac:dyDescent="0.3">
      <c r="A274">
        <v>274</v>
      </c>
      <c r="B274" s="43">
        <v>2200</v>
      </c>
      <c r="C274" s="43">
        <v>1000</v>
      </c>
      <c r="D274">
        <f t="shared" si="4"/>
        <v>1600</v>
      </c>
    </row>
    <row r="275" spans="1:4" x14ac:dyDescent="0.3">
      <c r="A275">
        <v>275</v>
      </c>
      <c r="B275" s="43">
        <v>2000</v>
      </c>
      <c r="C275" s="43">
        <v>1150</v>
      </c>
      <c r="D275">
        <f t="shared" si="4"/>
        <v>1575</v>
      </c>
    </row>
    <row r="276" spans="1:4" x14ac:dyDescent="0.3">
      <c r="A276">
        <v>276</v>
      </c>
      <c r="B276" s="43">
        <v>1700</v>
      </c>
      <c r="C276" s="43">
        <v>1000</v>
      </c>
      <c r="D276">
        <f t="shared" si="4"/>
        <v>1350</v>
      </c>
    </row>
    <row r="277" spans="1:4" x14ac:dyDescent="0.3">
      <c r="A277">
        <v>277</v>
      </c>
      <c r="B277" s="43">
        <v>32300</v>
      </c>
      <c r="C277" s="43">
        <v>3500</v>
      </c>
      <c r="D277">
        <f t="shared" si="4"/>
        <v>17900</v>
      </c>
    </row>
    <row r="278" spans="1:4" x14ac:dyDescent="0.3">
      <c r="A278">
        <v>278</v>
      </c>
      <c r="B278" s="43">
        <v>1500</v>
      </c>
      <c r="C278" s="43">
        <v>900</v>
      </c>
      <c r="D278">
        <f t="shared" si="4"/>
        <v>1200</v>
      </c>
    </row>
    <row r="279" spans="1:4" x14ac:dyDescent="0.3">
      <c r="A279">
        <v>279</v>
      </c>
      <c r="B279" s="43">
        <v>1000</v>
      </c>
      <c r="C279" s="43">
        <v>1000</v>
      </c>
      <c r="D279">
        <f t="shared" si="4"/>
        <v>1000</v>
      </c>
    </row>
    <row r="280" spans="1:4" x14ac:dyDescent="0.3">
      <c r="A280">
        <v>280</v>
      </c>
      <c r="B280" s="43">
        <v>150</v>
      </c>
      <c r="C280" s="43">
        <v>1000</v>
      </c>
      <c r="D280">
        <f t="shared" si="4"/>
        <v>575</v>
      </c>
    </row>
    <row r="281" spans="1:4" x14ac:dyDescent="0.3">
      <c r="A281">
        <v>281</v>
      </c>
      <c r="B281" s="43">
        <v>2000</v>
      </c>
      <c r="C281" s="43">
        <v>2000</v>
      </c>
      <c r="D281">
        <f t="shared" si="4"/>
        <v>2000</v>
      </c>
    </row>
    <row r="282" spans="1:4" x14ac:dyDescent="0.3">
      <c r="A282">
        <v>282</v>
      </c>
      <c r="B282" s="43">
        <v>2000</v>
      </c>
      <c r="C282" s="43">
        <v>2000</v>
      </c>
      <c r="D282">
        <f t="shared" si="4"/>
        <v>2000</v>
      </c>
    </row>
    <row r="283" spans="1:4" x14ac:dyDescent="0.3">
      <c r="A283">
        <v>283</v>
      </c>
      <c r="B283" s="43">
        <v>2000</v>
      </c>
      <c r="C283" s="43">
        <v>1000</v>
      </c>
      <c r="D283">
        <f t="shared" si="4"/>
        <v>1500</v>
      </c>
    </row>
    <row r="284" spans="1:4" x14ac:dyDescent="0.3">
      <c r="A284">
        <v>284</v>
      </c>
      <c r="B284" s="43">
        <v>800</v>
      </c>
      <c r="C284" s="43">
        <v>800</v>
      </c>
      <c r="D284">
        <f t="shared" si="4"/>
        <v>800</v>
      </c>
    </row>
    <row r="285" spans="1:4" x14ac:dyDescent="0.3">
      <c r="A285">
        <v>285</v>
      </c>
      <c r="B285" s="43">
        <v>3000</v>
      </c>
      <c r="C285" s="43">
        <v>1000</v>
      </c>
      <c r="D285">
        <f t="shared" si="4"/>
        <v>2000</v>
      </c>
    </row>
    <row r="286" spans="1:4" x14ac:dyDescent="0.3">
      <c r="A286">
        <v>286</v>
      </c>
      <c r="B286" s="43">
        <v>1000</v>
      </c>
      <c r="C286" s="43">
        <v>1000</v>
      </c>
      <c r="D286">
        <f t="shared" si="4"/>
        <v>1000</v>
      </c>
    </row>
    <row r="287" spans="1:4" x14ac:dyDescent="0.3">
      <c r="A287">
        <v>287</v>
      </c>
      <c r="B287" s="43">
        <v>4000</v>
      </c>
      <c r="C287" s="43">
        <v>4000</v>
      </c>
      <c r="D287">
        <f t="shared" si="4"/>
        <v>4000</v>
      </c>
    </row>
    <row r="288" spans="1:4" x14ac:dyDescent="0.3">
      <c r="A288">
        <v>288</v>
      </c>
      <c r="B288" s="43">
        <v>2500</v>
      </c>
      <c r="C288" s="43">
        <v>1450</v>
      </c>
      <c r="D288">
        <f t="shared" si="4"/>
        <v>1975</v>
      </c>
    </row>
    <row r="289" spans="1:4" x14ac:dyDescent="0.3">
      <c r="A289">
        <v>289</v>
      </c>
      <c r="B289" s="43">
        <v>2500</v>
      </c>
      <c r="C289" s="43">
        <v>1200</v>
      </c>
      <c r="D289">
        <f t="shared" si="4"/>
        <v>1850</v>
      </c>
    </row>
    <row r="290" spans="1:4" x14ac:dyDescent="0.3">
      <c r="A290">
        <v>290</v>
      </c>
      <c r="B290" s="43">
        <v>17000</v>
      </c>
      <c r="C290" s="43">
        <v>1800</v>
      </c>
      <c r="D290">
        <f t="shared" si="4"/>
        <v>9400</v>
      </c>
    </row>
    <row r="291" spans="1:4" x14ac:dyDescent="0.3">
      <c r="A291">
        <v>291</v>
      </c>
      <c r="B291" s="43">
        <v>2000</v>
      </c>
      <c r="C291" s="43">
        <v>2000</v>
      </c>
      <c r="D291">
        <f t="shared" si="4"/>
        <v>2000</v>
      </c>
    </row>
    <row r="292" spans="1:4" x14ac:dyDescent="0.3">
      <c r="A292">
        <v>292</v>
      </c>
      <c r="B292" s="43">
        <v>3000</v>
      </c>
      <c r="C292" s="43">
        <v>1000</v>
      </c>
      <c r="D292">
        <f t="shared" si="4"/>
        <v>2000</v>
      </c>
    </row>
    <row r="293" spans="1:4" x14ac:dyDescent="0.3">
      <c r="A293">
        <v>293</v>
      </c>
      <c r="B293" s="43">
        <v>1300</v>
      </c>
      <c r="C293" s="43">
        <v>450</v>
      </c>
      <c r="D293">
        <f t="shared" si="4"/>
        <v>875</v>
      </c>
    </row>
    <row r="294" spans="1:4" x14ac:dyDescent="0.3">
      <c r="A294">
        <v>294</v>
      </c>
      <c r="B294" s="43">
        <v>5000</v>
      </c>
      <c r="C294" s="43">
        <v>3500</v>
      </c>
      <c r="D294">
        <f t="shared" si="4"/>
        <v>4250</v>
      </c>
    </row>
    <row r="295" spans="1:4" x14ac:dyDescent="0.3">
      <c r="A295">
        <v>295</v>
      </c>
      <c r="B295" s="43">
        <v>1500</v>
      </c>
      <c r="C295" s="43">
        <v>830</v>
      </c>
      <c r="D295">
        <f t="shared" si="4"/>
        <v>1165</v>
      </c>
    </row>
    <row r="296" spans="1:4" x14ac:dyDescent="0.3">
      <c r="A296">
        <v>296</v>
      </c>
      <c r="B296" s="43">
        <v>1500</v>
      </c>
      <c r="C296" s="43">
        <v>1500</v>
      </c>
      <c r="D296">
        <f t="shared" si="4"/>
        <v>1500</v>
      </c>
    </row>
    <row r="297" spans="1:4" x14ac:dyDescent="0.3">
      <c r="A297">
        <v>297</v>
      </c>
      <c r="B297" s="43">
        <v>800</v>
      </c>
      <c r="C297" s="43">
        <v>800</v>
      </c>
      <c r="D297">
        <f t="shared" si="4"/>
        <v>800</v>
      </c>
    </row>
    <row r="298" spans="1:4" x14ac:dyDescent="0.3">
      <c r="A298">
        <v>298</v>
      </c>
      <c r="B298" s="43">
        <v>1000</v>
      </c>
      <c r="C298" s="43">
        <v>1000</v>
      </c>
      <c r="D298">
        <f t="shared" si="4"/>
        <v>1000</v>
      </c>
    </row>
    <row r="299" spans="1:4" x14ac:dyDescent="0.3">
      <c r="A299">
        <v>299</v>
      </c>
      <c r="B299" s="43">
        <v>1000</v>
      </c>
      <c r="C299" s="43">
        <v>1000</v>
      </c>
      <c r="D299">
        <f t="shared" si="4"/>
        <v>1000</v>
      </c>
    </row>
    <row r="300" spans="1:4" x14ac:dyDescent="0.3">
      <c r="A300">
        <v>300</v>
      </c>
      <c r="B300" s="43">
        <v>1000</v>
      </c>
      <c r="C300" s="43">
        <v>1000</v>
      </c>
      <c r="D300">
        <f t="shared" si="4"/>
        <v>1000</v>
      </c>
    </row>
    <row r="301" spans="1:4" x14ac:dyDescent="0.3">
      <c r="A301">
        <v>301</v>
      </c>
      <c r="B301" s="43">
        <v>1500</v>
      </c>
      <c r="C301" s="43">
        <v>1500</v>
      </c>
      <c r="D301">
        <f t="shared" si="4"/>
        <v>1500</v>
      </c>
    </row>
    <row r="302" spans="1:4" x14ac:dyDescent="0.3">
      <c r="A302">
        <v>302</v>
      </c>
      <c r="B302" s="43">
        <v>1000</v>
      </c>
      <c r="C302" s="43">
        <v>1000</v>
      </c>
      <c r="D302">
        <f t="shared" si="4"/>
        <v>1000</v>
      </c>
    </row>
    <row r="303" spans="1:4" x14ac:dyDescent="0.3">
      <c r="A303">
        <v>303</v>
      </c>
      <c r="B303" s="43">
        <v>6000</v>
      </c>
      <c r="C303" s="43">
        <v>2000</v>
      </c>
      <c r="D303">
        <f t="shared" si="4"/>
        <v>4000</v>
      </c>
    </row>
    <row r="304" spans="1:4" x14ac:dyDescent="0.3">
      <c r="A304">
        <v>304</v>
      </c>
      <c r="B304" s="43">
        <v>1000</v>
      </c>
      <c r="C304" s="43">
        <v>1000</v>
      </c>
      <c r="D304">
        <f t="shared" si="4"/>
        <v>1000</v>
      </c>
    </row>
    <row r="305" spans="1:4" x14ac:dyDescent="0.3">
      <c r="A305">
        <v>305</v>
      </c>
      <c r="B305" s="43">
        <v>3500</v>
      </c>
      <c r="C305" s="43">
        <v>3500</v>
      </c>
      <c r="D305">
        <f t="shared" si="4"/>
        <v>3500</v>
      </c>
    </row>
    <row r="306" spans="1:4" x14ac:dyDescent="0.3">
      <c r="A306">
        <v>306</v>
      </c>
      <c r="B306" s="43">
        <v>1000</v>
      </c>
      <c r="C306" s="43">
        <v>600</v>
      </c>
      <c r="D306">
        <f t="shared" si="4"/>
        <v>800</v>
      </c>
    </row>
    <row r="307" spans="1:4" x14ac:dyDescent="0.3">
      <c r="A307">
        <v>307</v>
      </c>
      <c r="B307" s="43">
        <v>3000</v>
      </c>
      <c r="C307" s="43">
        <v>1000</v>
      </c>
      <c r="D307">
        <f t="shared" si="4"/>
        <v>2000</v>
      </c>
    </row>
    <row r="308" spans="1:4" x14ac:dyDescent="0.3">
      <c r="A308">
        <v>308</v>
      </c>
      <c r="B308" s="43">
        <v>1900</v>
      </c>
      <c r="C308" s="43">
        <v>1000</v>
      </c>
      <c r="D308">
        <f t="shared" si="4"/>
        <v>1450</v>
      </c>
    </row>
    <row r="309" spans="1:4" x14ac:dyDescent="0.3">
      <c r="A309">
        <v>309</v>
      </c>
      <c r="B309" s="43">
        <v>5000</v>
      </c>
      <c r="C309" s="43">
        <v>1500</v>
      </c>
      <c r="D309">
        <f t="shared" si="4"/>
        <v>3250</v>
      </c>
    </row>
    <row r="310" spans="1:4" x14ac:dyDescent="0.3">
      <c r="A310">
        <v>310</v>
      </c>
      <c r="B310" s="43">
        <v>2500</v>
      </c>
      <c r="C310" s="43">
        <v>2500</v>
      </c>
      <c r="D310">
        <f t="shared" si="4"/>
        <v>2500</v>
      </c>
    </row>
    <row r="311" spans="1:4" x14ac:dyDescent="0.3">
      <c r="A311">
        <v>311</v>
      </c>
      <c r="B311" s="43">
        <v>750</v>
      </c>
      <c r="C311" s="43">
        <v>750</v>
      </c>
      <c r="D311">
        <f t="shared" si="4"/>
        <v>750</v>
      </c>
    </row>
    <row r="312" spans="1:4" x14ac:dyDescent="0.3">
      <c r="A312">
        <v>312</v>
      </c>
      <c r="B312" s="43">
        <v>1300</v>
      </c>
      <c r="C312" s="43">
        <v>1300</v>
      </c>
      <c r="D312">
        <f t="shared" si="4"/>
        <v>1300</v>
      </c>
    </row>
    <row r="313" spans="1:4" x14ac:dyDescent="0.3">
      <c r="A313">
        <v>313</v>
      </c>
      <c r="B313" s="43">
        <v>700</v>
      </c>
      <c r="C313" s="43">
        <v>750</v>
      </c>
      <c r="D313">
        <f t="shared" si="4"/>
        <v>725</v>
      </c>
    </row>
    <row r="314" spans="1:4" x14ac:dyDescent="0.3">
      <c r="A314">
        <v>314</v>
      </c>
      <c r="B314" s="43">
        <v>500</v>
      </c>
      <c r="C314" s="43">
        <v>500</v>
      </c>
      <c r="D314">
        <f t="shared" si="4"/>
        <v>500</v>
      </c>
    </row>
    <row r="315" spans="1:4" x14ac:dyDescent="0.3">
      <c r="A315">
        <v>315</v>
      </c>
      <c r="B315" s="43">
        <v>5000</v>
      </c>
      <c r="C315" s="43">
        <v>1000</v>
      </c>
      <c r="D315">
        <f t="shared" si="4"/>
        <v>3000</v>
      </c>
    </row>
    <row r="316" spans="1:4" x14ac:dyDescent="0.3">
      <c r="A316">
        <v>316</v>
      </c>
      <c r="B316" s="43">
        <v>900</v>
      </c>
      <c r="C316" s="43">
        <v>900</v>
      </c>
      <c r="D316">
        <f t="shared" si="4"/>
        <v>900</v>
      </c>
    </row>
    <row r="317" spans="1:4" x14ac:dyDescent="0.3">
      <c r="A317">
        <v>317</v>
      </c>
      <c r="B317" s="43">
        <v>1000</v>
      </c>
      <c r="C317" s="43">
        <v>1000</v>
      </c>
      <c r="D317">
        <f t="shared" si="4"/>
        <v>1000</v>
      </c>
    </row>
    <row r="318" spans="1:4" x14ac:dyDescent="0.3">
      <c r="A318">
        <v>318</v>
      </c>
      <c r="B318" s="43">
        <v>700</v>
      </c>
      <c r="C318" s="43">
        <v>700</v>
      </c>
      <c r="D318">
        <f t="shared" si="4"/>
        <v>700</v>
      </c>
    </row>
    <row r="319" spans="1:4" x14ac:dyDescent="0.3">
      <c r="A319">
        <v>319</v>
      </c>
      <c r="B319" s="43">
        <v>600</v>
      </c>
      <c r="C319" s="43">
        <v>600</v>
      </c>
      <c r="D319">
        <f t="shared" si="4"/>
        <v>600</v>
      </c>
    </row>
    <row r="320" spans="1:4" x14ac:dyDescent="0.3">
      <c r="A320">
        <v>320</v>
      </c>
      <c r="B320" s="43">
        <v>800</v>
      </c>
      <c r="C320" s="43">
        <v>800</v>
      </c>
      <c r="D320">
        <f t="shared" si="4"/>
        <v>800</v>
      </c>
    </row>
    <row r="321" spans="1:4" x14ac:dyDescent="0.3">
      <c r="A321">
        <v>321</v>
      </c>
      <c r="B321" s="43">
        <v>5000</v>
      </c>
      <c r="C321" s="43">
        <v>5000</v>
      </c>
      <c r="D321">
        <f t="shared" si="4"/>
        <v>5000</v>
      </c>
    </row>
    <row r="322" spans="1:4" x14ac:dyDescent="0.3">
      <c r="A322">
        <v>322</v>
      </c>
      <c r="B322" s="43">
        <v>1000</v>
      </c>
      <c r="C322" s="43">
        <v>1000</v>
      </c>
      <c r="D322">
        <f t="shared" si="4"/>
        <v>1000</v>
      </c>
    </row>
    <row r="323" spans="1:4" x14ac:dyDescent="0.3">
      <c r="A323">
        <v>323</v>
      </c>
      <c r="B323" s="43">
        <v>900</v>
      </c>
      <c r="C323" s="43">
        <v>750</v>
      </c>
      <c r="D323">
        <f t="shared" ref="D323:D386" si="5">(B323+C323)/2</f>
        <v>825</v>
      </c>
    </row>
    <row r="324" spans="1:4" x14ac:dyDescent="0.3">
      <c r="A324">
        <v>324</v>
      </c>
      <c r="B324" s="43">
        <v>600</v>
      </c>
      <c r="C324" s="43">
        <v>600</v>
      </c>
      <c r="D324">
        <f t="shared" si="5"/>
        <v>600</v>
      </c>
    </row>
    <row r="325" spans="1:4" x14ac:dyDescent="0.3">
      <c r="A325">
        <v>325</v>
      </c>
      <c r="B325" s="43">
        <v>750</v>
      </c>
      <c r="C325" s="43">
        <v>450</v>
      </c>
      <c r="D325">
        <f t="shared" si="5"/>
        <v>600</v>
      </c>
    </row>
    <row r="326" spans="1:4" x14ac:dyDescent="0.3">
      <c r="A326">
        <v>326</v>
      </c>
      <c r="B326" s="43">
        <v>1000</v>
      </c>
      <c r="C326" s="43">
        <v>1000</v>
      </c>
      <c r="D326">
        <f t="shared" si="5"/>
        <v>1000</v>
      </c>
    </row>
    <row r="327" spans="1:4" x14ac:dyDescent="0.3">
      <c r="A327">
        <v>327</v>
      </c>
      <c r="D327">
        <f t="shared" si="5"/>
        <v>0</v>
      </c>
    </row>
    <row r="328" spans="1:4" x14ac:dyDescent="0.3">
      <c r="A328">
        <v>328</v>
      </c>
      <c r="B328" s="43">
        <v>400</v>
      </c>
      <c r="C328" s="43">
        <v>950</v>
      </c>
      <c r="D328">
        <f t="shared" si="5"/>
        <v>675</v>
      </c>
    </row>
    <row r="329" spans="1:4" x14ac:dyDescent="0.3">
      <c r="A329">
        <v>329</v>
      </c>
      <c r="B329" s="43">
        <v>1200</v>
      </c>
      <c r="C329" s="43">
        <v>300</v>
      </c>
      <c r="D329">
        <f t="shared" si="5"/>
        <v>750</v>
      </c>
    </row>
    <row r="330" spans="1:4" x14ac:dyDescent="0.3">
      <c r="A330">
        <v>330</v>
      </c>
      <c r="B330" s="43">
        <v>600</v>
      </c>
      <c r="C330" s="43">
        <v>1000</v>
      </c>
      <c r="D330">
        <f t="shared" si="5"/>
        <v>800</v>
      </c>
    </row>
    <row r="331" spans="1:4" x14ac:dyDescent="0.3">
      <c r="A331">
        <v>331</v>
      </c>
      <c r="B331" s="43">
        <v>600</v>
      </c>
      <c r="C331" s="43">
        <v>600</v>
      </c>
      <c r="D331">
        <f t="shared" si="5"/>
        <v>600</v>
      </c>
    </row>
    <row r="332" spans="1:4" x14ac:dyDescent="0.3">
      <c r="A332">
        <v>332</v>
      </c>
      <c r="B332" s="43">
        <v>600</v>
      </c>
      <c r="C332" s="43">
        <v>600</v>
      </c>
      <c r="D332">
        <f t="shared" si="5"/>
        <v>600</v>
      </c>
    </row>
    <row r="333" spans="1:4" x14ac:dyDescent="0.3">
      <c r="A333">
        <v>333</v>
      </c>
      <c r="B333" s="43">
        <v>400</v>
      </c>
      <c r="C333" s="43">
        <v>1250</v>
      </c>
      <c r="D333">
        <f t="shared" si="5"/>
        <v>825</v>
      </c>
    </row>
    <row r="334" spans="1:4" x14ac:dyDescent="0.3">
      <c r="A334">
        <v>334</v>
      </c>
      <c r="B334" s="43">
        <v>750</v>
      </c>
      <c r="C334" s="43">
        <v>1300</v>
      </c>
      <c r="D334">
        <f t="shared" si="5"/>
        <v>1025</v>
      </c>
    </row>
    <row r="335" spans="1:4" x14ac:dyDescent="0.3">
      <c r="A335">
        <v>335</v>
      </c>
      <c r="B335" s="43">
        <v>2000</v>
      </c>
      <c r="C335" s="43">
        <v>1250</v>
      </c>
      <c r="D335">
        <f t="shared" si="5"/>
        <v>1625</v>
      </c>
    </row>
    <row r="336" spans="1:4" x14ac:dyDescent="0.3">
      <c r="A336">
        <v>336</v>
      </c>
      <c r="B336" s="43">
        <v>1600</v>
      </c>
      <c r="C336" s="43">
        <v>1600</v>
      </c>
      <c r="D336">
        <f t="shared" si="5"/>
        <v>1600</v>
      </c>
    </row>
    <row r="337" spans="1:4" x14ac:dyDescent="0.3">
      <c r="A337">
        <v>337</v>
      </c>
      <c r="B337" s="43">
        <v>12000</v>
      </c>
      <c r="C337" s="43">
        <v>4800</v>
      </c>
      <c r="D337">
        <f t="shared" si="5"/>
        <v>8400</v>
      </c>
    </row>
    <row r="338" spans="1:4" x14ac:dyDescent="0.3">
      <c r="A338">
        <v>338</v>
      </c>
      <c r="B338" s="43">
        <v>400</v>
      </c>
      <c r="C338" s="43">
        <v>400</v>
      </c>
      <c r="D338">
        <f t="shared" si="5"/>
        <v>400</v>
      </c>
    </row>
    <row r="339" spans="1:4" x14ac:dyDescent="0.3">
      <c r="A339">
        <v>339</v>
      </c>
      <c r="B339" s="43">
        <v>1500</v>
      </c>
      <c r="C339" s="43">
        <v>300</v>
      </c>
      <c r="D339">
        <f t="shared" si="5"/>
        <v>900</v>
      </c>
    </row>
    <row r="340" spans="1:4" x14ac:dyDescent="0.3">
      <c r="A340">
        <v>340</v>
      </c>
      <c r="B340" s="43">
        <v>1500</v>
      </c>
      <c r="C340" s="43">
        <v>1500</v>
      </c>
      <c r="D340">
        <f t="shared" si="5"/>
        <v>1500</v>
      </c>
    </row>
    <row r="341" spans="1:4" x14ac:dyDescent="0.3">
      <c r="A341">
        <v>341</v>
      </c>
      <c r="B341" s="43">
        <v>500</v>
      </c>
      <c r="C341" s="43">
        <v>500</v>
      </c>
      <c r="D341">
        <f t="shared" si="5"/>
        <v>500</v>
      </c>
    </row>
    <row r="342" spans="1:4" x14ac:dyDescent="0.3">
      <c r="A342">
        <v>342</v>
      </c>
      <c r="B342" s="43">
        <v>600</v>
      </c>
      <c r="C342" s="43">
        <v>600</v>
      </c>
      <c r="D342">
        <f t="shared" si="5"/>
        <v>600</v>
      </c>
    </row>
    <row r="343" spans="1:4" x14ac:dyDescent="0.3">
      <c r="A343">
        <v>343</v>
      </c>
      <c r="B343" s="43">
        <v>2000</v>
      </c>
      <c r="C343" s="43">
        <v>2000</v>
      </c>
      <c r="D343">
        <f t="shared" si="5"/>
        <v>2000</v>
      </c>
    </row>
    <row r="344" spans="1:4" x14ac:dyDescent="0.3">
      <c r="A344">
        <v>344</v>
      </c>
      <c r="B344" s="43">
        <v>2000</v>
      </c>
      <c r="C344" s="43">
        <v>800</v>
      </c>
      <c r="D344">
        <f t="shared" si="5"/>
        <v>1400</v>
      </c>
    </row>
    <row r="345" spans="1:4" x14ac:dyDescent="0.3">
      <c r="A345">
        <v>345</v>
      </c>
      <c r="B345" s="43">
        <v>500</v>
      </c>
      <c r="C345" s="43">
        <v>500</v>
      </c>
      <c r="D345">
        <f t="shared" si="5"/>
        <v>500</v>
      </c>
    </row>
    <row r="346" spans="1:4" x14ac:dyDescent="0.3">
      <c r="A346">
        <v>346</v>
      </c>
      <c r="B346" s="43">
        <v>500</v>
      </c>
      <c r="C346" s="43">
        <v>500</v>
      </c>
      <c r="D346">
        <f t="shared" si="5"/>
        <v>500</v>
      </c>
    </row>
    <row r="347" spans="1:4" x14ac:dyDescent="0.3">
      <c r="A347">
        <v>347</v>
      </c>
      <c r="B347" s="43">
        <v>400</v>
      </c>
      <c r="C347" s="43">
        <v>600</v>
      </c>
      <c r="D347">
        <f t="shared" si="5"/>
        <v>500</v>
      </c>
    </row>
    <row r="348" spans="1:4" x14ac:dyDescent="0.3">
      <c r="A348">
        <v>348</v>
      </c>
      <c r="B348" s="43">
        <v>1200</v>
      </c>
      <c r="C348" s="43">
        <v>1000</v>
      </c>
      <c r="D348">
        <f t="shared" si="5"/>
        <v>1100</v>
      </c>
    </row>
    <row r="349" spans="1:4" x14ac:dyDescent="0.3">
      <c r="A349">
        <v>349</v>
      </c>
      <c r="B349" s="43">
        <v>2000</v>
      </c>
      <c r="C349" s="43">
        <v>2000</v>
      </c>
      <c r="D349">
        <f t="shared" si="5"/>
        <v>2000</v>
      </c>
    </row>
    <row r="350" spans="1:4" x14ac:dyDescent="0.3">
      <c r="A350">
        <v>350</v>
      </c>
      <c r="B350" s="43">
        <v>1300</v>
      </c>
      <c r="C350" s="43">
        <v>1300</v>
      </c>
      <c r="D350">
        <f t="shared" si="5"/>
        <v>1300</v>
      </c>
    </row>
    <row r="351" spans="1:4" x14ac:dyDescent="0.3">
      <c r="A351">
        <v>351</v>
      </c>
      <c r="B351" s="43">
        <v>1600</v>
      </c>
      <c r="C351" s="43">
        <v>1600</v>
      </c>
      <c r="D351">
        <f t="shared" si="5"/>
        <v>1600</v>
      </c>
    </row>
    <row r="352" spans="1:4" x14ac:dyDescent="0.3">
      <c r="A352">
        <v>352</v>
      </c>
      <c r="B352" s="43">
        <v>750</v>
      </c>
      <c r="C352" s="43">
        <v>200</v>
      </c>
      <c r="D352">
        <f t="shared" si="5"/>
        <v>475</v>
      </c>
    </row>
    <row r="353" spans="1:4" x14ac:dyDescent="0.3">
      <c r="A353">
        <v>353</v>
      </c>
      <c r="B353" s="43">
        <v>1600</v>
      </c>
      <c r="C353" s="43">
        <v>1600</v>
      </c>
      <c r="D353">
        <f t="shared" si="5"/>
        <v>1600</v>
      </c>
    </row>
    <row r="354" spans="1:4" x14ac:dyDescent="0.3">
      <c r="A354">
        <v>354</v>
      </c>
      <c r="B354" s="43">
        <v>15000</v>
      </c>
      <c r="C354" s="43">
        <v>15000</v>
      </c>
      <c r="D354">
        <f t="shared" si="5"/>
        <v>15000</v>
      </c>
    </row>
    <row r="355" spans="1:4" x14ac:dyDescent="0.3">
      <c r="A355">
        <v>355</v>
      </c>
      <c r="B355" s="43">
        <v>700</v>
      </c>
      <c r="C355" s="43">
        <v>1500</v>
      </c>
      <c r="D355">
        <f t="shared" si="5"/>
        <v>1100</v>
      </c>
    </row>
    <row r="356" spans="1:4" x14ac:dyDescent="0.3">
      <c r="A356">
        <v>356</v>
      </c>
      <c r="B356" s="43">
        <v>5000</v>
      </c>
      <c r="C356" s="43">
        <v>5000</v>
      </c>
      <c r="D356">
        <f t="shared" si="5"/>
        <v>5000</v>
      </c>
    </row>
    <row r="357" spans="1:4" x14ac:dyDescent="0.3">
      <c r="A357">
        <v>357</v>
      </c>
      <c r="B357" s="43">
        <v>500</v>
      </c>
      <c r="C357" s="43">
        <v>500</v>
      </c>
      <c r="D357">
        <f t="shared" si="5"/>
        <v>500</v>
      </c>
    </row>
    <row r="358" spans="1:4" x14ac:dyDescent="0.3">
      <c r="A358">
        <v>358</v>
      </c>
      <c r="B358" s="43">
        <v>10000</v>
      </c>
      <c r="C358" s="43">
        <v>4600</v>
      </c>
      <c r="D358">
        <f t="shared" si="5"/>
        <v>7300</v>
      </c>
    </row>
    <row r="359" spans="1:4" x14ac:dyDescent="0.3">
      <c r="A359">
        <v>359</v>
      </c>
      <c r="B359" s="43">
        <v>2500</v>
      </c>
      <c r="C359" s="43">
        <v>2500</v>
      </c>
      <c r="D359">
        <f t="shared" si="5"/>
        <v>2500</v>
      </c>
    </row>
    <row r="360" spans="1:4" x14ac:dyDescent="0.3">
      <c r="A360">
        <v>360</v>
      </c>
      <c r="B360" s="43">
        <v>1000</v>
      </c>
      <c r="C360" s="43">
        <v>1000</v>
      </c>
      <c r="D360">
        <f t="shared" si="5"/>
        <v>1000</v>
      </c>
    </row>
    <row r="361" spans="1:4" x14ac:dyDescent="0.3">
      <c r="A361">
        <v>361</v>
      </c>
      <c r="B361" s="43">
        <v>3000</v>
      </c>
      <c r="C361" s="43">
        <v>3000</v>
      </c>
      <c r="D361">
        <f t="shared" si="5"/>
        <v>3000</v>
      </c>
    </row>
    <row r="362" spans="1:4" x14ac:dyDescent="0.3">
      <c r="A362">
        <v>362</v>
      </c>
      <c r="B362" s="43">
        <v>500</v>
      </c>
      <c r="C362" s="43">
        <v>400</v>
      </c>
      <c r="D362">
        <f t="shared" si="5"/>
        <v>450</v>
      </c>
    </row>
    <row r="363" spans="1:4" x14ac:dyDescent="0.3">
      <c r="A363">
        <v>363</v>
      </c>
      <c r="B363" s="43">
        <v>2000</v>
      </c>
      <c r="C363" s="43">
        <v>2000</v>
      </c>
      <c r="D363">
        <f t="shared" si="5"/>
        <v>2000</v>
      </c>
    </row>
    <row r="364" spans="1:4" x14ac:dyDescent="0.3">
      <c r="A364">
        <v>364</v>
      </c>
      <c r="B364" s="43">
        <v>500</v>
      </c>
      <c r="C364" s="43">
        <v>500</v>
      </c>
      <c r="D364">
        <f t="shared" si="5"/>
        <v>500</v>
      </c>
    </row>
    <row r="365" spans="1:4" x14ac:dyDescent="0.3">
      <c r="A365">
        <v>365</v>
      </c>
      <c r="B365" s="43">
        <v>500</v>
      </c>
      <c r="C365" s="43">
        <v>1200</v>
      </c>
      <c r="D365">
        <f t="shared" si="5"/>
        <v>850</v>
      </c>
    </row>
    <row r="366" spans="1:4" x14ac:dyDescent="0.3">
      <c r="A366">
        <v>366</v>
      </c>
      <c r="B366" s="43">
        <v>700</v>
      </c>
      <c r="C366" s="43">
        <v>700</v>
      </c>
      <c r="D366">
        <f t="shared" si="5"/>
        <v>700</v>
      </c>
    </row>
    <row r="367" spans="1:4" x14ac:dyDescent="0.3">
      <c r="A367">
        <v>367</v>
      </c>
      <c r="B367" s="43">
        <v>1600</v>
      </c>
      <c r="C367" s="43">
        <v>1600</v>
      </c>
      <c r="D367">
        <f t="shared" si="5"/>
        <v>1600</v>
      </c>
    </row>
    <row r="368" spans="1:4" x14ac:dyDescent="0.3">
      <c r="A368">
        <v>368</v>
      </c>
      <c r="B368" s="43">
        <v>500</v>
      </c>
      <c r="C368" s="43">
        <v>500</v>
      </c>
      <c r="D368">
        <f t="shared" si="5"/>
        <v>500</v>
      </c>
    </row>
    <row r="369" spans="1:4" x14ac:dyDescent="0.3">
      <c r="A369">
        <v>369</v>
      </c>
      <c r="B369" s="43">
        <v>800</v>
      </c>
      <c r="C369" s="43">
        <v>800</v>
      </c>
      <c r="D369">
        <f t="shared" si="5"/>
        <v>800</v>
      </c>
    </row>
    <row r="370" spans="1:4" x14ac:dyDescent="0.3">
      <c r="A370">
        <v>370</v>
      </c>
      <c r="B370" s="43">
        <v>500</v>
      </c>
      <c r="C370" s="43">
        <v>500</v>
      </c>
      <c r="D370">
        <f t="shared" si="5"/>
        <v>500</v>
      </c>
    </row>
    <row r="371" spans="1:4" x14ac:dyDescent="0.3">
      <c r="A371">
        <v>371</v>
      </c>
      <c r="B371" s="43">
        <v>500</v>
      </c>
      <c r="C371" s="43">
        <v>500</v>
      </c>
      <c r="D371">
        <f t="shared" si="5"/>
        <v>500</v>
      </c>
    </row>
    <row r="372" spans="1:4" x14ac:dyDescent="0.3">
      <c r="A372">
        <v>372</v>
      </c>
      <c r="B372" s="43">
        <v>1200</v>
      </c>
      <c r="C372" s="43">
        <v>1000</v>
      </c>
      <c r="D372">
        <f t="shared" si="5"/>
        <v>1100</v>
      </c>
    </row>
    <row r="373" spans="1:4" x14ac:dyDescent="0.3">
      <c r="A373">
        <v>373</v>
      </c>
      <c r="B373" s="43">
        <v>1000</v>
      </c>
      <c r="C373" s="43">
        <v>500</v>
      </c>
      <c r="D373">
        <f t="shared" si="5"/>
        <v>750</v>
      </c>
    </row>
    <row r="374" spans="1:4" x14ac:dyDescent="0.3">
      <c r="A374">
        <v>374</v>
      </c>
      <c r="B374" s="43">
        <v>4400</v>
      </c>
      <c r="C374" s="43">
        <v>2900</v>
      </c>
      <c r="D374">
        <f t="shared" si="5"/>
        <v>3650</v>
      </c>
    </row>
    <row r="375" spans="1:4" x14ac:dyDescent="0.3">
      <c r="A375">
        <v>375</v>
      </c>
      <c r="B375" s="43">
        <v>1500</v>
      </c>
      <c r="C375" s="43">
        <v>1250</v>
      </c>
      <c r="D375">
        <f t="shared" si="5"/>
        <v>1375</v>
      </c>
    </row>
    <row r="376" spans="1:4" x14ac:dyDescent="0.3">
      <c r="A376">
        <v>376</v>
      </c>
      <c r="B376" s="43">
        <v>3000</v>
      </c>
      <c r="C376" s="43">
        <v>500</v>
      </c>
      <c r="D376">
        <f t="shared" si="5"/>
        <v>1750</v>
      </c>
    </row>
    <row r="377" spans="1:4" x14ac:dyDescent="0.3">
      <c r="A377">
        <v>377</v>
      </c>
      <c r="B377" s="43">
        <v>600</v>
      </c>
      <c r="C377" s="43">
        <v>600</v>
      </c>
      <c r="D377">
        <f t="shared" si="5"/>
        <v>600</v>
      </c>
    </row>
    <row r="378" spans="1:4" x14ac:dyDescent="0.3">
      <c r="A378">
        <v>378</v>
      </c>
      <c r="B378" s="43">
        <v>600</v>
      </c>
      <c r="C378" s="43">
        <v>600</v>
      </c>
      <c r="D378">
        <f t="shared" si="5"/>
        <v>600</v>
      </c>
    </row>
    <row r="379" spans="1:4" x14ac:dyDescent="0.3">
      <c r="A379">
        <v>379</v>
      </c>
      <c r="B379" s="43">
        <v>2500</v>
      </c>
      <c r="C379" s="43">
        <v>750</v>
      </c>
      <c r="D379">
        <f t="shared" si="5"/>
        <v>1625</v>
      </c>
    </row>
    <row r="380" spans="1:4" x14ac:dyDescent="0.3">
      <c r="A380">
        <v>380</v>
      </c>
      <c r="B380" s="43">
        <v>750</v>
      </c>
      <c r="C380" s="43">
        <v>2500</v>
      </c>
      <c r="D380">
        <f t="shared" si="5"/>
        <v>1625</v>
      </c>
    </row>
    <row r="381" spans="1:4" x14ac:dyDescent="0.3">
      <c r="A381">
        <v>381</v>
      </c>
      <c r="B381" s="43">
        <v>3000</v>
      </c>
      <c r="C381" s="43">
        <v>1500</v>
      </c>
      <c r="D381">
        <f t="shared" si="5"/>
        <v>2250</v>
      </c>
    </row>
    <row r="382" spans="1:4" x14ac:dyDescent="0.3">
      <c r="A382">
        <v>382</v>
      </c>
      <c r="B382" s="43">
        <v>2000</v>
      </c>
      <c r="C382" s="43">
        <v>750</v>
      </c>
      <c r="D382">
        <f t="shared" si="5"/>
        <v>1375</v>
      </c>
    </row>
    <row r="383" spans="1:4" x14ac:dyDescent="0.3">
      <c r="A383">
        <v>383</v>
      </c>
      <c r="B383" s="43">
        <v>1000</v>
      </c>
      <c r="C383" s="43">
        <v>1000</v>
      </c>
      <c r="D383">
        <f t="shared" si="5"/>
        <v>1000</v>
      </c>
    </row>
    <row r="384" spans="1:4" x14ac:dyDescent="0.3">
      <c r="A384">
        <v>384</v>
      </c>
      <c r="B384" s="43">
        <v>1500</v>
      </c>
      <c r="C384" s="43">
        <v>1500</v>
      </c>
      <c r="D384">
        <f t="shared" si="5"/>
        <v>1500</v>
      </c>
    </row>
    <row r="385" spans="1:4" x14ac:dyDescent="0.3">
      <c r="A385">
        <v>385</v>
      </c>
      <c r="B385" s="43">
        <v>7000</v>
      </c>
      <c r="C385" s="43">
        <v>7000</v>
      </c>
      <c r="D385">
        <f t="shared" si="5"/>
        <v>7000</v>
      </c>
    </row>
    <row r="386" spans="1:4" x14ac:dyDescent="0.3">
      <c r="A386">
        <v>386</v>
      </c>
      <c r="B386" s="43">
        <v>6000</v>
      </c>
      <c r="C386" s="43">
        <v>12000</v>
      </c>
      <c r="D386">
        <f t="shared" si="5"/>
        <v>9000</v>
      </c>
    </row>
    <row r="387" spans="1:4" x14ac:dyDescent="0.3">
      <c r="A387">
        <v>387</v>
      </c>
      <c r="B387" s="43">
        <v>4000</v>
      </c>
      <c r="C387" s="43">
        <v>4000</v>
      </c>
      <c r="D387">
        <f t="shared" ref="D387:D450" si="6">(B387+C387)/2</f>
        <v>4000</v>
      </c>
    </row>
    <row r="388" spans="1:4" x14ac:dyDescent="0.3">
      <c r="A388">
        <v>388</v>
      </c>
      <c r="B388" s="43">
        <v>2500</v>
      </c>
      <c r="C388" s="43">
        <v>2500</v>
      </c>
      <c r="D388">
        <f t="shared" si="6"/>
        <v>2500</v>
      </c>
    </row>
    <row r="389" spans="1:4" x14ac:dyDescent="0.3">
      <c r="A389">
        <v>389</v>
      </c>
      <c r="B389" s="43">
        <v>500</v>
      </c>
      <c r="C389" s="43">
        <v>500</v>
      </c>
      <c r="D389">
        <f t="shared" si="6"/>
        <v>500</v>
      </c>
    </row>
    <row r="390" spans="1:4" x14ac:dyDescent="0.3">
      <c r="A390">
        <v>390</v>
      </c>
      <c r="B390" s="43">
        <v>2000</v>
      </c>
      <c r="C390" s="43">
        <v>1800</v>
      </c>
      <c r="D390">
        <f t="shared" si="6"/>
        <v>1900</v>
      </c>
    </row>
    <row r="391" spans="1:4" x14ac:dyDescent="0.3">
      <c r="A391">
        <v>391</v>
      </c>
      <c r="B391" s="43">
        <v>2000</v>
      </c>
      <c r="C391" s="43">
        <v>1150</v>
      </c>
      <c r="D391">
        <f t="shared" si="6"/>
        <v>1575</v>
      </c>
    </row>
    <row r="392" spans="1:4" x14ac:dyDescent="0.3">
      <c r="A392">
        <v>392</v>
      </c>
      <c r="B392" s="43">
        <v>1200</v>
      </c>
      <c r="C392" s="43">
        <v>1100</v>
      </c>
      <c r="D392">
        <f t="shared" si="6"/>
        <v>1150</v>
      </c>
    </row>
    <row r="393" spans="1:4" x14ac:dyDescent="0.3">
      <c r="A393">
        <v>393</v>
      </c>
      <c r="B393" s="43">
        <v>600</v>
      </c>
      <c r="C393" s="43">
        <v>600</v>
      </c>
      <c r="D393">
        <f t="shared" si="6"/>
        <v>600</v>
      </c>
    </row>
    <row r="394" spans="1:4" x14ac:dyDescent="0.3">
      <c r="A394">
        <v>394</v>
      </c>
      <c r="B394" s="43">
        <v>2200</v>
      </c>
      <c r="C394" s="43">
        <v>1400</v>
      </c>
      <c r="D394">
        <f t="shared" si="6"/>
        <v>1800</v>
      </c>
    </row>
    <row r="395" spans="1:4" x14ac:dyDescent="0.3">
      <c r="A395">
        <v>395</v>
      </c>
      <c r="B395" s="43">
        <v>1500</v>
      </c>
      <c r="C395" s="43">
        <v>2500</v>
      </c>
      <c r="D395">
        <f t="shared" si="6"/>
        <v>2000</v>
      </c>
    </row>
    <row r="396" spans="1:4" x14ac:dyDescent="0.3">
      <c r="A396">
        <v>396</v>
      </c>
      <c r="B396" s="43">
        <v>1500</v>
      </c>
      <c r="C396" s="43">
        <v>200</v>
      </c>
      <c r="D396">
        <f t="shared" si="6"/>
        <v>850</v>
      </c>
    </row>
    <row r="397" spans="1:4" x14ac:dyDescent="0.3">
      <c r="A397">
        <v>397</v>
      </c>
      <c r="B397" s="43">
        <v>3000</v>
      </c>
      <c r="C397" s="43">
        <v>3000</v>
      </c>
      <c r="D397">
        <f t="shared" si="6"/>
        <v>3000</v>
      </c>
    </row>
    <row r="398" spans="1:4" x14ac:dyDescent="0.3">
      <c r="A398">
        <v>398</v>
      </c>
      <c r="B398" s="43">
        <v>1700</v>
      </c>
      <c r="C398" s="43">
        <v>1700</v>
      </c>
      <c r="D398">
        <f t="shared" si="6"/>
        <v>1700</v>
      </c>
    </row>
    <row r="399" spans="1:4" x14ac:dyDescent="0.3">
      <c r="A399">
        <v>399</v>
      </c>
      <c r="B399" s="43">
        <v>500</v>
      </c>
      <c r="C399" s="43">
        <v>500</v>
      </c>
      <c r="D399">
        <f t="shared" si="6"/>
        <v>500</v>
      </c>
    </row>
    <row r="400" spans="1:4" x14ac:dyDescent="0.3">
      <c r="A400">
        <v>400</v>
      </c>
      <c r="B400" s="43">
        <v>1000</v>
      </c>
      <c r="C400" s="43">
        <v>1000</v>
      </c>
      <c r="D400">
        <f t="shared" si="6"/>
        <v>1000</v>
      </c>
    </row>
    <row r="401" spans="1:4" x14ac:dyDescent="0.3">
      <c r="A401">
        <v>401</v>
      </c>
      <c r="B401" s="43">
        <v>1100</v>
      </c>
      <c r="C401" s="43">
        <v>500</v>
      </c>
      <c r="D401">
        <f t="shared" si="6"/>
        <v>800</v>
      </c>
    </row>
    <row r="402" spans="1:4" x14ac:dyDescent="0.3">
      <c r="A402">
        <v>402</v>
      </c>
      <c r="B402" s="43">
        <v>600</v>
      </c>
      <c r="C402" s="43">
        <v>1800</v>
      </c>
      <c r="D402">
        <f t="shared" si="6"/>
        <v>1200</v>
      </c>
    </row>
    <row r="403" spans="1:4" x14ac:dyDescent="0.3">
      <c r="A403">
        <v>403</v>
      </c>
      <c r="B403" s="43">
        <v>500</v>
      </c>
      <c r="C403" s="43">
        <v>500</v>
      </c>
      <c r="D403">
        <f t="shared" si="6"/>
        <v>500</v>
      </c>
    </row>
    <row r="404" spans="1:4" x14ac:dyDescent="0.3">
      <c r="A404">
        <v>404</v>
      </c>
      <c r="B404" s="43">
        <v>2220</v>
      </c>
      <c r="C404" s="43">
        <v>500</v>
      </c>
      <c r="D404">
        <f t="shared" si="6"/>
        <v>1360</v>
      </c>
    </row>
    <row r="405" spans="1:4" x14ac:dyDescent="0.3">
      <c r="A405">
        <v>405</v>
      </c>
      <c r="B405" s="43">
        <v>500</v>
      </c>
      <c r="C405" s="43">
        <v>1800</v>
      </c>
      <c r="D405">
        <f t="shared" si="6"/>
        <v>1150</v>
      </c>
    </row>
    <row r="406" spans="1:4" x14ac:dyDescent="0.3">
      <c r="A406">
        <v>406</v>
      </c>
      <c r="B406" s="43">
        <v>2000</v>
      </c>
      <c r="C406" s="43">
        <v>1000</v>
      </c>
      <c r="D406">
        <f t="shared" si="6"/>
        <v>1500</v>
      </c>
    </row>
    <row r="407" spans="1:4" x14ac:dyDescent="0.3">
      <c r="A407">
        <v>407</v>
      </c>
      <c r="B407" s="43">
        <v>500</v>
      </c>
      <c r="C407" s="43">
        <v>1100</v>
      </c>
      <c r="D407">
        <f t="shared" si="6"/>
        <v>800</v>
      </c>
    </row>
    <row r="408" spans="1:4" x14ac:dyDescent="0.3">
      <c r="A408">
        <v>408</v>
      </c>
      <c r="B408" s="43">
        <v>1600</v>
      </c>
      <c r="C408" s="43">
        <v>500</v>
      </c>
      <c r="D408">
        <f t="shared" si="6"/>
        <v>1050</v>
      </c>
    </row>
    <row r="409" spans="1:4" x14ac:dyDescent="0.3">
      <c r="A409">
        <v>409</v>
      </c>
      <c r="B409" s="43">
        <v>600</v>
      </c>
      <c r="C409" s="43">
        <v>500</v>
      </c>
      <c r="D409">
        <f t="shared" si="6"/>
        <v>550</v>
      </c>
    </row>
    <row r="410" spans="1:4" x14ac:dyDescent="0.3">
      <c r="A410">
        <v>410</v>
      </c>
      <c r="B410" s="43">
        <v>1000</v>
      </c>
      <c r="C410" s="43">
        <v>1000</v>
      </c>
      <c r="D410">
        <f t="shared" si="6"/>
        <v>1000</v>
      </c>
    </row>
    <row r="411" spans="1:4" x14ac:dyDescent="0.3">
      <c r="A411">
        <v>411</v>
      </c>
      <c r="B411" s="43">
        <v>3000</v>
      </c>
      <c r="C411" s="43">
        <v>600</v>
      </c>
      <c r="D411">
        <f t="shared" si="6"/>
        <v>1800</v>
      </c>
    </row>
    <row r="412" spans="1:4" x14ac:dyDescent="0.3">
      <c r="A412">
        <v>412</v>
      </c>
      <c r="B412" s="43">
        <v>2000</v>
      </c>
      <c r="C412" s="43">
        <v>1500</v>
      </c>
      <c r="D412">
        <f t="shared" si="6"/>
        <v>1750</v>
      </c>
    </row>
    <row r="413" spans="1:4" x14ac:dyDescent="0.3">
      <c r="A413">
        <v>413</v>
      </c>
      <c r="B413" s="43">
        <v>1000</v>
      </c>
      <c r="C413" s="43">
        <v>400</v>
      </c>
      <c r="D413">
        <f t="shared" si="6"/>
        <v>700</v>
      </c>
    </row>
    <row r="414" spans="1:4" x14ac:dyDescent="0.3">
      <c r="A414">
        <v>414</v>
      </c>
      <c r="B414" s="43">
        <v>500</v>
      </c>
      <c r="C414" s="43">
        <v>1000</v>
      </c>
      <c r="D414">
        <f t="shared" si="6"/>
        <v>750</v>
      </c>
    </row>
    <row r="415" spans="1:4" x14ac:dyDescent="0.3">
      <c r="A415">
        <v>415</v>
      </c>
      <c r="B415" s="43">
        <v>500</v>
      </c>
      <c r="C415" s="43">
        <v>500</v>
      </c>
      <c r="D415">
        <f t="shared" si="6"/>
        <v>500</v>
      </c>
    </row>
    <row r="416" spans="1:4" x14ac:dyDescent="0.3">
      <c r="A416">
        <v>416</v>
      </c>
      <c r="B416" s="43">
        <v>3000</v>
      </c>
      <c r="C416" s="43">
        <v>3000</v>
      </c>
      <c r="D416">
        <f t="shared" si="6"/>
        <v>3000</v>
      </c>
    </row>
    <row r="417" spans="1:4" x14ac:dyDescent="0.3">
      <c r="A417">
        <v>417</v>
      </c>
      <c r="B417" s="43">
        <v>400</v>
      </c>
      <c r="C417" s="43">
        <v>400</v>
      </c>
      <c r="D417">
        <f t="shared" si="6"/>
        <v>400</v>
      </c>
    </row>
    <row r="418" spans="1:4" x14ac:dyDescent="0.3">
      <c r="A418">
        <v>418</v>
      </c>
      <c r="B418" s="43">
        <v>400</v>
      </c>
      <c r="C418" s="43">
        <v>400</v>
      </c>
      <c r="D418">
        <f t="shared" si="6"/>
        <v>400</v>
      </c>
    </row>
    <row r="419" spans="1:4" x14ac:dyDescent="0.3">
      <c r="A419">
        <v>419</v>
      </c>
      <c r="B419" s="43">
        <v>3000</v>
      </c>
      <c r="C419" s="43">
        <v>3000</v>
      </c>
      <c r="D419">
        <f t="shared" si="6"/>
        <v>3000</v>
      </c>
    </row>
    <row r="420" spans="1:4" x14ac:dyDescent="0.3">
      <c r="A420">
        <v>420</v>
      </c>
      <c r="B420" s="43">
        <v>1500</v>
      </c>
      <c r="C420" s="43">
        <v>880</v>
      </c>
      <c r="D420">
        <f t="shared" si="6"/>
        <v>1190</v>
      </c>
    </row>
    <row r="421" spans="1:4" x14ac:dyDescent="0.3">
      <c r="A421">
        <v>421</v>
      </c>
      <c r="B421" s="43">
        <v>880</v>
      </c>
      <c r="C421" s="43">
        <v>880</v>
      </c>
      <c r="D421">
        <f t="shared" si="6"/>
        <v>880</v>
      </c>
    </row>
    <row r="422" spans="1:4" x14ac:dyDescent="0.3">
      <c r="A422">
        <v>422</v>
      </c>
      <c r="B422" s="43">
        <v>400</v>
      </c>
      <c r="C422" s="43">
        <v>400</v>
      </c>
      <c r="D422">
        <f t="shared" si="6"/>
        <v>400</v>
      </c>
    </row>
    <row r="423" spans="1:4" x14ac:dyDescent="0.3">
      <c r="A423">
        <v>423</v>
      </c>
      <c r="B423" s="43">
        <v>4000</v>
      </c>
      <c r="C423" s="43">
        <v>4000</v>
      </c>
      <c r="D423">
        <f t="shared" si="6"/>
        <v>4000</v>
      </c>
    </row>
    <row r="424" spans="1:4" x14ac:dyDescent="0.3">
      <c r="A424">
        <v>424</v>
      </c>
      <c r="B424" s="43">
        <v>1000</v>
      </c>
      <c r="C424" s="43">
        <v>1000</v>
      </c>
      <c r="D424">
        <f t="shared" si="6"/>
        <v>1000</v>
      </c>
    </row>
    <row r="425" spans="1:4" x14ac:dyDescent="0.3">
      <c r="A425">
        <v>425</v>
      </c>
      <c r="B425" s="43">
        <v>1200</v>
      </c>
      <c r="C425" s="43">
        <v>1200</v>
      </c>
      <c r="D425">
        <f t="shared" si="6"/>
        <v>1200</v>
      </c>
    </row>
    <row r="426" spans="1:4" x14ac:dyDescent="0.3">
      <c r="A426">
        <v>426</v>
      </c>
      <c r="B426" s="43">
        <v>2000</v>
      </c>
      <c r="C426" s="43">
        <v>600</v>
      </c>
      <c r="D426">
        <f t="shared" si="6"/>
        <v>1300</v>
      </c>
    </row>
    <row r="427" spans="1:4" x14ac:dyDescent="0.3">
      <c r="A427">
        <v>427</v>
      </c>
      <c r="B427" s="43">
        <v>800</v>
      </c>
      <c r="C427" s="43">
        <v>700</v>
      </c>
      <c r="D427">
        <f t="shared" si="6"/>
        <v>750</v>
      </c>
    </row>
    <row r="428" spans="1:4" x14ac:dyDescent="0.3">
      <c r="A428">
        <v>428</v>
      </c>
      <c r="B428" s="43">
        <v>10000</v>
      </c>
      <c r="C428" s="43">
        <v>10000</v>
      </c>
      <c r="D428">
        <f t="shared" si="6"/>
        <v>10000</v>
      </c>
    </row>
    <row r="429" spans="1:4" x14ac:dyDescent="0.3">
      <c r="A429">
        <v>429</v>
      </c>
      <c r="B429" s="43">
        <v>500</v>
      </c>
      <c r="C429" s="43">
        <v>600</v>
      </c>
      <c r="D429">
        <f t="shared" si="6"/>
        <v>550</v>
      </c>
    </row>
    <row r="430" spans="1:4" x14ac:dyDescent="0.3">
      <c r="A430">
        <v>430</v>
      </c>
      <c r="B430" s="43">
        <v>400</v>
      </c>
      <c r="C430" s="43">
        <v>300</v>
      </c>
      <c r="D430">
        <f t="shared" si="6"/>
        <v>350</v>
      </c>
    </row>
    <row r="431" spans="1:4" x14ac:dyDescent="0.3">
      <c r="A431">
        <v>431</v>
      </c>
      <c r="B431" s="43">
        <v>1000</v>
      </c>
      <c r="C431" s="43">
        <v>1000</v>
      </c>
      <c r="D431">
        <f t="shared" si="6"/>
        <v>1000</v>
      </c>
    </row>
    <row r="432" spans="1:4" x14ac:dyDescent="0.3">
      <c r="A432">
        <v>432</v>
      </c>
      <c r="B432" s="43">
        <v>1000</v>
      </c>
      <c r="C432" s="43">
        <v>1000</v>
      </c>
      <c r="D432">
        <f t="shared" si="6"/>
        <v>1000</v>
      </c>
    </row>
    <row r="433" spans="1:4" x14ac:dyDescent="0.3">
      <c r="A433">
        <v>433</v>
      </c>
      <c r="B433" s="43">
        <v>2100</v>
      </c>
      <c r="C433" s="43">
        <v>2100</v>
      </c>
      <c r="D433">
        <f t="shared" si="6"/>
        <v>2100</v>
      </c>
    </row>
    <row r="434" spans="1:4" x14ac:dyDescent="0.3">
      <c r="A434">
        <v>434</v>
      </c>
      <c r="B434" s="43">
        <v>1000</v>
      </c>
      <c r="C434" s="43">
        <v>1000</v>
      </c>
      <c r="D434">
        <f t="shared" si="6"/>
        <v>1000</v>
      </c>
    </row>
    <row r="435" spans="1:4" x14ac:dyDescent="0.3">
      <c r="A435">
        <v>435</v>
      </c>
      <c r="B435" s="43">
        <v>500</v>
      </c>
      <c r="C435" s="43">
        <v>1000</v>
      </c>
      <c r="D435">
        <f t="shared" si="6"/>
        <v>750</v>
      </c>
    </row>
    <row r="436" spans="1:4" x14ac:dyDescent="0.3">
      <c r="A436">
        <v>436</v>
      </c>
      <c r="B436" s="43">
        <v>1000</v>
      </c>
      <c r="C436" s="43">
        <v>500</v>
      </c>
      <c r="D436">
        <f t="shared" si="6"/>
        <v>750</v>
      </c>
    </row>
    <row r="437" spans="1:4" x14ac:dyDescent="0.3">
      <c r="A437">
        <v>437</v>
      </c>
      <c r="B437" s="43">
        <v>500</v>
      </c>
      <c r="C437" s="43">
        <v>500</v>
      </c>
      <c r="D437">
        <f t="shared" si="6"/>
        <v>500</v>
      </c>
    </row>
    <row r="438" spans="1:4" x14ac:dyDescent="0.3">
      <c r="A438">
        <v>438</v>
      </c>
      <c r="B438" s="43">
        <v>750</v>
      </c>
      <c r="C438" s="43">
        <v>750</v>
      </c>
      <c r="D438">
        <f t="shared" si="6"/>
        <v>750</v>
      </c>
    </row>
    <row r="439" spans="1:4" x14ac:dyDescent="0.3">
      <c r="A439">
        <v>439</v>
      </c>
      <c r="B439" s="43">
        <v>2000</v>
      </c>
      <c r="C439" s="43">
        <v>2000</v>
      </c>
      <c r="D439">
        <f t="shared" si="6"/>
        <v>2000</v>
      </c>
    </row>
    <row r="440" spans="1:4" x14ac:dyDescent="0.3">
      <c r="A440">
        <v>440</v>
      </c>
      <c r="B440" s="43">
        <v>4000</v>
      </c>
      <c r="C440" s="43">
        <v>10000</v>
      </c>
      <c r="D440">
        <f t="shared" si="6"/>
        <v>7000</v>
      </c>
    </row>
    <row r="441" spans="1:4" x14ac:dyDescent="0.3">
      <c r="A441">
        <v>441</v>
      </c>
      <c r="B441" s="43">
        <v>19000</v>
      </c>
      <c r="C441" s="43">
        <v>13300</v>
      </c>
      <c r="D441">
        <f t="shared" si="6"/>
        <v>16150</v>
      </c>
    </row>
    <row r="442" spans="1:4" x14ac:dyDescent="0.3">
      <c r="A442">
        <v>442</v>
      </c>
      <c r="B442" s="43">
        <v>1500</v>
      </c>
      <c r="C442" s="43">
        <v>1000</v>
      </c>
      <c r="D442">
        <f t="shared" si="6"/>
        <v>1250</v>
      </c>
    </row>
    <row r="443" spans="1:4" x14ac:dyDescent="0.3">
      <c r="A443">
        <v>443</v>
      </c>
      <c r="B443" s="43">
        <v>1000</v>
      </c>
      <c r="C443" s="43">
        <v>500</v>
      </c>
      <c r="D443">
        <f t="shared" si="6"/>
        <v>750</v>
      </c>
    </row>
    <row r="444" spans="1:4" x14ac:dyDescent="0.3">
      <c r="A444">
        <v>444</v>
      </c>
      <c r="B444" s="43">
        <v>500</v>
      </c>
      <c r="C444" s="43">
        <v>500</v>
      </c>
      <c r="D444">
        <f t="shared" si="6"/>
        <v>500</v>
      </c>
    </row>
    <row r="445" spans="1:4" x14ac:dyDescent="0.3">
      <c r="A445">
        <v>445</v>
      </c>
      <c r="B445" s="43">
        <v>600</v>
      </c>
      <c r="C445" s="43">
        <v>500</v>
      </c>
      <c r="D445">
        <f t="shared" si="6"/>
        <v>550</v>
      </c>
    </row>
    <row r="446" spans="1:4" x14ac:dyDescent="0.3">
      <c r="A446">
        <v>446</v>
      </c>
      <c r="B446" s="43">
        <v>3000</v>
      </c>
      <c r="C446" s="43">
        <v>1300</v>
      </c>
      <c r="D446">
        <f t="shared" si="6"/>
        <v>2150</v>
      </c>
    </row>
    <row r="447" spans="1:4" x14ac:dyDescent="0.3">
      <c r="A447">
        <v>447</v>
      </c>
      <c r="B447" s="43">
        <v>1000</v>
      </c>
      <c r="C447" s="43">
        <v>1000</v>
      </c>
      <c r="D447">
        <f t="shared" si="6"/>
        <v>1000</v>
      </c>
    </row>
    <row r="448" spans="1:4" x14ac:dyDescent="0.3">
      <c r="A448">
        <v>448</v>
      </c>
      <c r="B448" s="43">
        <v>500</v>
      </c>
      <c r="C448" s="43">
        <v>500</v>
      </c>
      <c r="D448">
        <f t="shared" si="6"/>
        <v>500</v>
      </c>
    </row>
    <row r="449" spans="1:4" x14ac:dyDescent="0.3">
      <c r="A449">
        <v>449</v>
      </c>
      <c r="B449" s="43">
        <v>2000</v>
      </c>
      <c r="C449" s="43">
        <v>500</v>
      </c>
      <c r="D449">
        <f t="shared" si="6"/>
        <v>1250</v>
      </c>
    </row>
    <row r="450" spans="1:4" x14ac:dyDescent="0.3">
      <c r="A450">
        <v>450</v>
      </c>
      <c r="B450" s="43">
        <v>2000</v>
      </c>
      <c r="C450" s="43">
        <v>900</v>
      </c>
      <c r="D450">
        <f t="shared" si="6"/>
        <v>1450</v>
      </c>
    </row>
    <row r="451" spans="1:4" x14ac:dyDescent="0.3">
      <c r="A451">
        <v>451</v>
      </c>
      <c r="B451" s="43">
        <v>2200</v>
      </c>
      <c r="C451" s="43">
        <v>2200</v>
      </c>
      <c r="D451">
        <f t="shared" ref="D451:D514" si="7">(B451+C451)/2</f>
        <v>2200</v>
      </c>
    </row>
    <row r="452" spans="1:4" x14ac:dyDescent="0.3">
      <c r="A452">
        <v>452</v>
      </c>
      <c r="B452" s="43">
        <v>500</v>
      </c>
      <c r="C452" s="43">
        <v>600</v>
      </c>
      <c r="D452">
        <f t="shared" si="7"/>
        <v>550</v>
      </c>
    </row>
    <row r="453" spans="1:4" x14ac:dyDescent="0.3">
      <c r="A453">
        <v>453</v>
      </c>
      <c r="B453" s="43">
        <v>1000</v>
      </c>
      <c r="C453" s="43">
        <v>1000</v>
      </c>
      <c r="D453">
        <f t="shared" si="7"/>
        <v>1000</v>
      </c>
    </row>
    <row r="454" spans="1:4" x14ac:dyDescent="0.3">
      <c r="A454">
        <v>454</v>
      </c>
      <c r="B454" s="43">
        <v>1000</v>
      </c>
      <c r="C454" s="43">
        <v>1000</v>
      </c>
      <c r="D454">
        <f t="shared" si="7"/>
        <v>1000</v>
      </c>
    </row>
    <row r="455" spans="1:4" x14ac:dyDescent="0.3">
      <c r="A455">
        <v>455</v>
      </c>
      <c r="B455" s="43">
        <v>500</v>
      </c>
      <c r="C455" s="43">
        <v>200</v>
      </c>
      <c r="D455">
        <f t="shared" si="7"/>
        <v>350</v>
      </c>
    </row>
    <row r="456" spans="1:4" x14ac:dyDescent="0.3">
      <c r="A456">
        <v>456</v>
      </c>
      <c r="B456" s="43">
        <v>500</v>
      </c>
      <c r="C456" s="43">
        <v>300</v>
      </c>
      <c r="D456">
        <f t="shared" si="7"/>
        <v>400</v>
      </c>
    </row>
    <row r="457" spans="1:4" x14ac:dyDescent="0.3">
      <c r="A457">
        <v>457</v>
      </c>
      <c r="B457" s="43">
        <v>3000</v>
      </c>
      <c r="C457" s="43">
        <v>3000</v>
      </c>
      <c r="D457">
        <f t="shared" si="7"/>
        <v>3000</v>
      </c>
    </row>
    <row r="458" spans="1:4" x14ac:dyDescent="0.3">
      <c r="A458">
        <v>458</v>
      </c>
      <c r="B458" s="43">
        <v>7500</v>
      </c>
      <c r="C458" s="43">
        <v>2200</v>
      </c>
      <c r="D458">
        <f t="shared" si="7"/>
        <v>4850</v>
      </c>
    </row>
    <row r="459" spans="1:4" x14ac:dyDescent="0.3">
      <c r="A459">
        <v>459</v>
      </c>
      <c r="B459" s="43">
        <v>300</v>
      </c>
      <c r="C459" s="43">
        <v>300</v>
      </c>
      <c r="D459">
        <f t="shared" si="7"/>
        <v>300</v>
      </c>
    </row>
    <row r="460" spans="1:4" x14ac:dyDescent="0.3">
      <c r="A460">
        <v>460</v>
      </c>
      <c r="B460" s="43">
        <v>2000</v>
      </c>
      <c r="C460" s="43">
        <v>500</v>
      </c>
      <c r="D460">
        <f t="shared" si="7"/>
        <v>1250</v>
      </c>
    </row>
    <row r="461" spans="1:4" x14ac:dyDescent="0.3">
      <c r="A461">
        <v>461</v>
      </c>
      <c r="B461" s="43">
        <v>10000</v>
      </c>
      <c r="C461" s="43">
        <v>10000</v>
      </c>
      <c r="D461">
        <f t="shared" si="7"/>
        <v>10000</v>
      </c>
    </row>
    <row r="462" spans="1:4" x14ac:dyDescent="0.3">
      <c r="A462">
        <v>462</v>
      </c>
      <c r="B462" s="43">
        <v>2300</v>
      </c>
      <c r="C462" s="43">
        <v>2300</v>
      </c>
      <c r="D462">
        <f t="shared" si="7"/>
        <v>2300</v>
      </c>
    </row>
    <row r="463" spans="1:4" x14ac:dyDescent="0.3">
      <c r="A463">
        <v>463</v>
      </c>
      <c r="B463" s="43">
        <v>3000</v>
      </c>
      <c r="C463" s="43">
        <v>8000</v>
      </c>
      <c r="D463">
        <f t="shared" si="7"/>
        <v>5500</v>
      </c>
    </row>
    <row r="464" spans="1:4" x14ac:dyDescent="0.3">
      <c r="A464">
        <v>464</v>
      </c>
      <c r="B464" s="43">
        <v>750</v>
      </c>
      <c r="C464" s="43">
        <v>1300</v>
      </c>
      <c r="D464">
        <f t="shared" si="7"/>
        <v>1025</v>
      </c>
    </row>
    <row r="465" spans="1:4" x14ac:dyDescent="0.3">
      <c r="A465">
        <v>465</v>
      </c>
      <c r="B465" s="43">
        <v>3500</v>
      </c>
      <c r="C465" s="43">
        <v>1500</v>
      </c>
      <c r="D465">
        <f t="shared" si="7"/>
        <v>2500</v>
      </c>
    </row>
    <row r="466" spans="1:4" x14ac:dyDescent="0.3">
      <c r="A466">
        <v>466</v>
      </c>
      <c r="B466" s="43">
        <v>3000</v>
      </c>
      <c r="C466" s="43">
        <v>500</v>
      </c>
      <c r="D466">
        <f t="shared" si="7"/>
        <v>1750</v>
      </c>
    </row>
    <row r="467" spans="1:4" x14ac:dyDescent="0.3">
      <c r="A467">
        <v>467</v>
      </c>
      <c r="B467" s="43">
        <v>3000</v>
      </c>
      <c r="C467" s="43">
        <v>500</v>
      </c>
      <c r="D467">
        <f t="shared" si="7"/>
        <v>1750</v>
      </c>
    </row>
    <row r="468" spans="1:4" x14ac:dyDescent="0.3">
      <c r="A468">
        <v>468</v>
      </c>
      <c r="B468" s="43">
        <v>300</v>
      </c>
      <c r="C468" s="43">
        <v>600</v>
      </c>
      <c r="D468">
        <f t="shared" si="7"/>
        <v>450</v>
      </c>
    </row>
    <row r="469" spans="1:4" x14ac:dyDescent="0.3">
      <c r="A469">
        <v>469</v>
      </c>
      <c r="B469" s="43">
        <v>12000</v>
      </c>
      <c r="C469" s="43">
        <v>2700</v>
      </c>
      <c r="D469">
        <f t="shared" si="7"/>
        <v>7350</v>
      </c>
    </row>
    <row r="470" spans="1:4" x14ac:dyDescent="0.3">
      <c r="A470">
        <v>470</v>
      </c>
      <c r="B470" s="43">
        <v>2300</v>
      </c>
      <c r="C470" s="43">
        <v>2300</v>
      </c>
      <c r="D470">
        <f t="shared" si="7"/>
        <v>2300</v>
      </c>
    </row>
    <row r="471" spans="1:4" x14ac:dyDescent="0.3">
      <c r="A471">
        <v>471</v>
      </c>
      <c r="B471" s="43">
        <v>3000</v>
      </c>
      <c r="C471" s="43">
        <v>3000</v>
      </c>
      <c r="D471">
        <f t="shared" si="7"/>
        <v>3000</v>
      </c>
    </row>
    <row r="472" spans="1:4" x14ac:dyDescent="0.3">
      <c r="A472">
        <v>472</v>
      </c>
      <c r="B472" s="43">
        <v>500</v>
      </c>
      <c r="C472" s="43">
        <v>500</v>
      </c>
      <c r="D472">
        <f t="shared" si="7"/>
        <v>500</v>
      </c>
    </row>
    <row r="473" spans="1:4" x14ac:dyDescent="0.3">
      <c r="A473">
        <v>473</v>
      </c>
      <c r="B473" s="43">
        <v>400</v>
      </c>
      <c r="C473" s="43">
        <v>400</v>
      </c>
      <c r="D473">
        <f t="shared" si="7"/>
        <v>400</v>
      </c>
    </row>
    <row r="474" spans="1:4" x14ac:dyDescent="0.3">
      <c r="A474">
        <v>474</v>
      </c>
      <c r="B474" s="43">
        <v>4000</v>
      </c>
      <c r="C474" s="43">
        <v>3000</v>
      </c>
      <c r="D474">
        <f t="shared" si="7"/>
        <v>3500</v>
      </c>
    </row>
    <row r="475" spans="1:4" x14ac:dyDescent="0.3">
      <c r="A475">
        <v>475</v>
      </c>
      <c r="B475" s="43">
        <v>400</v>
      </c>
      <c r="C475" s="43">
        <v>400</v>
      </c>
      <c r="D475">
        <f t="shared" si="7"/>
        <v>400</v>
      </c>
    </row>
    <row r="476" spans="1:4" x14ac:dyDescent="0.3">
      <c r="A476">
        <v>476</v>
      </c>
      <c r="B476" s="43">
        <v>650</v>
      </c>
      <c r="C476" s="43">
        <v>400</v>
      </c>
      <c r="D476">
        <f t="shared" si="7"/>
        <v>525</v>
      </c>
    </row>
    <row r="477" spans="1:4" x14ac:dyDescent="0.3">
      <c r="A477">
        <v>477</v>
      </c>
      <c r="B477" s="43">
        <v>2000</v>
      </c>
      <c r="C477" s="43">
        <v>250</v>
      </c>
      <c r="D477">
        <f t="shared" si="7"/>
        <v>1125</v>
      </c>
    </row>
    <row r="478" spans="1:4" x14ac:dyDescent="0.3">
      <c r="A478">
        <v>478</v>
      </c>
      <c r="B478" s="43">
        <v>750</v>
      </c>
      <c r="C478" s="43">
        <v>250</v>
      </c>
      <c r="D478">
        <f t="shared" si="7"/>
        <v>500</v>
      </c>
    </row>
    <row r="479" spans="1:4" x14ac:dyDescent="0.3">
      <c r="A479">
        <v>479</v>
      </c>
      <c r="B479" s="43">
        <v>700</v>
      </c>
      <c r="C479" s="43">
        <v>500</v>
      </c>
      <c r="D479">
        <f t="shared" si="7"/>
        <v>600</v>
      </c>
    </row>
    <row r="480" spans="1:4" x14ac:dyDescent="0.3">
      <c r="A480">
        <v>480</v>
      </c>
      <c r="B480" s="43">
        <v>500</v>
      </c>
      <c r="C480" s="43">
        <v>400</v>
      </c>
      <c r="D480">
        <f t="shared" si="7"/>
        <v>450</v>
      </c>
    </row>
    <row r="481" spans="1:4" x14ac:dyDescent="0.3">
      <c r="A481">
        <v>481</v>
      </c>
      <c r="B481" s="43">
        <v>500</v>
      </c>
      <c r="C481" s="43">
        <v>200</v>
      </c>
      <c r="D481">
        <f t="shared" si="7"/>
        <v>350</v>
      </c>
    </row>
    <row r="482" spans="1:4" x14ac:dyDescent="0.3">
      <c r="A482">
        <v>482</v>
      </c>
      <c r="B482" s="43">
        <v>10000</v>
      </c>
      <c r="C482" s="43">
        <v>1100</v>
      </c>
      <c r="D482">
        <f t="shared" si="7"/>
        <v>5550</v>
      </c>
    </row>
    <row r="483" spans="1:4" x14ac:dyDescent="0.3">
      <c r="A483">
        <v>483</v>
      </c>
      <c r="B483" s="43">
        <v>500</v>
      </c>
      <c r="C483" s="43">
        <v>400</v>
      </c>
      <c r="D483">
        <f t="shared" si="7"/>
        <v>450</v>
      </c>
    </row>
    <row r="484" spans="1:4" x14ac:dyDescent="0.3">
      <c r="A484">
        <v>484</v>
      </c>
      <c r="B484" s="43">
        <v>500</v>
      </c>
      <c r="C484" s="43">
        <v>500</v>
      </c>
      <c r="D484">
        <f t="shared" si="7"/>
        <v>500</v>
      </c>
    </row>
    <row r="485" spans="1:4" x14ac:dyDescent="0.3">
      <c r="A485">
        <v>485</v>
      </c>
      <c r="B485" s="43">
        <v>3000</v>
      </c>
      <c r="C485" s="43">
        <v>3000</v>
      </c>
      <c r="D485">
        <f t="shared" si="7"/>
        <v>3000</v>
      </c>
    </row>
    <row r="486" spans="1:4" x14ac:dyDescent="0.3">
      <c r="A486">
        <v>486</v>
      </c>
      <c r="B486" s="43">
        <v>2000</v>
      </c>
      <c r="C486" s="43">
        <v>2000</v>
      </c>
      <c r="D486">
        <f t="shared" si="7"/>
        <v>2000</v>
      </c>
    </row>
    <row r="487" spans="1:4" x14ac:dyDescent="0.3">
      <c r="A487">
        <v>487</v>
      </c>
      <c r="B487" s="43">
        <v>1000</v>
      </c>
      <c r="C487" s="43">
        <v>1000</v>
      </c>
      <c r="D487">
        <f t="shared" si="7"/>
        <v>1000</v>
      </c>
    </row>
    <row r="488" spans="1:4" x14ac:dyDescent="0.3">
      <c r="A488">
        <v>488</v>
      </c>
      <c r="B488" s="43">
        <v>500</v>
      </c>
      <c r="C488" s="43">
        <v>500</v>
      </c>
      <c r="D488">
        <f t="shared" si="7"/>
        <v>500</v>
      </c>
    </row>
    <row r="489" spans="1:4" x14ac:dyDescent="0.3">
      <c r="A489">
        <v>489</v>
      </c>
      <c r="B489" s="43">
        <v>500</v>
      </c>
      <c r="C489" s="43">
        <v>500</v>
      </c>
      <c r="D489">
        <f t="shared" si="7"/>
        <v>500</v>
      </c>
    </row>
    <row r="490" spans="1:4" x14ac:dyDescent="0.3">
      <c r="A490">
        <v>490</v>
      </c>
      <c r="B490" s="43">
        <v>500</v>
      </c>
      <c r="C490" s="43">
        <v>300</v>
      </c>
      <c r="D490">
        <f t="shared" si="7"/>
        <v>400</v>
      </c>
    </row>
    <row r="491" spans="1:4" x14ac:dyDescent="0.3">
      <c r="A491">
        <v>491</v>
      </c>
      <c r="B491" s="43">
        <v>700</v>
      </c>
      <c r="C491" s="43">
        <v>700</v>
      </c>
      <c r="D491">
        <f t="shared" si="7"/>
        <v>700</v>
      </c>
    </row>
    <row r="492" spans="1:4" x14ac:dyDescent="0.3">
      <c r="A492">
        <v>492</v>
      </c>
      <c r="B492" s="43">
        <v>700</v>
      </c>
      <c r="C492" s="43">
        <v>700</v>
      </c>
      <c r="D492">
        <f t="shared" si="7"/>
        <v>700</v>
      </c>
    </row>
    <row r="493" spans="1:4" x14ac:dyDescent="0.3">
      <c r="A493">
        <v>493</v>
      </c>
      <c r="B493" s="43">
        <v>1000</v>
      </c>
      <c r="C493" s="43">
        <v>1000</v>
      </c>
      <c r="D493">
        <f t="shared" si="7"/>
        <v>1000</v>
      </c>
    </row>
    <row r="494" spans="1:4" x14ac:dyDescent="0.3">
      <c r="A494">
        <v>494</v>
      </c>
      <c r="B494" s="43">
        <v>600</v>
      </c>
      <c r="C494" s="43">
        <v>600</v>
      </c>
      <c r="D494">
        <f t="shared" si="7"/>
        <v>600</v>
      </c>
    </row>
    <row r="495" spans="1:4" x14ac:dyDescent="0.3">
      <c r="A495">
        <v>495</v>
      </c>
      <c r="B495" s="43">
        <v>300</v>
      </c>
      <c r="C495" s="43">
        <v>300</v>
      </c>
      <c r="D495">
        <f t="shared" si="7"/>
        <v>300</v>
      </c>
    </row>
    <row r="496" spans="1:4" x14ac:dyDescent="0.3">
      <c r="A496">
        <v>496</v>
      </c>
      <c r="B496" s="43">
        <v>6000</v>
      </c>
      <c r="C496" s="43">
        <v>800</v>
      </c>
      <c r="D496">
        <f t="shared" si="7"/>
        <v>3400</v>
      </c>
    </row>
    <row r="497" spans="1:4" x14ac:dyDescent="0.3">
      <c r="A497">
        <v>497</v>
      </c>
      <c r="B497" s="43">
        <v>1000</v>
      </c>
      <c r="C497" s="43">
        <v>1000</v>
      </c>
      <c r="D497">
        <f t="shared" si="7"/>
        <v>1000</v>
      </c>
    </row>
    <row r="498" spans="1:4" x14ac:dyDescent="0.3">
      <c r="A498">
        <v>498</v>
      </c>
      <c r="B498" s="43">
        <v>5000</v>
      </c>
      <c r="C498" s="43">
        <v>5000</v>
      </c>
      <c r="D498">
        <f t="shared" si="7"/>
        <v>5000</v>
      </c>
    </row>
    <row r="499" spans="1:4" x14ac:dyDescent="0.3">
      <c r="A499">
        <v>499</v>
      </c>
      <c r="B499" s="43">
        <v>1000</v>
      </c>
      <c r="C499" s="43">
        <v>1000</v>
      </c>
      <c r="D499">
        <f t="shared" si="7"/>
        <v>1000</v>
      </c>
    </row>
    <row r="500" spans="1:4" x14ac:dyDescent="0.3">
      <c r="A500">
        <v>500</v>
      </c>
      <c r="B500" s="43">
        <v>400</v>
      </c>
      <c r="C500" s="43">
        <v>1100</v>
      </c>
      <c r="D500">
        <f t="shared" si="7"/>
        <v>750</v>
      </c>
    </row>
    <row r="501" spans="1:4" x14ac:dyDescent="0.3">
      <c r="A501">
        <v>501</v>
      </c>
      <c r="B501" s="43">
        <v>1500</v>
      </c>
      <c r="C501" s="43">
        <v>1500</v>
      </c>
      <c r="D501">
        <f t="shared" si="7"/>
        <v>1500</v>
      </c>
    </row>
    <row r="502" spans="1:4" x14ac:dyDescent="0.3">
      <c r="A502">
        <v>502</v>
      </c>
      <c r="B502" s="43">
        <v>1000</v>
      </c>
      <c r="C502" s="43">
        <v>1000</v>
      </c>
      <c r="D502">
        <f t="shared" si="7"/>
        <v>1000</v>
      </c>
    </row>
    <row r="503" spans="1:4" x14ac:dyDescent="0.3">
      <c r="A503">
        <v>503</v>
      </c>
      <c r="B503" s="43">
        <v>2500</v>
      </c>
      <c r="C503" s="43">
        <v>2500</v>
      </c>
      <c r="D503">
        <f t="shared" si="7"/>
        <v>2500</v>
      </c>
    </row>
    <row r="504" spans="1:4" x14ac:dyDescent="0.3">
      <c r="A504">
        <v>504</v>
      </c>
      <c r="B504" s="43">
        <v>3000</v>
      </c>
      <c r="C504" s="43">
        <v>1300</v>
      </c>
      <c r="D504">
        <f t="shared" si="7"/>
        <v>2150</v>
      </c>
    </row>
    <row r="505" spans="1:4" x14ac:dyDescent="0.3">
      <c r="A505">
        <v>505</v>
      </c>
      <c r="B505" s="43">
        <v>1000</v>
      </c>
      <c r="C505" s="43">
        <v>700</v>
      </c>
      <c r="D505">
        <f t="shared" si="7"/>
        <v>850</v>
      </c>
    </row>
    <row r="506" spans="1:4" x14ac:dyDescent="0.3">
      <c r="A506">
        <v>506</v>
      </c>
      <c r="B506" s="43">
        <v>500</v>
      </c>
      <c r="C506" s="43">
        <v>300</v>
      </c>
      <c r="D506">
        <f t="shared" si="7"/>
        <v>400</v>
      </c>
    </row>
    <row r="507" spans="1:4" x14ac:dyDescent="0.3">
      <c r="A507">
        <v>507</v>
      </c>
      <c r="B507" s="43">
        <v>500</v>
      </c>
      <c r="C507" s="43">
        <v>1000</v>
      </c>
      <c r="D507">
        <f t="shared" si="7"/>
        <v>750</v>
      </c>
    </row>
    <row r="508" spans="1:4" x14ac:dyDescent="0.3">
      <c r="A508">
        <v>508</v>
      </c>
      <c r="B508" s="43">
        <v>1800</v>
      </c>
      <c r="C508" s="43">
        <v>1800</v>
      </c>
      <c r="D508">
        <f t="shared" si="7"/>
        <v>1800</v>
      </c>
    </row>
    <row r="509" spans="1:4" x14ac:dyDescent="0.3">
      <c r="A509">
        <v>509</v>
      </c>
      <c r="B509" s="43">
        <v>7500</v>
      </c>
      <c r="C509" s="43">
        <v>1000</v>
      </c>
      <c r="D509">
        <f t="shared" si="7"/>
        <v>4250</v>
      </c>
    </row>
    <row r="510" spans="1:4" x14ac:dyDescent="0.3">
      <c r="A510">
        <v>510</v>
      </c>
      <c r="B510" s="43">
        <v>500</v>
      </c>
      <c r="C510" s="43">
        <v>500</v>
      </c>
      <c r="D510">
        <f t="shared" si="7"/>
        <v>500</v>
      </c>
    </row>
    <row r="511" spans="1:4" x14ac:dyDescent="0.3">
      <c r="A511">
        <v>511</v>
      </c>
      <c r="B511" s="43">
        <v>600</v>
      </c>
      <c r="C511" s="43">
        <v>2300</v>
      </c>
      <c r="D511">
        <f t="shared" si="7"/>
        <v>1450</v>
      </c>
    </row>
    <row r="512" spans="1:4" x14ac:dyDescent="0.3">
      <c r="A512">
        <v>512</v>
      </c>
      <c r="B512" s="43">
        <v>500</v>
      </c>
      <c r="C512" s="43">
        <v>1700</v>
      </c>
      <c r="D512">
        <f t="shared" si="7"/>
        <v>1100</v>
      </c>
    </row>
    <row r="513" spans="1:4" x14ac:dyDescent="0.3">
      <c r="A513">
        <v>513</v>
      </c>
      <c r="B513" s="43">
        <v>600</v>
      </c>
      <c r="C513" s="43">
        <v>1000</v>
      </c>
      <c r="D513">
        <f t="shared" si="7"/>
        <v>800</v>
      </c>
    </row>
    <row r="514" spans="1:4" x14ac:dyDescent="0.3">
      <c r="A514">
        <v>514</v>
      </c>
      <c r="B514" s="43">
        <v>900</v>
      </c>
      <c r="C514" s="43">
        <v>500</v>
      </c>
      <c r="D514">
        <f t="shared" si="7"/>
        <v>700</v>
      </c>
    </row>
    <row r="515" spans="1:4" x14ac:dyDescent="0.3">
      <c r="A515">
        <v>515</v>
      </c>
      <c r="B515" s="43">
        <v>500</v>
      </c>
      <c r="C515" s="43">
        <v>500</v>
      </c>
      <c r="D515">
        <f t="shared" ref="D515:D578" si="8">(B515+C515)/2</f>
        <v>500</v>
      </c>
    </row>
    <row r="516" spans="1:4" x14ac:dyDescent="0.3">
      <c r="A516">
        <v>516</v>
      </c>
      <c r="B516" s="43">
        <v>3000</v>
      </c>
      <c r="C516" s="43">
        <v>900</v>
      </c>
      <c r="D516">
        <f t="shared" si="8"/>
        <v>1950</v>
      </c>
    </row>
    <row r="517" spans="1:4" x14ac:dyDescent="0.3">
      <c r="A517">
        <v>517</v>
      </c>
      <c r="B517" s="43">
        <v>3000</v>
      </c>
      <c r="C517" s="43">
        <v>400</v>
      </c>
      <c r="D517">
        <f t="shared" si="8"/>
        <v>1700</v>
      </c>
    </row>
    <row r="518" spans="1:4" x14ac:dyDescent="0.3">
      <c r="A518">
        <v>518</v>
      </c>
      <c r="B518" s="43">
        <v>2000</v>
      </c>
      <c r="C518" s="43">
        <v>350</v>
      </c>
      <c r="D518">
        <f t="shared" si="8"/>
        <v>1175</v>
      </c>
    </row>
    <row r="519" spans="1:4" x14ac:dyDescent="0.3">
      <c r="A519">
        <v>519</v>
      </c>
      <c r="B519" s="43">
        <v>1000</v>
      </c>
      <c r="C519" s="43">
        <v>500</v>
      </c>
      <c r="D519">
        <f t="shared" si="8"/>
        <v>750</v>
      </c>
    </row>
    <row r="520" spans="1:4" x14ac:dyDescent="0.3">
      <c r="A520">
        <v>520</v>
      </c>
      <c r="B520" s="43">
        <v>500</v>
      </c>
      <c r="C520" s="43">
        <v>500</v>
      </c>
      <c r="D520">
        <f t="shared" si="8"/>
        <v>500</v>
      </c>
    </row>
    <row r="521" spans="1:4" x14ac:dyDescent="0.3">
      <c r="A521">
        <v>521</v>
      </c>
      <c r="B521" s="43">
        <v>400</v>
      </c>
      <c r="C521" s="43">
        <v>1200</v>
      </c>
      <c r="D521">
        <f t="shared" si="8"/>
        <v>800</v>
      </c>
    </row>
    <row r="522" spans="1:4" x14ac:dyDescent="0.3">
      <c r="A522">
        <v>522</v>
      </c>
      <c r="B522" s="43">
        <v>7800</v>
      </c>
      <c r="C522" s="43">
        <v>2300</v>
      </c>
      <c r="D522">
        <f t="shared" si="8"/>
        <v>5050</v>
      </c>
    </row>
    <row r="523" spans="1:4" x14ac:dyDescent="0.3">
      <c r="A523">
        <v>523</v>
      </c>
      <c r="B523" s="43">
        <v>1000</v>
      </c>
      <c r="C523" s="43">
        <v>1000</v>
      </c>
      <c r="D523">
        <f t="shared" si="8"/>
        <v>1000</v>
      </c>
    </row>
    <row r="524" spans="1:4" x14ac:dyDescent="0.3">
      <c r="A524">
        <v>524</v>
      </c>
      <c r="B524" s="43">
        <v>500</v>
      </c>
      <c r="C524" s="43">
        <v>500</v>
      </c>
      <c r="D524">
        <f t="shared" si="8"/>
        <v>500</v>
      </c>
    </row>
    <row r="525" spans="1:4" x14ac:dyDescent="0.3">
      <c r="A525">
        <v>525</v>
      </c>
      <c r="B525" s="43">
        <v>3500</v>
      </c>
      <c r="C525" s="43">
        <v>3500</v>
      </c>
      <c r="D525">
        <f t="shared" si="8"/>
        <v>3500</v>
      </c>
    </row>
    <row r="526" spans="1:4" x14ac:dyDescent="0.3">
      <c r="A526">
        <v>526</v>
      </c>
      <c r="B526" s="43">
        <v>1000</v>
      </c>
      <c r="C526" s="43">
        <v>1000</v>
      </c>
      <c r="D526">
        <f t="shared" si="8"/>
        <v>1000</v>
      </c>
    </row>
    <row r="527" spans="1:4" x14ac:dyDescent="0.3">
      <c r="A527">
        <v>527</v>
      </c>
      <c r="B527" s="43">
        <v>650</v>
      </c>
      <c r="C527" s="43">
        <v>650</v>
      </c>
      <c r="D527">
        <f t="shared" si="8"/>
        <v>650</v>
      </c>
    </row>
    <row r="528" spans="1:4" x14ac:dyDescent="0.3">
      <c r="A528">
        <v>528</v>
      </c>
      <c r="B528" s="43">
        <v>5000</v>
      </c>
      <c r="C528" s="43">
        <v>5000</v>
      </c>
      <c r="D528">
        <f t="shared" si="8"/>
        <v>5000</v>
      </c>
    </row>
    <row r="529" spans="1:4" x14ac:dyDescent="0.3">
      <c r="A529">
        <v>529</v>
      </c>
      <c r="B529" s="43">
        <v>500</v>
      </c>
      <c r="C529" s="43">
        <v>500</v>
      </c>
      <c r="D529">
        <f t="shared" si="8"/>
        <v>500</v>
      </c>
    </row>
    <row r="530" spans="1:4" x14ac:dyDescent="0.3">
      <c r="A530">
        <v>530</v>
      </c>
      <c r="B530" s="43">
        <v>3500</v>
      </c>
      <c r="C530" s="43">
        <v>3500</v>
      </c>
      <c r="D530">
        <f t="shared" si="8"/>
        <v>3500</v>
      </c>
    </row>
    <row r="531" spans="1:4" x14ac:dyDescent="0.3">
      <c r="A531">
        <v>531</v>
      </c>
      <c r="B531" s="43">
        <v>600</v>
      </c>
      <c r="C531" s="43">
        <v>400</v>
      </c>
      <c r="D531">
        <f t="shared" si="8"/>
        <v>500</v>
      </c>
    </row>
    <row r="532" spans="1:4" x14ac:dyDescent="0.3">
      <c r="A532">
        <v>532</v>
      </c>
      <c r="B532" s="43">
        <v>700</v>
      </c>
      <c r="C532" s="43">
        <v>700</v>
      </c>
      <c r="D532">
        <f t="shared" si="8"/>
        <v>700</v>
      </c>
    </row>
    <row r="533" spans="1:4" x14ac:dyDescent="0.3">
      <c r="A533">
        <v>533</v>
      </c>
      <c r="B533" s="43">
        <v>750</v>
      </c>
      <c r="C533" s="43">
        <v>750</v>
      </c>
      <c r="D533">
        <f t="shared" si="8"/>
        <v>750</v>
      </c>
    </row>
    <row r="534" spans="1:4" x14ac:dyDescent="0.3">
      <c r="A534">
        <v>534</v>
      </c>
      <c r="B534" s="43">
        <v>1500</v>
      </c>
      <c r="C534" s="43">
        <v>1000</v>
      </c>
      <c r="D534">
        <f t="shared" si="8"/>
        <v>1250</v>
      </c>
    </row>
    <row r="535" spans="1:4" x14ac:dyDescent="0.3">
      <c r="A535">
        <v>535</v>
      </c>
      <c r="D535">
        <f t="shared" si="8"/>
        <v>0</v>
      </c>
    </row>
    <row r="536" spans="1:4" x14ac:dyDescent="0.3">
      <c r="A536">
        <v>536</v>
      </c>
      <c r="B536" s="43">
        <v>3000</v>
      </c>
      <c r="C536" s="43">
        <v>400</v>
      </c>
      <c r="D536">
        <f t="shared" si="8"/>
        <v>1700</v>
      </c>
    </row>
    <row r="537" spans="1:4" x14ac:dyDescent="0.3">
      <c r="A537">
        <v>537</v>
      </c>
      <c r="B537" s="43">
        <v>4000</v>
      </c>
      <c r="C537" s="43">
        <v>1200</v>
      </c>
      <c r="D537">
        <f t="shared" si="8"/>
        <v>2600</v>
      </c>
    </row>
    <row r="538" spans="1:4" x14ac:dyDescent="0.3">
      <c r="A538">
        <v>538</v>
      </c>
      <c r="B538" s="43">
        <v>10000</v>
      </c>
      <c r="C538" s="43">
        <v>1600</v>
      </c>
      <c r="D538">
        <f t="shared" si="8"/>
        <v>5800</v>
      </c>
    </row>
    <row r="539" spans="1:4" x14ac:dyDescent="0.3">
      <c r="A539">
        <v>539</v>
      </c>
      <c r="B539" s="43">
        <v>500</v>
      </c>
      <c r="C539" s="43">
        <v>500</v>
      </c>
      <c r="D539">
        <f t="shared" si="8"/>
        <v>500</v>
      </c>
    </row>
    <row r="540" spans="1:4" x14ac:dyDescent="0.3">
      <c r="A540">
        <v>540</v>
      </c>
      <c r="B540" s="43">
        <v>750</v>
      </c>
      <c r="C540" s="43">
        <v>750</v>
      </c>
      <c r="D540">
        <f t="shared" si="8"/>
        <v>750</v>
      </c>
    </row>
    <row r="541" spans="1:4" x14ac:dyDescent="0.3">
      <c r="A541">
        <v>541</v>
      </c>
      <c r="B541" s="43">
        <v>750</v>
      </c>
      <c r="C541" s="43">
        <v>750</v>
      </c>
      <c r="D541">
        <f t="shared" si="8"/>
        <v>750</v>
      </c>
    </row>
    <row r="542" spans="1:4" x14ac:dyDescent="0.3">
      <c r="A542">
        <v>542</v>
      </c>
      <c r="B542" s="43">
        <v>1000</v>
      </c>
      <c r="C542" s="43">
        <v>1000</v>
      </c>
      <c r="D542">
        <f t="shared" si="8"/>
        <v>1000</v>
      </c>
    </row>
    <row r="543" spans="1:4" x14ac:dyDescent="0.3">
      <c r="A543">
        <v>543</v>
      </c>
      <c r="B543" s="43">
        <v>1000</v>
      </c>
      <c r="C543" s="43">
        <v>500</v>
      </c>
      <c r="D543">
        <f t="shared" si="8"/>
        <v>750</v>
      </c>
    </row>
    <row r="544" spans="1:4" x14ac:dyDescent="0.3">
      <c r="A544">
        <v>544</v>
      </c>
      <c r="B544" s="43">
        <v>750</v>
      </c>
      <c r="C544" s="43">
        <v>750</v>
      </c>
      <c r="D544">
        <f t="shared" si="8"/>
        <v>750</v>
      </c>
    </row>
    <row r="545" spans="1:4" x14ac:dyDescent="0.3">
      <c r="A545">
        <v>545</v>
      </c>
      <c r="B545" s="43">
        <v>500</v>
      </c>
      <c r="C545" s="43">
        <v>500</v>
      </c>
      <c r="D545">
        <f t="shared" si="8"/>
        <v>500</v>
      </c>
    </row>
    <row r="546" spans="1:4" x14ac:dyDescent="0.3">
      <c r="A546">
        <v>546</v>
      </c>
      <c r="D546">
        <f t="shared" si="8"/>
        <v>0</v>
      </c>
    </row>
    <row r="547" spans="1:4" x14ac:dyDescent="0.3">
      <c r="A547">
        <v>547</v>
      </c>
      <c r="D547">
        <f t="shared" si="8"/>
        <v>0</v>
      </c>
    </row>
    <row r="548" spans="1:4" x14ac:dyDescent="0.3">
      <c r="A548">
        <v>548</v>
      </c>
      <c r="B548" s="43">
        <v>400</v>
      </c>
      <c r="C548" s="43">
        <v>400</v>
      </c>
      <c r="D548">
        <f t="shared" si="8"/>
        <v>400</v>
      </c>
    </row>
    <row r="549" spans="1:4" x14ac:dyDescent="0.3">
      <c r="A549">
        <v>549</v>
      </c>
      <c r="B549" s="43">
        <v>750</v>
      </c>
      <c r="C549" s="43">
        <v>750</v>
      </c>
      <c r="D549">
        <f t="shared" si="8"/>
        <v>750</v>
      </c>
    </row>
    <row r="550" spans="1:4" x14ac:dyDescent="0.3">
      <c r="A550">
        <v>550</v>
      </c>
      <c r="B550" s="43">
        <v>200</v>
      </c>
      <c r="C550" s="43">
        <v>200</v>
      </c>
      <c r="D550">
        <f t="shared" si="8"/>
        <v>200</v>
      </c>
    </row>
    <row r="551" spans="1:4" x14ac:dyDescent="0.3">
      <c r="A551">
        <v>551</v>
      </c>
      <c r="B551" s="43">
        <v>7000</v>
      </c>
      <c r="C551" s="43">
        <v>7000</v>
      </c>
      <c r="D551">
        <f t="shared" si="8"/>
        <v>7000</v>
      </c>
    </row>
    <row r="552" spans="1:4" x14ac:dyDescent="0.3">
      <c r="A552">
        <v>552</v>
      </c>
      <c r="B552" s="43">
        <v>3000</v>
      </c>
      <c r="C552" s="43">
        <v>1000</v>
      </c>
      <c r="D552">
        <f t="shared" si="8"/>
        <v>2000</v>
      </c>
    </row>
    <row r="553" spans="1:4" x14ac:dyDescent="0.3">
      <c r="A553">
        <v>553</v>
      </c>
      <c r="B553" s="43">
        <v>1500</v>
      </c>
      <c r="C553" s="43">
        <v>500</v>
      </c>
      <c r="D553">
        <f t="shared" si="8"/>
        <v>1000</v>
      </c>
    </row>
    <row r="554" spans="1:4" x14ac:dyDescent="0.3">
      <c r="A554">
        <v>554</v>
      </c>
      <c r="B554" s="43">
        <v>1300</v>
      </c>
      <c r="C554" s="43">
        <v>400</v>
      </c>
      <c r="D554">
        <f t="shared" si="8"/>
        <v>850</v>
      </c>
    </row>
    <row r="555" spans="1:4" x14ac:dyDescent="0.3">
      <c r="A555">
        <v>555</v>
      </c>
      <c r="B555" s="43">
        <v>1500</v>
      </c>
      <c r="C555" s="43">
        <v>300</v>
      </c>
      <c r="D555">
        <f t="shared" si="8"/>
        <v>900</v>
      </c>
    </row>
    <row r="556" spans="1:4" x14ac:dyDescent="0.3">
      <c r="A556">
        <v>556</v>
      </c>
      <c r="B556" s="43">
        <v>1300</v>
      </c>
      <c r="C556" s="43">
        <v>400</v>
      </c>
      <c r="D556">
        <f t="shared" si="8"/>
        <v>850</v>
      </c>
    </row>
    <row r="557" spans="1:4" x14ac:dyDescent="0.3">
      <c r="A557">
        <v>557</v>
      </c>
      <c r="B557" s="43">
        <v>500</v>
      </c>
      <c r="C557" s="43">
        <v>500</v>
      </c>
      <c r="D557">
        <f t="shared" si="8"/>
        <v>500</v>
      </c>
    </row>
    <row r="558" spans="1:4" x14ac:dyDescent="0.3">
      <c r="A558">
        <v>558</v>
      </c>
      <c r="B558" s="43">
        <v>500</v>
      </c>
      <c r="C558" s="43">
        <v>500</v>
      </c>
      <c r="D558">
        <f t="shared" si="8"/>
        <v>500</v>
      </c>
    </row>
    <row r="559" spans="1:4" x14ac:dyDescent="0.3">
      <c r="A559">
        <v>559</v>
      </c>
      <c r="B559" s="43">
        <v>7300</v>
      </c>
      <c r="C559" s="43">
        <v>3300</v>
      </c>
      <c r="D559">
        <f t="shared" si="8"/>
        <v>5300</v>
      </c>
    </row>
    <row r="560" spans="1:4" x14ac:dyDescent="0.3">
      <c r="A560">
        <v>560</v>
      </c>
      <c r="B560" s="43">
        <v>10000</v>
      </c>
      <c r="C560" s="43">
        <v>10000</v>
      </c>
      <c r="D560">
        <f t="shared" si="8"/>
        <v>10000</v>
      </c>
    </row>
    <row r="561" spans="1:4" x14ac:dyDescent="0.3">
      <c r="A561">
        <v>561</v>
      </c>
      <c r="B561" s="43">
        <v>1300</v>
      </c>
      <c r="C561" s="43">
        <v>1300</v>
      </c>
      <c r="D561">
        <f t="shared" si="8"/>
        <v>1300</v>
      </c>
    </row>
    <row r="562" spans="1:4" x14ac:dyDescent="0.3">
      <c r="A562">
        <v>562</v>
      </c>
      <c r="B562" s="43">
        <v>3000</v>
      </c>
      <c r="C562" s="43">
        <v>3000</v>
      </c>
      <c r="D562">
        <f t="shared" si="8"/>
        <v>3000</v>
      </c>
    </row>
    <row r="563" spans="1:4" x14ac:dyDescent="0.3">
      <c r="A563">
        <v>563</v>
      </c>
      <c r="B563" s="43">
        <v>200</v>
      </c>
      <c r="C563" s="43">
        <v>200</v>
      </c>
      <c r="D563">
        <f t="shared" si="8"/>
        <v>200</v>
      </c>
    </row>
    <row r="564" spans="1:4" x14ac:dyDescent="0.3">
      <c r="A564">
        <v>564</v>
      </c>
      <c r="B564" s="43">
        <v>400</v>
      </c>
      <c r="C564" s="43">
        <v>400</v>
      </c>
      <c r="D564">
        <f t="shared" si="8"/>
        <v>400</v>
      </c>
    </row>
    <row r="565" spans="1:4" x14ac:dyDescent="0.3">
      <c r="A565">
        <v>565</v>
      </c>
      <c r="B565" s="43">
        <v>200</v>
      </c>
      <c r="C565" s="43">
        <v>200</v>
      </c>
      <c r="D565">
        <f t="shared" si="8"/>
        <v>200</v>
      </c>
    </row>
    <row r="566" spans="1:4" x14ac:dyDescent="0.3">
      <c r="A566">
        <v>566</v>
      </c>
      <c r="B566" s="43">
        <v>500</v>
      </c>
      <c r="C566" s="43">
        <v>300</v>
      </c>
      <c r="D566">
        <f t="shared" si="8"/>
        <v>400</v>
      </c>
    </row>
    <row r="567" spans="1:4" x14ac:dyDescent="0.3">
      <c r="A567">
        <v>567</v>
      </c>
      <c r="B567" s="43">
        <v>500</v>
      </c>
      <c r="C567" s="43">
        <v>500</v>
      </c>
      <c r="D567">
        <f t="shared" si="8"/>
        <v>500</v>
      </c>
    </row>
    <row r="568" spans="1:4" x14ac:dyDescent="0.3">
      <c r="A568">
        <v>568</v>
      </c>
      <c r="B568" s="43">
        <v>500</v>
      </c>
      <c r="C568" s="43">
        <v>300</v>
      </c>
      <c r="D568">
        <f t="shared" si="8"/>
        <v>400</v>
      </c>
    </row>
    <row r="569" spans="1:4" x14ac:dyDescent="0.3">
      <c r="A569">
        <v>569</v>
      </c>
      <c r="B569" s="43">
        <v>600</v>
      </c>
      <c r="C569" s="43">
        <v>600</v>
      </c>
      <c r="D569">
        <f t="shared" si="8"/>
        <v>600</v>
      </c>
    </row>
    <row r="570" spans="1:4" x14ac:dyDescent="0.3">
      <c r="A570">
        <v>570</v>
      </c>
      <c r="B570" s="43">
        <v>200</v>
      </c>
      <c r="C570" s="43">
        <v>200</v>
      </c>
      <c r="D570">
        <f t="shared" si="8"/>
        <v>200</v>
      </c>
    </row>
    <row r="571" spans="1:4" x14ac:dyDescent="0.3">
      <c r="A571">
        <v>571</v>
      </c>
      <c r="B571" s="43">
        <v>600</v>
      </c>
      <c r="C571" s="43">
        <v>600</v>
      </c>
      <c r="D571">
        <f t="shared" si="8"/>
        <v>600</v>
      </c>
    </row>
    <row r="572" spans="1:4" x14ac:dyDescent="0.3">
      <c r="A572">
        <v>572</v>
      </c>
      <c r="B572" s="43">
        <v>1000</v>
      </c>
      <c r="C572" s="43">
        <v>1000</v>
      </c>
      <c r="D572">
        <f t="shared" si="8"/>
        <v>1000</v>
      </c>
    </row>
    <row r="573" spans="1:4" x14ac:dyDescent="0.3">
      <c r="A573">
        <v>573</v>
      </c>
      <c r="B573" s="43">
        <v>1000</v>
      </c>
      <c r="C573" s="43">
        <v>1000</v>
      </c>
      <c r="D573">
        <f t="shared" si="8"/>
        <v>1000</v>
      </c>
    </row>
    <row r="574" spans="1:4" x14ac:dyDescent="0.3">
      <c r="A574">
        <v>574</v>
      </c>
      <c r="B574" s="43">
        <v>1000</v>
      </c>
      <c r="C574" s="43">
        <v>1000</v>
      </c>
      <c r="D574">
        <f t="shared" si="8"/>
        <v>1000</v>
      </c>
    </row>
    <row r="575" spans="1:4" x14ac:dyDescent="0.3">
      <c r="A575">
        <v>575</v>
      </c>
      <c r="B575" s="43">
        <v>1000</v>
      </c>
      <c r="C575" s="43">
        <v>1000</v>
      </c>
      <c r="D575">
        <f t="shared" si="8"/>
        <v>1000</v>
      </c>
    </row>
    <row r="576" spans="1:4" x14ac:dyDescent="0.3">
      <c r="A576">
        <v>576</v>
      </c>
      <c r="B576" s="43">
        <v>700</v>
      </c>
      <c r="C576" s="43">
        <v>600</v>
      </c>
      <c r="D576">
        <f t="shared" si="8"/>
        <v>650</v>
      </c>
    </row>
    <row r="577" spans="1:4" x14ac:dyDescent="0.3">
      <c r="A577">
        <v>577</v>
      </c>
      <c r="B577" s="43">
        <v>1000</v>
      </c>
      <c r="C577" s="43">
        <v>1000</v>
      </c>
      <c r="D577">
        <f t="shared" si="8"/>
        <v>1000</v>
      </c>
    </row>
    <row r="578" spans="1:4" x14ac:dyDescent="0.3">
      <c r="A578">
        <v>578</v>
      </c>
      <c r="B578" s="43">
        <v>3000</v>
      </c>
      <c r="C578" s="43">
        <v>4000</v>
      </c>
      <c r="D578">
        <f t="shared" si="8"/>
        <v>3500</v>
      </c>
    </row>
    <row r="579" spans="1:4" x14ac:dyDescent="0.3">
      <c r="A579">
        <v>579</v>
      </c>
      <c r="B579" s="43">
        <v>1000</v>
      </c>
      <c r="C579" s="43">
        <v>1000</v>
      </c>
      <c r="D579">
        <f t="shared" ref="D579:D642" si="9">(B579+C579)/2</f>
        <v>1000</v>
      </c>
    </row>
    <row r="580" spans="1:4" x14ac:dyDescent="0.3">
      <c r="A580">
        <v>580</v>
      </c>
      <c r="B580" s="43">
        <v>7000</v>
      </c>
      <c r="C580" s="43">
        <v>7000</v>
      </c>
      <c r="D580">
        <f t="shared" si="9"/>
        <v>7000</v>
      </c>
    </row>
    <row r="581" spans="1:4" x14ac:dyDescent="0.3">
      <c r="A581">
        <v>581</v>
      </c>
      <c r="B581" s="43">
        <v>1000</v>
      </c>
      <c r="C581" s="43">
        <v>1000</v>
      </c>
      <c r="D581">
        <f t="shared" si="9"/>
        <v>1000</v>
      </c>
    </row>
    <row r="582" spans="1:4" x14ac:dyDescent="0.3">
      <c r="A582">
        <v>582</v>
      </c>
      <c r="B582" s="43">
        <v>1000</v>
      </c>
      <c r="C582" s="43">
        <v>1000</v>
      </c>
      <c r="D582">
        <f t="shared" si="9"/>
        <v>1000</v>
      </c>
    </row>
    <row r="583" spans="1:4" x14ac:dyDescent="0.3">
      <c r="A583">
        <v>583</v>
      </c>
      <c r="B583" s="43">
        <v>1000</v>
      </c>
      <c r="C583" s="43">
        <v>1000</v>
      </c>
      <c r="D583">
        <f t="shared" si="9"/>
        <v>1000</v>
      </c>
    </row>
    <row r="584" spans="1:4" x14ac:dyDescent="0.3">
      <c r="A584">
        <v>584</v>
      </c>
      <c r="B584" s="43">
        <v>1000</v>
      </c>
      <c r="C584" s="43">
        <v>1000</v>
      </c>
      <c r="D584">
        <f t="shared" si="9"/>
        <v>1000</v>
      </c>
    </row>
    <row r="585" spans="1:4" x14ac:dyDescent="0.3">
      <c r="A585">
        <v>585</v>
      </c>
      <c r="B585" s="43">
        <v>300</v>
      </c>
      <c r="C585" s="43">
        <v>500</v>
      </c>
      <c r="D585">
        <f t="shared" si="9"/>
        <v>400</v>
      </c>
    </row>
    <row r="586" spans="1:4" x14ac:dyDescent="0.3">
      <c r="A586">
        <v>586</v>
      </c>
      <c r="B586" s="43">
        <v>1000</v>
      </c>
      <c r="C586" s="43">
        <v>1000</v>
      </c>
      <c r="D586">
        <f t="shared" si="9"/>
        <v>1000</v>
      </c>
    </row>
    <row r="587" spans="1:4" x14ac:dyDescent="0.3">
      <c r="A587">
        <v>587</v>
      </c>
      <c r="B587" s="43">
        <v>700</v>
      </c>
      <c r="C587" s="43">
        <v>500</v>
      </c>
      <c r="D587">
        <f t="shared" si="9"/>
        <v>600</v>
      </c>
    </row>
    <row r="588" spans="1:4" x14ac:dyDescent="0.3">
      <c r="A588">
        <v>588</v>
      </c>
      <c r="B588" s="43">
        <v>1000</v>
      </c>
      <c r="C588" s="43">
        <v>1000</v>
      </c>
      <c r="D588">
        <f t="shared" si="9"/>
        <v>1000</v>
      </c>
    </row>
    <row r="589" spans="1:4" x14ac:dyDescent="0.3">
      <c r="A589">
        <v>589</v>
      </c>
      <c r="B589" s="43">
        <v>2000</v>
      </c>
      <c r="C589" s="43">
        <v>5000</v>
      </c>
      <c r="D589">
        <f t="shared" si="9"/>
        <v>3500</v>
      </c>
    </row>
    <row r="590" spans="1:4" x14ac:dyDescent="0.3">
      <c r="A590">
        <v>590</v>
      </c>
      <c r="B590" s="43">
        <v>2600</v>
      </c>
      <c r="C590" s="43">
        <v>2600</v>
      </c>
      <c r="D590">
        <f t="shared" si="9"/>
        <v>2600</v>
      </c>
    </row>
    <row r="591" spans="1:4" x14ac:dyDescent="0.3">
      <c r="A591">
        <v>591</v>
      </c>
      <c r="B591" s="43">
        <v>1000</v>
      </c>
      <c r="C591" s="43">
        <v>700</v>
      </c>
      <c r="D591">
        <f t="shared" si="9"/>
        <v>850</v>
      </c>
    </row>
    <row r="592" spans="1:4" x14ac:dyDescent="0.3">
      <c r="A592">
        <v>592</v>
      </c>
      <c r="B592" s="43">
        <v>1200</v>
      </c>
      <c r="C592" s="43">
        <v>500</v>
      </c>
      <c r="D592">
        <f t="shared" si="9"/>
        <v>850</v>
      </c>
    </row>
    <row r="593" spans="1:4" x14ac:dyDescent="0.3">
      <c r="A593">
        <v>593</v>
      </c>
      <c r="B593" s="43">
        <v>500</v>
      </c>
      <c r="C593" s="43">
        <v>1000</v>
      </c>
      <c r="D593">
        <f t="shared" si="9"/>
        <v>750</v>
      </c>
    </row>
    <row r="594" spans="1:4" x14ac:dyDescent="0.3">
      <c r="A594">
        <v>594</v>
      </c>
      <c r="B594" s="43">
        <v>500</v>
      </c>
      <c r="C594" s="43">
        <v>500</v>
      </c>
      <c r="D594">
        <f t="shared" si="9"/>
        <v>500</v>
      </c>
    </row>
    <row r="595" spans="1:4" x14ac:dyDescent="0.3">
      <c r="A595">
        <v>595</v>
      </c>
      <c r="B595" s="43">
        <v>3000</v>
      </c>
      <c r="C595" s="43">
        <v>7600</v>
      </c>
      <c r="D595">
        <f t="shared" si="9"/>
        <v>5300</v>
      </c>
    </row>
    <row r="596" spans="1:4" x14ac:dyDescent="0.3">
      <c r="A596">
        <v>596</v>
      </c>
      <c r="B596" s="43">
        <v>1000</v>
      </c>
      <c r="C596" s="43">
        <v>500</v>
      </c>
      <c r="D596">
        <f t="shared" si="9"/>
        <v>750</v>
      </c>
    </row>
    <row r="597" spans="1:4" x14ac:dyDescent="0.3">
      <c r="A597">
        <v>597</v>
      </c>
      <c r="B597" s="43">
        <v>500</v>
      </c>
      <c r="C597" s="43">
        <v>500</v>
      </c>
      <c r="D597">
        <f t="shared" si="9"/>
        <v>500</v>
      </c>
    </row>
    <row r="598" spans="1:4" x14ac:dyDescent="0.3">
      <c r="A598">
        <v>598</v>
      </c>
      <c r="B598" s="43">
        <v>500</v>
      </c>
      <c r="C598" s="43">
        <v>450</v>
      </c>
      <c r="D598">
        <f t="shared" si="9"/>
        <v>475</v>
      </c>
    </row>
    <row r="599" spans="1:4" x14ac:dyDescent="0.3">
      <c r="A599">
        <v>599</v>
      </c>
      <c r="B599" s="43">
        <v>700</v>
      </c>
      <c r="C599" s="43">
        <v>500</v>
      </c>
      <c r="D599">
        <f t="shared" si="9"/>
        <v>600</v>
      </c>
    </row>
    <row r="600" spans="1:4" x14ac:dyDescent="0.3">
      <c r="A600">
        <v>600</v>
      </c>
      <c r="B600" s="43">
        <v>1800</v>
      </c>
      <c r="C600" s="43">
        <v>600</v>
      </c>
      <c r="D600">
        <f t="shared" si="9"/>
        <v>1200</v>
      </c>
    </row>
    <row r="601" spans="1:4" x14ac:dyDescent="0.3">
      <c r="A601">
        <v>601</v>
      </c>
      <c r="B601" s="43">
        <v>300</v>
      </c>
      <c r="C601" s="43">
        <v>300</v>
      </c>
      <c r="D601">
        <f t="shared" si="9"/>
        <v>300</v>
      </c>
    </row>
    <row r="602" spans="1:4" x14ac:dyDescent="0.3">
      <c r="A602">
        <v>602</v>
      </c>
      <c r="B602" s="43">
        <v>2000</v>
      </c>
      <c r="C602" s="43">
        <v>2000</v>
      </c>
      <c r="D602">
        <f t="shared" si="9"/>
        <v>2000</v>
      </c>
    </row>
    <row r="603" spans="1:4" x14ac:dyDescent="0.3">
      <c r="A603">
        <v>603</v>
      </c>
      <c r="B603" s="43">
        <v>850</v>
      </c>
      <c r="C603" s="43">
        <v>850</v>
      </c>
      <c r="D603">
        <f t="shared" si="9"/>
        <v>850</v>
      </c>
    </row>
    <row r="604" spans="1:4" x14ac:dyDescent="0.3">
      <c r="A604">
        <v>604</v>
      </c>
      <c r="B604" s="43">
        <v>250</v>
      </c>
      <c r="C604" s="43">
        <v>250</v>
      </c>
      <c r="D604">
        <f t="shared" si="9"/>
        <v>250</v>
      </c>
    </row>
    <row r="605" spans="1:4" x14ac:dyDescent="0.3">
      <c r="A605">
        <v>605</v>
      </c>
      <c r="B605" s="43">
        <v>4500</v>
      </c>
      <c r="C605" s="43">
        <v>1750</v>
      </c>
      <c r="D605">
        <f t="shared" si="9"/>
        <v>3125</v>
      </c>
    </row>
    <row r="606" spans="1:4" x14ac:dyDescent="0.3">
      <c r="A606">
        <v>606</v>
      </c>
      <c r="B606" s="43">
        <v>2000</v>
      </c>
      <c r="C606" s="43">
        <v>2000</v>
      </c>
      <c r="D606">
        <f t="shared" si="9"/>
        <v>2000</v>
      </c>
    </row>
    <row r="607" spans="1:4" x14ac:dyDescent="0.3">
      <c r="A607">
        <v>607</v>
      </c>
      <c r="B607" s="43">
        <v>3000</v>
      </c>
      <c r="C607" s="43">
        <v>3000</v>
      </c>
      <c r="D607">
        <f t="shared" si="9"/>
        <v>3000</v>
      </c>
    </row>
    <row r="608" spans="1:4" x14ac:dyDescent="0.3">
      <c r="A608">
        <v>608</v>
      </c>
      <c r="B608" s="43">
        <v>19500</v>
      </c>
      <c r="C608" s="43">
        <v>5500</v>
      </c>
      <c r="D608">
        <f t="shared" si="9"/>
        <v>12500</v>
      </c>
    </row>
    <row r="609" spans="1:4" x14ac:dyDescent="0.3">
      <c r="A609">
        <v>609</v>
      </c>
      <c r="B609" s="43">
        <v>1000</v>
      </c>
      <c r="C609" s="43">
        <v>1000</v>
      </c>
      <c r="D609">
        <f t="shared" si="9"/>
        <v>1000</v>
      </c>
    </row>
    <row r="610" spans="1:4" x14ac:dyDescent="0.3">
      <c r="A610">
        <v>610</v>
      </c>
      <c r="B610" s="43">
        <v>900</v>
      </c>
      <c r="C610" s="43">
        <v>900</v>
      </c>
      <c r="D610">
        <f t="shared" si="9"/>
        <v>900</v>
      </c>
    </row>
    <row r="611" spans="1:4" x14ac:dyDescent="0.3">
      <c r="A611">
        <v>611</v>
      </c>
      <c r="B611" s="43">
        <v>2000</v>
      </c>
      <c r="C611" s="43">
        <v>2000</v>
      </c>
      <c r="D611">
        <f t="shared" si="9"/>
        <v>2000</v>
      </c>
    </row>
    <row r="612" spans="1:4" x14ac:dyDescent="0.3">
      <c r="A612">
        <v>612</v>
      </c>
      <c r="B612" s="43">
        <v>1000</v>
      </c>
      <c r="C612" s="43">
        <v>1000</v>
      </c>
      <c r="D612">
        <f t="shared" si="9"/>
        <v>1000</v>
      </c>
    </row>
    <row r="613" spans="1:4" x14ac:dyDescent="0.3">
      <c r="A613">
        <v>613</v>
      </c>
      <c r="B613" s="43">
        <v>600</v>
      </c>
      <c r="C613" s="43">
        <v>600</v>
      </c>
      <c r="D613">
        <f t="shared" si="9"/>
        <v>600</v>
      </c>
    </row>
    <row r="614" spans="1:4" x14ac:dyDescent="0.3">
      <c r="A614">
        <v>614</v>
      </c>
      <c r="B614" s="43">
        <v>1300</v>
      </c>
      <c r="C614" s="43">
        <v>1300</v>
      </c>
      <c r="D614">
        <f t="shared" si="9"/>
        <v>1300</v>
      </c>
    </row>
    <row r="615" spans="1:4" x14ac:dyDescent="0.3">
      <c r="A615">
        <v>615</v>
      </c>
      <c r="B615" s="43">
        <v>750</v>
      </c>
      <c r="C615" s="43">
        <v>750</v>
      </c>
      <c r="D615">
        <f t="shared" si="9"/>
        <v>750</v>
      </c>
    </row>
    <row r="616" spans="1:4" x14ac:dyDescent="0.3">
      <c r="A616">
        <v>616</v>
      </c>
      <c r="B616" s="43">
        <v>1400</v>
      </c>
      <c r="C616" s="43">
        <v>1400</v>
      </c>
      <c r="D616">
        <f t="shared" si="9"/>
        <v>1400</v>
      </c>
    </row>
    <row r="617" spans="1:4" x14ac:dyDescent="0.3">
      <c r="A617">
        <v>617</v>
      </c>
      <c r="B617" s="43">
        <v>800</v>
      </c>
      <c r="C617" s="43">
        <v>800</v>
      </c>
      <c r="D617">
        <f t="shared" si="9"/>
        <v>800</v>
      </c>
    </row>
    <row r="618" spans="1:4" x14ac:dyDescent="0.3">
      <c r="A618">
        <v>618</v>
      </c>
      <c r="B618" s="43">
        <v>1000</v>
      </c>
      <c r="C618" s="43">
        <v>1000</v>
      </c>
      <c r="D618">
        <f t="shared" si="9"/>
        <v>1000</v>
      </c>
    </row>
    <row r="619" spans="1:4" x14ac:dyDescent="0.3">
      <c r="A619">
        <v>619</v>
      </c>
      <c r="B619" s="43">
        <v>2000</v>
      </c>
      <c r="C619" s="43">
        <v>400</v>
      </c>
      <c r="D619">
        <f t="shared" si="9"/>
        <v>1200</v>
      </c>
    </row>
    <row r="620" spans="1:4" x14ac:dyDescent="0.3">
      <c r="A620">
        <v>620</v>
      </c>
      <c r="B620" s="43">
        <v>500</v>
      </c>
      <c r="C620" s="43">
        <v>500</v>
      </c>
      <c r="D620">
        <f t="shared" si="9"/>
        <v>500</v>
      </c>
    </row>
    <row r="621" spans="1:4" x14ac:dyDescent="0.3">
      <c r="A621">
        <v>621</v>
      </c>
      <c r="B621" s="43">
        <v>500</v>
      </c>
      <c r="C621" s="43">
        <v>500</v>
      </c>
      <c r="D621">
        <f t="shared" si="9"/>
        <v>500</v>
      </c>
    </row>
    <row r="622" spans="1:4" x14ac:dyDescent="0.3">
      <c r="A622">
        <v>622</v>
      </c>
      <c r="B622" s="43">
        <v>400</v>
      </c>
      <c r="C622" s="43">
        <v>400</v>
      </c>
      <c r="D622">
        <f t="shared" si="9"/>
        <v>400</v>
      </c>
    </row>
    <row r="623" spans="1:4" x14ac:dyDescent="0.3">
      <c r="A623">
        <v>623</v>
      </c>
      <c r="B623" s="43">
        <v>1000</v>
      </c>
      <c r="C623" s="43">
        <v>500</v>
      </c>
      <c r="D623">
        <f t="shared" si="9"/>
        <v>750</v>
      </c>
    </row>
    <row r="624" spans="1:4" x14ac:dyDescent="0.3">
      <c r="A624">
        <v>624</v>
      </c>
      <c r="B624" s="43">
        <v>1000</v>
      </c>
      <c r="C624" s="43">
        <v>500</v>
      </c>
      <c r="D624">
        <f t="shared" si="9"/>
        <v>750</v>
      </c>
    </row>
    <row r="625" spans="1:4" x14ac:dyDescent="0.3">
      <c r="A625">
        <v>625</v>
      </c>
      <c r="B625" s="43">
        <v>500</v>
      </c>
      <c r="C625" s="43">
        <v>400</v>
      </c>
      <c r="D625">
        <f t="shared" si="9"/>
        <v>450</v>
      </c>
    </row>
    <row r="626" spans="1:4" x14ac:dyDescent="0.3">
      <c r="A626">
        <v>626</v>
      </c>
      <c r="B626" s="43">
        <v>500</v>
      </c>
      <c r="C626" s="43">
        <v>500</v>
      </c>
      <c r="D626">
        <f t="shared" si="9"/>
        <v>500</v>
      </c>
    </row>
    <row r="627" spans="1:4" x14ac:dyDescent="0.3">
      <c r="A627">
        <v>627</v>
      </c>
      <c r="B627" s="43">
        <v>500</v>
      </c>
      <c r="C627" s="43">
        <v>300</v>
      </c>
      <c r="D627">
        <f t="shared" si="9"/>
        <v>400</v>
      </c>
    </row>
    <row r="628" spans="1:4" x14ac:dyDescent="0.3">
      <c r="A628">
        <v>628</v>
      </c>
      <c r="B628" s="43">
        <v>400</v>
      </c>
      <c r="C628" s="43">
        <v>400</v>
      </c>
      <c r="D628">
        <f t="shared" si="9"/>
        <v>400</v>
      </c>
    </row>
    <row r="629" spans="1:4" x14ac:dyDescent="0.3">
      <c r="A629">
        <v>629</v>
      </c>
      <c r="B629" s="43">
        <v>1100</v>
      </c>
      <c r="C629" s="43">
        <v>1100</v>
      </c>
      <c r="D629">
        <f t="shared" si="9"/>
        <v>1100</v>
      </c>
    </row>
    <row r="630" spans="1:4" x14ac:dyDescent="0.3">
      <c r="A630">
        <v>630</v>
      </c>
      <c r="B630" s="43">
        <v>450</v>
      </c>
      <c r="C630" s="43">
        <v>450</v>
      </c>
      <c r="D630">
        <f t="shared" si="9"/>
        <v>450</v>
      </c>
    </row>
    <row r="631" spans="1:4" x14ac:dyDescent="0.3">
      <c r="A631">
        <v>631</v>
      </c>
      <c r="B631" s="43">
        <v>3000</v>
      </c>
      <c r="C631" s="43">
        <v>3000</v>
      </c>
      <c r="D631">
        <f t="shared" si="9"/>
        <v>3000</v>
      </c>
    </row>
    <row r="632" spans="1:4" x14ac:dyDescent="0.3">
      <c r="A632">
        <v>632</v>
      </c>
      <c r="B632" s="43">
        <v>600</v>
      </c>
      <c r="C632" s="43">
        <v>600</v>
      </c>
      <c r="D632">
        <f t="shared" si="9"/>
        <v>600</v>
      </c>
    </row>
    <row r="633" spans="1:4" x14ac:dyDescent="0.3">
      <c r="A633">
        <v>633</v>
      </c>
      <c r="B633" s="43">
        <v>600</v>
      </c>
      <c r="C633" s="43">
        <v>600</v>
      </c>
      <c r="D633">
        <f t="shared" si="9"/>
        <v>600</v>
      </c>
    </row>
    <row r="634" spans="1:4" x14ac:dyDescent="0.3">
      <c r="A634">
        <v>634</v>
      </c>
      <c r="B634" s="43">
        <v>450</v>
      </c>
      <c r="C634" s="43">
        <v>450</v>
      </c>
      <c r="D634">
        <f t="shared" si="9"/>
        <v>450</v>
      </c>
    </row>
    <row r="635" spans="1:4" x14ac:dyDescent="0.3">
      <c r="A635">
        <v>635</v>
      </c>
      <c r="B635" s="43">
        <v>300</v>
      </c>
      <c r="C635" s="43">
        <v>300</v>
      </c>
      <c r="D635">
        <f t="shared" si="9"/>
        <v>300</v>
      </c>
    </row>
    <row r="636" spans="1:4" x14ac:dyDescent="0.3">
      <c r="A636">
        <v>636</v>
      </c>
      <c r="B636" s="43">
        <v>1000</v>
      </c>
      <c r="C636" s="43">
        <v>1000</v>
      </c>
      <c r="D636">
        <f t="shared" si="9"/>
        <v>1000</v>
      </c>
    </row>
    <row r="637" spans="1:4" x14ac:dyDescent="0.3">
      <c r="A637">
        <v>637</v>
      </c>
      <c r="B637" s="43">
        <v>700</v>
      </c>
      <c r="C637" s="43">
        <v>700</v>
      </c>
      <c r="D637">
        <f t="shared" si="9"/>
        <v>700</v>
      </c>
    </row>
    <row r="638" spans="1:4" x14ac:dyDescent="0.3">
      <c r="A638">
        <v>638</v>
      </c>
      <c r="B638" s="43">
        <v>500</v>
      </c>
      <c r="C638" s="43">
        <v>500</v>
      </c>
      <c r="D638">
        <f t="shared" si="9"/>
        <v>500</v>
      </c>
    </row>
    <row r="639" spans="1:4" x14ac:dyDescent="0.3">
      <c r="A639">
        <v>639</v>
      </c>
      <c r="B639" s="43">
        <v>1000</v>
      </c>
      <c r="C639" s="43">
        <v>1000</v>
      </c>
      <c r="D639">
        <f t="shared" si="9"/>
        <v>1000</v>
      </c>
    </row>
    <row r="640" spans="1:4" x14ac:dyDescent="0.3">
      <c r="A640">
        <v>640</v>
      </c>
      <c r="B640" s="43">
        <v>200</v>
      </c>
      <c r="C640" s="43">
        <v>200</v>
      </c>
      <c r="D640">
        <f t="shared" si="9"/>
        <v>200</v>
      </c>
    </row>
    <row r="641" spans="1:4" x14ac:dyDescent="0.3">
      <c r="A641">
        <v>641</v>
      </c>
      <c r="B641" s="43">
        <v>1000</v>
      </c>
      <c r="C641" s="43">
        <v>1000</v>
      </c>
      <c r="D641">
        <f t="shared" si="9"/>
        <v>1000</v>
      </c>
    </row>
    <row r="642" spans="1:4" x14ac:dyDescent="0.3">
      <c r="A642">
        <v>642</v>
      </c>
      <c r="B642" s="43">
        <v>850</v>
      </c>
      <c r="C642" s="43">
        <v>850</v>
      </c>
      <c r="D642">
        <f t="shared" si="9"/>
        <v>850</v>
      </c>
    </row>
    <row r="643" spans="1:4" x14ac:dyDescent="0.3">
      <c r="A643">
        <v>643</v>
      </c>
      <c r="B643" s="43">
        <v>850</v>
      </c>
      <c r="C643" s="43">
        <v>400</v>
      </c>
      <c r="D643">
        <f t="shared" ref="D643:D706" si="10">(B643+C643)/2</f>
        <v>625</v>
      </c>
    </row>
    <row r="644" spans="1:4" x14ac:dyDescent="0.3">
      <c r="A644">
        <v>644</v>
      </c>
      <c r="B644" s="43">
        <v>400</v>
      </c>
      <c r="C644" s="43">
        <v>400</v>
      </c>
      <c r="D644">
        <f t="shared" si="10"/>
        <v>400</v>
      </c>
    </row>
    <row r="645" spans="1:4" x14ac:dyDescent="0.3">
      <c r="A645">
        <v>645</v>
      </c>
      <c r="B645" s="43">
        <v>2000</v>
      </c>
      <c r="C645" s="43">
        <v>400</v>
      </c>
      <c r="D645">
        <f t="shared" si="10"/>
        <v>1200</v>
      </c>
    </row>
    <row r="646" spans="1:4" x14ac:dyDescent="0.3">
      <c r="A646">
        <v>646</v>
      </c>
      <c r="B646" s="43">
        <v>3000</v>
      </c>
      <c r="C646" s="43">
        <v>600</v>
      </c>
      <c r="D646">
        <f t="shared" si="10"/>
        <v>1800</v>
      </c>
    </row>
    <row r="647" spans="1:4" x14ac:dyDescent="0.3">
      <c r="A647">
        <v>647</v>
      </c>
      <c r="B647" s="43">
        <v>750</v>
      </c>
      <c r="C647" s="43">
        <v>750</v>
      </c>
      <c r="D647">
        <f t="shared" si="10"/>
        <v>750</v>
      </c>
    </row>
    <row r="648" spans="1:4" x14ac:dyDescent="0.3">
      <c r="A648">
        <v>648</v>
      </c>
      <c r="B648" s="43">
        <v>500</v>
      </c>
      <c r="C648" s="43">
        <v>500</v>
      </c>
      <c r="D648">
        <f t="shared" si="10"/>
        <v>500</v>
      </c>
    </row>
    <row r="649" spans="1:4" x14ac:dyDescent="0.3">
      <c r="A649">
        <v>649</v>
      </c>
      <c r="B649" s="43">
        <v>3000</v>
      </c>
      <c r="C649" s="43">
        <v>450</v>
      </c>
      <c r="D649">
        <f t="shared" si="10"/>
        <v>1725</v>
      </c>
    </row>
    <row r="650" spans="1:4" x14ac:dyDescent="0.3">
      <c r="A650">
        <v>650</v>
      </c>
      <c r="B650" s="43">
        <v>600</v>
      </c>
      <c r="C650" s="43">
        <v>500</v>
      </c>
      <c r="D650">
        <f t="shared" si="10"/>
        <v>550</v>
      </c>
    </row>
    <row r="651" spans="1:4" x14ac:dyDescent="0.3">
      <c r="A651">
        <v>651</v>
      </c>
      <c r="B651" s="43">
        <v>1000</v>
      </c>
      <c r="C651" s="43">
        <v>1000</v>
      </c>
      <c r="D651">
        <f t="shared" si="10"/>
        <v>1000</v>
      </c>
    </row>
    <row r="652" spans="1:4" x14ac:dyDescent="0.3">
      <c r="A652">
        <v>652</v>
      </c>
      <c r="B652" s="43">
        <v>500</v>
      </c>
      <c r="C652" s="43">
        <v>500</v>
      </c>
      <c r="D652">
        <f t="shared" si="10"/>
        <v>500</v>
      </c>
    </row>
    <row r="653" spans="1:4" x14ac:dyDescent="0.3">
      <c r="A653">
        <v>653</v>
      </c>
      <c r="B653" s="43">
        <v>500</v>
      </c>
      <c r="C653" s="43">
        <v>500</v>
      </c>
      <c r="D653">
        <f t="shared" si="10"/>
        <v>500</v>
      </c>
    </row>
    <row r="654" spans="1:4" x14ac:dyDescent="0.3">
      <c r="A654">
        <v>654</v>
      </c>
      <c r="B654" s="43">
        <v>600</v>
      </c>
      <c r="C654" s="43">
        <v>600</v>
      </c>
      <c r="D654">
        <f t="shared" si="10"/>
        <v>600</v>
      </c>
    </row>
    <row r="655" spans="1:4" x14ac:dyDescent="0.3">
      <c r="A655">
        <v>655</v>
      </c>
      <c r="B655" s="43">
        <v>300</v>
      </c>
      <c r="C655" s="43">
        <v>300</v>
      </c>
      <c r="D655">
        <f t="shared" si="10"/>
        <v>300</v>
      </c>
    </row>
    <row r="656" spans="1:4" x14ac:dyDescent="0.3">
      <c r="A656">
        <v>656</v>
      </c>
      <c r="B656" s="43">
        <v>4000</v>
      </c>
      <c r="C656" s="43">
        <v>4000</v>
      </c>
      <c r="D656">
        <f t="shared" si="10"/>
        <v>4000</v>
      </c>
    </row>
    <row r="657" spans="1:4" x14ac:dyDescent="0.3">
      <c r="A657">
        <v>657</v>
      </c>
      <c r="B657" s="43">
        <v>500</v>
      </c>
      <c r="C657" s="43">
        <v>500</v>
      </c>
      <c r="D657">
        <f t="shared" si="10"/>
        <v>500</v>
      </c>
    </row>
    <row r="658" spans="1:4" x14ac:dyDescent="0.3">
      <c r="A658">
        <v>658</v>
      </c>
      <c r="B658" s="43">
        <v>500</v>
      </c>
      <c r="C658" s="43">
        <v>500</v>
      </c>
      <c r="D658">
        <f t="shared" si="10"/>
        <v>500</v>
      </c>
    </row>
    <row r="659" spans="1:4" x14ac:dyDescent="0.3">
      <c r="A659">
        <v>659</v>
      </c>
      <c r="B659" s="43">
        <v>1000</v>
      </c>
      <c r="C659" s="43">
        <v>1000</v>
      </c>
      <c r="D659">
        <f t="shared" si="10"/>
        <v>1000</v>
      </c>
    </row>
    <row r="660" spans="1:4" x14ac:dyDescent="0.3">
      <c r="A660">
        <v>660</v>
      </c>
      <c r="B660" s="43">
        <v>1000</v>
      </c>
      <c r="C660" s="43">
        <v>1000</v>
      </c>
      <c r="D660">
        <f t="shared" si="10"/>
        <v>1000</v>
      </c>
    </row>
    <row r="661" spans="1:4" x14ac:dyDescent="0.3">
      <c r="A661">
        <v>661</v>
      </c>
      <c r="B661" s="43">
        <v>1000</v>
      </c>
      <c r="C661" s="43">
        <v>1000</v>
      </c>
      <c r="D661">
        <f t="shared" si="10"/>
        <v>1000</v>
      </c>
    </row>
    <row r="662" spans="1:4" x14ac:dyDescent="0.3">
      <c r="A662">
        <v>662</v>
      </c>
      <c r="B662" s="43">
        <v>500</v>
      </c>
      <c r="C662" s="43">
        <v>500</v>
      </c>
      <c r="D662">
        <f t="shared" si="10"/>
        <v>500</v>
      </c>
    </row>
    <row r="663" spans="1:4" x14ac:dyDescent="0.3">
      <c r="A663">
        <v>663</v>
      </c>
      <c r="B663" s="43">
        <v>500</v>
      </c>
      <c r="C663" s="43">
        <v>500</v>
      </c>
      <c r="D663">
        <f t="shared" si="10"/>
        <v>500</v>
      </c>
    </row>
    <row r="664" spans="1:4" x14ac:dyDescent="0.3">
      <c r="A664">
        <v>664</v>
      </c>
      <c r="B664" s="43">
        <v>1000</v>
      </c>
      <c r="C664" s="43">
        <v>500</v>
      </c>
      <c r="D664">
        <f t="shared" si="10"/>
        <v>750</v>
      </c>
    </row>
    <row r="665" spans="1:4" x14ac:dyDescent="0.3">
      <c r="A665">
        <v>665</v>
      </c>
      <c r="B665" s="43">
        <v>2000</v>
      </c>
      <c r="C665" s="43">
        <v>1000</v>
      </c>
      <c r="D665">
        <f t="shared" si="10"/>
        <v>1500</v>
      </c>
    </row>
    <row r="666" spans="1:4" x14ac:dyDescent="0.3">
      <c r="A666">
        <v>666</v>
      </c>
      <c r="B666" s="43">
        <v>1350</v>
      </c>
      <c r="C666" s="43">
        <v>350</v>
      </c>
      <c r="D666">
        <f t="shared" si="10"/>
        <v>850</v>
      </c>
    </row>
    <row r="667" spans="1:4" x14ac:dyDescent="0.3">
      <c r="A667">
        <v>667</v>
      </c>
      <c r="B667" s="43">
        <v>500</v>
      </c>
      <c r="C667" s="43">
        <v>400</v>
      </c>
      <c r="D667">
        <f t="shared" si="10"/>
        <v>450</v>
      </c>
    </row>
    <row r="668" spans="1:4" x14ac:dyDescent="0.3">
      <c r="A668">
        <v>668</v>
      </c>
      <c r="B668" s="43">
        <v>650</v>
      </c>
      <c r="C668" s="43">
        <v>450</v>
      </c>
      <c r="D668">
        <f t="shared" si="10"/>
        <v>550</v>
      </c>
    </row>
    <row r="669" spans="1:4" x14ac:dyDescent="0.3">
      <c r="A669">
        <v>669</v>
      </c>
      <c r="B669" s="43">
        <v>500</v>
      </c>
      <c r="C669" s="43">
        <v>500</v>
      </c>
      <c r="D669">
        <f t="shared" si="10"/>
        <v>500</v>
      </c>
    </row>
    <row r="670" spans="1:4" x14ac:dyDescent="0.3">
      <c r="A670">
        <v>670</v>
      </c>
      <c r="B670" s="43">
        <v>500</v>
      </c>
      <c r="C670" s="43">
        <v>500</v>
      </c>
      <c r="D670">
        <f t="shared" si="10"/>
        <v>500</v>
      </c>
    </row>
    <row r="671" spans="1:4" x14ac:dyDescent="0.3">
      <c r="A671">
        <v>671</v>
      </c>
      <c r="B671" s="43">
        <v>500</v>
      </c>
      <c r="C671" s="43">
        <v>500</v>
      </c>
      <c r="D671">
        <f t="shared" si="10"/>
        <v>500</v>
      </c>
    </row>
    <row r="672" spans="1:4" x14ac:dyDescent="0.3">
      <c r="A672">
        <v>672</v>
      </c>
      <c r="B672" s="43">
        <v>500</v>
      </c>
      <c r="C672" s="43">
        <v>500</v>
      </c>
      <c r="D672">
        <f t="shared" si="10"/>
        <v>500</v>
      </c>
    </row>
    <row r="673" spans="1:4" x14ac:dyDescent="0.3">
      <c r="A673">
        <v>673</v>
      </c>
      <c r="B673" s="43">
        <v>1250</v>
      </c>
      <c r="C673" s="43">
        <v>500</v>
      </c>
      <c r="D673">
        <f t="shared" si="10"/>
        <v>875</v>
      </c>
    </row>
    <row r="674" spans="1:4" x14ac:dyDescent="0.3">
      <c r="A674">
        <v>674</v>
      </c>
      <c r="B674" s="43">
        <v>500</v>
      </c>
      <c r="C674" s="43">
        <v>500</v>
      </c>
      <c r="D674">
        <f t="shared" si="10"/>
        <v>500</v>
      </c>
    </row>
    <row r="675" spans="1:4" x14ac:dyDescent="0.3">
      <c r="A675">
        <v>675</v>
      </c>
      <c r="B675" s="43">
        <v>1000</v>
      </c>
      <c r="C675" s="43">
        <v>500</v>
      </c>
      <c r="D675">
        <f t="shared" si="10"/>
        <v>750</v>
      </c>
    </row>
    <row r="676" spans="1:4" x14ac:dyDescent="0.3">
      <c r="A676">
        <v>676</v>
      </c>
      <c r="B676" s="43">
        <v>600</v>
      </c>
      <c r="C676" s="43">
        <v>500</v>
      </c>
      <c r="D676">
        <f t="shared" si="10"/>
        <v>550</v>
      </c>
    </row>
    <row r="677" spans="1:4" x14ac:dyDescent="0.3">
      <c r="A677">
        <v>677</v>
      </c>
      <c r="B677" s="43">
        <v>2000</v>
      </c>
      <c r="C677" s="43">
        <v>350</v>
      </c>
      <c r="D677">
        <f t="shared" si="10"/>
        <v>1175</v>
      </c>
    </row>
    <row r="678" spans="1:4" x14ac:dyDescent="0.3">
      <c r="A678">
        <v>678</v>
      </c>
      <c r="B678" s="43">
        <v>1000</v>
      </c>
      <c r="C678" s="43">
        <v>1000</v>
      </c>
      <c r="D678">
        <f t="shared" si="10"/>
        <v>1000</v>
      </c>
    </row>
    <row r="679" spans="1:4" x14ac:dyDescent="0.3">
      <c r="A679">
        <v>679</v>
      </c>
      <c r="B679" s="43">
        <v>500</v>
      </c>
      <c r="C679" s="43">
        <v>500</v>
      </c>
      <c r="D679">
        <f t="shared" si="10"/>
        <v>500</v>
      </c>
    </row>
    <row r="680" spans="1:4" x14ac:dyDescent="0.3">
      <c r="A680">
        <v>680</v>
      </c>
      <c r="B680" s="43">
        <v>500</v>
      </c>
      <c r="C680" s="43">
        <v>500</v>
      </c>
      <c r="D680">
        <f t="shared" si="10"/>
        <v>500</v>
      </c>
    </row>
    <row r="681" spans="1:4" x14ac:dyDescent="0.3">
      <c r="A681">
        <v>681</v>
      </c>
      <c r="B681" s="43">
        <v>500</v>
      </c>
      <c r="C681" s="43">
        <v>500</v>
      </c>
      <c r="D681">
        <f t="shared" si="10"/>
        <v>500</v>
      </c>
    </row>
    <row r="682" spans="1:4" x14ac:dyDescent="0.3">
      <c r="A682">
        <v>682</v>
      </c>
      <c r="B682" s="43">
        <v>600</v>
      </c>
      <c r="C682" s="43">
        <v>500</v>
      </c>
      <c r="D682">
        <f t="shared" si="10"/>
        <v>550</v>
      </c>
    </row>
    <row r="683" spans="1:4" x14ac:dyDescent="0.3">
      <c r="A683">
        <v>683</v>
      </c>
      <c r="B683" s="43">
        <v>14000</v>
      </c>
      <c r="C683" s="43">
        <v>2200</v>
      </c>
      <c r="D683">
        <f t="shared" si="10"/>
        <v>8100</v>
      </c>
    </row>
    <row r="684" spans="1:4" x14ac:dyDescent="0.3">
      <c r="A684">
        <v>684</v>
      </c>
      <c r="B684" s="43">
        <v>1500</v>
      </c>
      <c r="C684" s="43">
        <v>1500</v>
      </c>
      <c r="D684">
        <f t="shared" si="10"/>
        <v>1500</v>
      </c>
    </row>
    <row r="685" spans="1:4" x14ac:dyDescent="0.3">
      <c r="A685">
        <v>685</v>
      </c>
      <c r="B685" s="43">
        <v>1000</v>
      </c>
      <c r="C685" s="43">
        <v>500</v>
      </c>
      <c r="D685">
        <f t="shared" si="10"/>
        <v>750</v>
      </c>
    </row>
    <row r="686" spans="1:4" x14ac:dyDescent="0.3">
      <c r="A686">
        <v>686</v>
      </c>
      <c r="D686">
        <f t="shared" si="10"/>
        <v>0</v>
      </c>
    </row>
    <row r="687" spans="1:4" x14ac:dyDescent="0.3">
      <c r="A687">
        <v>687</v>
      </c>
      <c r="B687" s="43">
        <v>700</v>
      </c>
      <c r="C687" s="43">
        <v>700</v>
      </c>
      <c r="D687">
        <f t="shared" si="10"/>
        <v>700</v>
      </c>
    </row>
    <row r="688" spans="1:4" x14ac:dyDescent="0.3">
      <c r="A688">
        <v>688</v>
      </c>
      <c r="B688" s="43">
        <v>800</v>
      </c>
      <c r="C688" s="43">
        <v>500</v>
      </c>
      <c r="D688">
        <f t="shared" si="10"/>
        <v>650</v>
      </c>
    </row>
    <row r="689" spans="1:4" x14ac:dyDescent="0.3">
      <c r="A689">
        <v>689</v>
      </c>
      <c r="B689" s="43">
        <v>1000</v>
      </c>
      <c r="C689" s="43">
        <v>1000</v>
      </c>
      <c r="D689">
        <f t="shared" si="10"/>
        <v>1000</v>
      </c>
    </row>
    <row r="690" spans="1:4" x14ac:dyDescent="0.3">
      <c r="A690">
        <v>690</v>
      </c>
      <c r="B690" s="43">
        <v>300</v>
      </c>
      <c r="C690" s="43">
        <v>300</v>
      </c>
      <c r="D690">
        <f t="shared" si="10"/>
        <v>300</v>
      </c>
    </row>
    <row r="691" spans="1:4" x14ac:dyDescent="0.3">
      <c r="A691">
        <v>691</v>
      </c>
      <c r="B691" s="43">
        <v>300</v>
      </c>
      <c r="C691" s="43">
        <v>300</v>
      </c>
      <c r="D691">
        <f t="shared" si="10"/>
        <v>300</v>
      </c>
    </row>
    <row r="692" spans="1:4" x14ac:dyDescent="0.3">
      <c r="A692">
        <v>692</v>
      </c>
      <c r="B692" s="43">
        <v>400</v>
      </c>
      <c r="C692" s="43">
        <v>400</v>
      </c>
      <c r="D692">
        <f t="shared" si="10"/>
        <v>400</v>
      </c>
    </row>
    <row r="693" spans="1:4" x14ac:dyDescent="0.3">
      <c r="A693">
        <v>693</v>
      </c>
      <c r="B693" s="43">
        <v>300</v>
      </c>
      <c r="C693" s="43">
        <v>300</v>
      </c>
      <c r="D693">
        <f t="shared" si="10"/>
        <v>300</v>
      </c>
    </row>
    <row r="694" spans="1:4" x14ac:dyDescent="0.3">
      <c r="A694">
        <v>694</v>
      </c>
      <c r="B694" s="43">
        <v>750</v>
      </c>
      <c r="C694" s="43">
        <v>750</v>
      </c>
      <c r="D694">
        <f t="shared" si="10"/>
        <v>750</v>
      </c>
    </row>
    <row r="695" spans="1:4" x14ac:dyDescent="0.3">
      <c r="A695">
        <v>695</v>
      </c>
      <c r="B695" s="43">
        <v>2100</v>
      </c>
      <c r="C695" s="43">
        <v>300</v>
      </c>
      <c r="D695">
        <f t="shared" si="10"/>
        <v>1200</v>
      </c>
    </row>
    <row r="696" spans="1:4" x14ac:dyDescent="0.3">
      <c r="A696">
        <v>696</v>
      </c>
      <c r="B696" s="43">
        <v>300</v>
      </c>
      <c r="C696" s="43">
        <v>800</v>
      </c>
      <c r="D696">
        <f t="shared" si="10"/>
        <v>550</v>
      </c>
    </row>
    <row r="697" spans="1:4" x14ac:dyDescent="0.3">
      <c r="A697">
        <v>697</v>
      </c>
      <c r="B697" s="43">
        <v>1500</v>
      </c>
      <c r="C697" s="43">
        <v>200</v>
      </c>
      <c r="D697">
        <f t="shared" si="10"/>
        <v>850</v>
      </c>
    </row>
    <row r="698" spans="1:4" x14ac:dyDescent="0.3">
      <c r="A698">
        <v>698</v>
      </c>
      <c r="B698" s="43">
        <v>7600</v>
      </c>
      <c r="C698" s="43">
        <v>1500</v>
      </c>
      <c r="D698">
        <f t="shared" si="10"/>
        <v>4550</v>
      </c>
    </row>
    <row r="699" spans="1:4" x14ac:dyDescent="0.3">
      <c r="A699">
        <v>699</v>
      </c>
      <c r="B699" s="43">
        <v>400</v>
      </c>
      <c r="C699" s="43">
        <v>400</v>
      </c>
      <c r="D699">
        <f t="shared" si="10"/>
        <v>400</v>
      </c>
    </row>
    <row r="700" spans="1:4" x14ac:dyDescent="0.3">
      <c r="A700">
        <v>700</v>
      </c>
      <c r="B700" s="43">
        <v>1000</v>
      </c>
      <c r="C700" s="43">
        <v>1000</v>
      </c>
      <c r="D700">
        <f t="shared" si="10"/>
        <v>1000</v>
      </c>
    </row>
    <row r="701" spans="1:4" x14ac:dyDescent="0.3">
      <c r="A701">
        <v>701</v>
      </c>
      <c r="D701">
        <f t="shared" si="10"/>
        <v>0</v>
      </c>
    </row>
    <row r="702" spans="1:4" x14ac:dyDescent="0.3">
      <c r="A702">
        <v>702</v>
      </c>
      <c r="D702">
        <f t="shared" si="10"/>
        <v>0</v>
      </c>
    </row>
    <row r="703" spans="1:4" x14ac:dyDescent="0.3">
      <c r="A703">
        <v>703</v>
      </c>
      <c r="D703">
        <f t="shared" si="10"/>
        <v>0</v>
      </c>
    </row>
    <row r="704" spans="1:4" x14ac:dyDescent="0.3">
      <c r="A704">
        <v>704</v>
      </c>
      <c r="B704" s="43">
        <v>3000</v>
      </c>
      <c r="C704" s="43">
        <v>1000</v>
      </c>
      <c r="D704">
        <f t="shared" si="10"/>
        <v>2000</v>
      </c>
    </row>
    <row r="705" spans="1:4" x14ac:dyDescent="0.3">
      <c r="A705">
        <v>705</v>
      </c>
      <c r="B705" s="43">
        <v>1000</v>
      </c>
      <c r="C705" s="43">
        <v>500</v>
      </c>
      <c r="D705">
        <f t="shared" si="10"/>
        <v>750</v>
      </c>
    </row>
    <row r="706" spans="1:4" x14ac:dyDescent="0.3">
      <c r="A706">
        <v>706</v>
      </c>
      <c r="B706" s="43">
        <v>300</v>
      </c>
      <c r="C706" s="43">
        <v>300</v>
      </c>
      <c r="D706">
        <f t="shared" si="10"/>
        <v>300</v>
      </c>
    </row>
    <row r="707" spans="1:4" x14ac:dyDescent="0.3">
      <c r="A707">
        <v>707</v>
      </c>
      <c r="B707" s="43">
        <v>15000</v>
      </c>
      <c r="C707" s="43">
        <v>4200</v>
      </c>
      <c r="D707">
        <f t="shared" ref="D707:D770" si="11">(B707+C707)/2</f>
        <v>9600</v>
      </c>
    </row>
    <row r="708" spans="1:4" x14ac:dyDescent="0.3">
      <c r="A708">
        <v>708</v>
      </c>
      <c r="B708" s="43">
        <v>2500</v>
      </c>
      <c r="C708" s="43">
        <v>700</v>
      </c>
      <c r="D708">
        <f t="shared" si="11"/>
        <v>1600</v>
      </c>
    </row>
    <row r="709" spans="1:4" x14ac:dyDescent="0.3">
      <c r="A709">
        <v>709</v>
      </c>
      <c r="B709" s="43">
        <v>1500</v>
      </c>
      <c r="C709" s="43">
        <v>500</v>
      </c>
      <c r="D709">
        <f t="shared" si="11"/>
        <v>1000</v>
      </c>
    </row>
    <row r="710" spans="1:4" x14ac:dyDescent="0.3">
      <c r="A710">
        <v>710</v>
      </c>
      <c r="B710" s="43">
        <v>1500</v>
      </c>
      <c r="C710" s="43">
        <v>500</v>
      </c>
      <c r="D710">
        <f t="shared" si="11"/>
        <v>1000</v>
      </c>
    </row>
    <row r="711" spans="1:4" x14ac:dyDescent="0.3">
      <c r="A711">
        <v>711</v>
      </c>
      <c r="B711" s="43">
        <v>1000</v>
      </c>
      <c r="C711" s="43">
        <v>500</v>
      </c>
      <c r="D711">
        <f t="shared" si="11"/>
        <v>750</v>
      </c>
    </row>
    <row r="712" spans="1:4" x14ac:dyDescent="0.3">
      <c r="A712">
        <v>712</v>
      </c>
      <c r="B712" s="43">
        <v>2000</v>
      </c>
      <c r="C712" s="43">
        <v>2000</v>
      </c>
      <c r="D712">
        <f t="shared" si="11"/>
        <v>2000</v>
      </c>
    </row>
    <row r="713" spans="1:4" x14ac:dyDescent="0.3">
      <c r="A713">
        <v>713</v>
      </c>
      <c r="B713" s="43">
        <v>1200</v>
      </c>
      <c r="C713" s="43">
        <v>700</v>
      </c>
      <c r="D713">
        <f t="shared" si="11"/>
        <v>950</v>
      </c>
    </row>
    <row r="714" spans="1:4" x14ac:dyDescent="0.3">
      <c r="A714">
        <v>714</v>
      </c>
      <c r="B714" s="43">
        <v>1000</v>
      </c>
      <c r="C714" s="43">
        <v>1000</v>
      </c>
      <c r="D714">
        <f t="shared" si="11"/>
        <v>1000</v>
      </c>
    </row>
    <row r="715" spans="1:4" x14ac:dyDescent="0.3">
      <c r="A715">
        <v>715</v>
      </c>
      <c r="B715" s="43">
        <v>1000</v>
      </c>
      <c r="C715" s="43">
        <v>300</v>
      </c>
      <c r="D715">
        <f t="shared" si="11"/>
        <v>650</v>
      </c>
    </row>
    <row r="716" spans="1:4" x14ac:dyDescent="0.3">
      <c r="A716">
        <v>716</v>
      </c>
      <c r="B716" s="43">
        <v>1000</v>
      </c>
      <c r="C716" s="43">
        <v>750</v>
      </c>
      <c r="D716">
        <f t="shared" si="11"/>
        <v>875</v>
      </c>
    </row>
    <row r="717" spans="1:4" x14ac:dyDescent="0.3">
      <c r="A717">
        <v>717</v>
      </c>
      <c r="B717" s="43">
        <v>1000</v>
      </c>
      <c r="C717" s="43">
        <v>1000</v>
      </c>
      <c r="D717">
        <f t="shared" si="11"/>
        <v>1000</v>
      </c>
    </row>
    <row r="718" spans="1:4" x14ac:dyDescent="0.3">
      <c r="A718">
        <v>718</v>
      </c>
      <c r="B718" s="43">
        <v>1000</v>
      </c>
      <c r="C718" s="43">
        <v>1000</v>
      </c>
      <c r="D718">
        <f t="shared" si="11"/>
        <v>1000</v>
      </c>
    </row>
    <row r="719" spans="1:4" x14ac:dyDescent="0.3">
      <c r="A719">
        <v>719</v>
      </c>
      <c r="B719" s="43">
        <v>1500</v>
      </c>
      <c r="C719" s="43">
        <v>450</v>
      </c>
      <c r="D719">
        <f t="shared" si="11"/>
        <v>975</v>
      </c>
    </row>
    <row r="720" spans="1:4" x14ac:dyDescent="0.3">
      <c r="A720">
        <v>720</v>
      </c>
      <c r="B720" s="43">
        <v>800</v>
      </c>
      <c r="C720" s="43">
        <v>500</v>
      </c>
      <c r="D720">
        <f t="shared" si="11"/>
        <v>650</v>
      </c>
    </row>
    <row r="721" spans="1:4" x14ac:dyDescent="0.3">
      <c r="A721">
        <v>721</v>
      </c>
      <c r="B721" s="43">
        <v>1200</v>
      </c>
      <c r="C721" s="43">
        <v>400</v>
      </c>
      <c r="D721">
        <f t="shared" si="11"/>
        <v>800</v>
      </c>
    </row>
    <row r="722" spans="1:4" x14ac:dyDescent="0.3">
      <c r="A722">
        <v>722</v>
      </c>
      <c r="B722" s="43">
        <v>2000</v>
      </c>
      <c r="C722" s="43">
        <v>500</v>
      </c>
      <c r="D722">
        <f t="shared" si="11"/>
        <v>1250</v>
      </c>
    </row>
    <row r="723" spans="1:4" x14ac:dyDescent="0.3">
      <c r="A723">
        <v>723</v>
      </c>
      <c r="B723" s="43">
        <v>750</v>
      </c>
      <c r="C723" s="43">
        <v>750</v>
      </c>
      <c r="D723">
        <f t="shared" si="11"/>
        <v>750</v>
      </c>
    </row>
    <row r="724" spans="1:4" x14ac:dyDescent="0.3">
      <c r="A724">
        <v>724</v>
      </c>
      <c r="B724" s="43">
        <v>500</v>
      </c>
      <c r="C724" s="43">
        <v>1000</v>
      </c>
      <c r="D724">
        <f t="shared" si="11"/>
        <v>750</v>
      </c>
    </row>
    <row r="725" spans="1:4" x14ac:dyDescent="0.3">
      <c r="A725">
        <v>725</v>
      </c>
      <c r="B725" s="43">
        <v>7000</v>
      </c>
      <c r="C725" s="43">
        <v>1100</v>
      </c>
      <c r="D725">
        <f t="shared" si="11"/>
        <v>4050</v>
      </c>
    </row>
    <row r="726" spans="1:4" x14ac:dyDescent="0.3">
      <c r="A726">
        <v>726</v>
      </c>
      <c r="B726" s="43">
        <v>3000</v>
      </c>
      <c r="C726" s="43">
        <v>550</v>
      </c>
      <c r="D726">
        <f t="shared" si="11"/>
        <v>1775</v>
      </c>
    </row>
    <row r="727" spans="1:4" x14ac:dyDescent="0.3">
      <c r="A727">
        <v>727</v>
      </c>
      <c r="B727" s="43">
        <v>2500</v>
      </c>
      <c r="C727" s="43">
        <v>600</v>
      </c>
      <c r="D727">
        <f t="shared" si="11"/>
        <v>1550</v>
      </c>
    </row>
    <row r="728" spans="1:4" x14ac:dyDescent="0.3">
      <c r="A728">
        <v>728</v>
      </c>
      <c r="B728" s="43">
        <v>500</v>
      </c>
      <c r="C728" s="43">
        <v>500</v>
      </c>
      <c r="D728">
        <f t="shared" si="11"/>
        <v>500</v>
      </c>
    </row>
    <row r="729" spans="1:4" x14ac:dyDescent="0.3">
      <c r="A729">
        <v>729</v>
      </c>
      <c r="B729" s="43">
        <v>1000</v>
      </c>
      <c r="C729" s="43">
        <v>1000</v>
      </c>
      <c r="D729">
        <f t="shared" si="11"/>
        <v>1000</v>
      </c>
    </row>
    <row r="730" spans="1:4" x14ac:dyDescent="0.3">
      <c r="A730">
        <v>730</v>
      </c>
      <c r="B730" s="43">
        <v>1500</v>
      </c>
      <c r="C730" s="43">
        <v>350</v>
      </c>
      <c r="D730">
        <f t="shared" si="11"/>
        <v>925</v>
      </c>
    </row>
    <row r="731" spans="1:4" x14ac:dyDescent="0.3">
      <c r="A731">
        <v>731</v>
      </c>
      <c r="B731" s="43">
        <v>700</v>
      </c>
      <c r="C731" s="43">
        <v>400</v>
      </c>
      <c r="D731">
        <f t="shared" si="11"/>
        <v>550</v>
      </c>
    </row>
    <row r="732" spans="1:4" x14ac:dyDescent="0.3">
      <c r="A732">
        <v>732</v>
      </c>
      <c r="B732" s="43">
        <v>2000</v>
      </c>
      <c r="C732" s="43">
        <v>300</v>
      </c>
      <c r="D732">
        <f t="shared" si="11"/>
        <v>1150</v>
      </c>
    </row>
    <row r="733" spans="1:4" x14ac:dyDescent="0.3">
      <c r="A733">
        <v>733</v>
      </c>
      <c r="B733" s="43">
        <v>1000</v>
      </c>
      <c r="C733" s="43">
        <v>500</v>
      </c>
      <c r="D733">
        <f t="shared" si="11"/>
        <v>750</v>
      </c>
    </row>
    <row r="734" spans="1:4" x14ac:dyDescent="0.3">
      <c r="A734">
        <v>734</v>
      </c>
      <c r="B734" s="43">
        <v>1300</v>
      </c>
      <c r="C734" s="43">
        <v>1100</v>
      </c>
      <c r="D734">
        <f t="shared" si="11"/>
        <v>1200</v>
      </c>
    </row>
    <row r="735" spans="1:4" x14ac:dyDescent="0.3">
      <c r="A735">
        <v>735</v>
      </c>
      <c r="B735" s="43">
        <v>9100</v>
      </c>
      <c r="C735" s="43">
        <v>3000</v>
      </c>
      <c r="D735">
        <f t="shared" si="11"/>
        <v>6050</v>
      </c>
    </row>
    <row r="736" spans="1:4" x14ac:dyDescent="0.3">
      <c r="A736">
        <v>736</v>
      </c>
      <c r="B736" s="43">
        <v>4000</v>
      </c>
      <c r="C736" s="43">
        <v>2000</v>
      </c>
      <c r="D736">
        <f t="shared" si="11"/>
        <v>3000</v>
      </c>
    </row>
    <row r="737" spans="1:4" x14ac:dyDescent="0.3">
      <c r="A737">
        <v>737</v>
      </c>
      <c r="B737" s="43">
        <v>1000</v>
      </c>
      <c r="C737" s="43">
        <v>1000</v>
      </c>
      <c r="D737">
        <f t="shared" si="11"/>
        <v>1000</v>
      </c>
    </row>
    <row r="738" spans="1:4" x14ac:dyDescent="0.3">
      <c r="A738">
        <v>738</v>
      </c>
      <c r="B738" s="43">
        <v>2500</v>
      </c>
      <c r="C738" s="43">
        <v>300</v>
      </c>
      <c r="D738">
        <f t="shared" si="11"/>
        <v>1400</v>
      </c>
    </row>
    <row r="739" spans="1:4" x14ac:dyDescent="0.3">
      <c r="A739">
        <v>739</v>
      </c>
      <c r="B739" s="43">
        <v>600</v>
      </c>
      <c r="C739" s="43">
        <v>600</v>
      </c>
      <c r="D739">
        <f t="shared" si="11"/>
        <v>600</v>
      </c>
    </row>
    <row r="740" spans="1:4" x14ac:dyDescent="0.3">
      <c r="A740">
        <v>740</v>
      </c>
      <c r="B740" s="43">
        <v>5000</v>
      </c>
      <c r="C740" s="43">
        <v>1500</v>
      </c>
      <c r="D740">
        <f t="shared" si="11"/>
        <v>3250</v>
      </c>
    </row>
    <row r="741" spans="1:4" x14ac:dyDescent="0.3">
      <c r="A741">
        <v>741</v>
      </c>
      <c r="B741" s="43">
        <v>900</v>
      </c>
      <c r="C741" s="43">
        <v>450</v>
      </c>
      <c r="D741">
        <f t="shared" si="11"/>
        <v>675</v>
      </c>
    </row>
    <row r="742" spans="1:4" x14ac:dyDescent="0.3">
      <c r="A742">
        <v>742</v>
      </c>
      <c r="B742" s="43">
        <v>500</v>
      </c>
      <c r="C742" s="43">
        <v>500</v>
      </c>
      <c r="D742">
        <f t="shared" si="11"/>
        <v>500</v>
      </c>
    </row>
    <row r="743" spans="1:4" x14ac:dyDescent="0.3">
      <c r="A743">
        <v>743</v>
      </c>
      <c r="B743" s="43">
        <v>500</v>
      </c>
      <c r="C743" s="43">
        <v>500</v>
      </c>
      <c r="D743">
        <f t="shared" si="11"/>
        <v>500</v>
      </c>
    </row>
    <row r="744" spans="1:4" x14ac:dyDescent="0.3">
      <c r="A744">
        <v>744</v>
      </c>
      <c r="B744" s="43">
        <v>1000</v>
      </c>
      <c r="C744" s="43">
        <v>1000</v>
      </c>
      <c r="D744">
        <f t="shared" si="11"/>
        <v>1000</v>
      </c>
    </row>
    <row r="745" spans="1:4" x14ac:dyDescent="0.3">
      <c r="A745">
        <v>745</v>
      </c>
      <c r="B745" s="43">
        <v>1000</v>
      </c>
      <c r="C745" s="43">
        <v>600</v>
      </c>
      <c r="D745">
        <f t="shared" si="11"/>
        <v>800</v>
      </c>
    </row>
    <row r="746" spans="1:4" x14ac:dyDescent="0.3">
      <c r="A746">
        <v>746</v>
      </c>
      <c r="B746" s="43">
        <v>2000</v>
      </c>
      <c r="C746" s="43">
        <v>2000</v>
      </c>
      <c r="D746">
        <f t="shared" si="11"/>
        <v>2000</v>
      </c>
    </row>
    <row r="747" spans="1:4" x14ac:dyDescent="0.3">
      <c r="A747">
        <v>747</v>
      </c>
      <c r="B747" s="43">
        <v>900</v>
      </c>
      <c r="C747" s="43">
        <v>900</v>
      </c>
      <c r="D747">
        <f t="shared" si="11"/>
        <v>900</v>
      </c>
    </row>
    <row r="748" spans="1:4" x14ac:dyDescent="0.3">
      <c r="A748">
        <v>748</v>
      </c>
      <c r="B748" s="43">
        <v>2000</v>
      </c>
      <c r="C748" s="43">
        <v>500</v>
      </c>
      <c r="D748">
        <f t="shared" si="11"/>
        <v>1250</v>
      </c>
    </row>
    <row r="749" spans="1:4" x14ac:dyDescent="0.3">
      <c r="A749">
        <v>749</v>
      </c>
      <c r="B749" s="43">
        <v>400</v>
      </c>
      <c r="C749" s="43">
        <v>400</v>
      </c>
      <c r="D749">
        <f t="shared" si="11"/>
        <v>400</v>
      </c>
    </row>
    <row r="750" spans="1:4" x14ac:dyDescent="0.3">
      <c r="A750">
        <v>750</v>
      </c>
      <c r="B750" s="43">
        <v>3000</v>
      </c>
      <c r="C750" s="43">
        <v>3000</v>
      </c>
      <c r="D750">
        <f t="shared" si="11"/>
        <v>3000</v>
      </c>
    </row>
    <row r="751" spans="1:4" x14ac:dyDescent="0.3">
      <c r="A751">
        <v>751</v>
      </c>
      <c r="D751">
        <f t="shared" si="11"/>
        <v>0</v>
      </c>
    </row>
    <row r="752" spans="1:4" x14ac:dyDescent="0.3">
      <c r="A752">
        <v>752</v>
      </c>
      <c r="B752" s="43">
        <v>1800</v>
      </c>
      <c r="C752" s="43">
        <v>500</v>
      </c>
      <c r="D752">
        <f t="shared" si="11"/>
        <v>1150</v>
      </c>
    </row>
    <row r="753" spans="1:4" x14ac:dyDescent="0.3">
      <c r="A753">
        <v>753</v>
      </c>
      <c r="B753" s="43">
        <v>650</v>
      </c>
      <c r="C753" s="43">
        <v>2100</v>
      </c>
      <c r="D753">
        <f t="shared" si="11"/>
        <v>1375</v>
      </c>
    </row>
    <row r="754" spans="1:4" x14ac:dyDescent="0.3">
      <c r="A754">
        <v>754</v>
      </c>
      <c r="B754" s="43">
        <v>700</v>
      </c>
      <c r="C754" s="43">
        <v>700</v>
      </c>
      <c r="D754">
        <f t="shared" si="11"/>
        <v>700</v>
      </c>
    </row>
    <row r="755" spans="1:4" x14ac:dyDescent="0.3">
      <c r="A755">
        <v>755</v>
      </c>
      <c r="B755" s="43">
        <v>1500</v>
      </c>
      <c r="C755" s="43">
        <v>1500</v>
      </c>
      <c r="D755">
        <f t="shared" si="11"/>
        <v>1500</v>
      </c>
    </row>
    <row r="756" spans="1:4" x14ac:dyDescent="0.3">
      <c r="A756">
        <v>756</v>
      </c>
      <c r="B756" s="43">
        <v>1000</v>
      </c>
      <c r="C756" s="43">
        <v>1000</v>
      </c>
      <c r="D756">
        <f t="shared" si="11"/>
        <v>1000</v>
      </c>
    </row>
    <row r="757" spans="1:4" x14ac:dyDescent="0.3">
      <c r="A757">
        <v>757</v>
      </c>
      <c r="B757" s="43">
        <v>300</v>
      </c>
      <c r="C757" s="43">
        <v>300</v>
      </c>
      <c r="D757">
        <f t="shared" si="11"/>
        <v>300</v>
      </c>
    </row>
    <row r="758" spans="1:4" x14ac:dyDescent="0.3">
      <c r="A758">
        <v>758</v>
      </c>
      <c r="B758" s="43">
        <v>300</v>
      </c>
      <c r="C758" s="43">
        <v>300</v>
      </c>
      <c r="D758">
        <f t="shared" si="11"/>
        <v>300</v>
      </c>
    </row>
    <row r="759" spans="1:4" x14ac:dyDescent="0.3">
      <c r="A759">
        <v>759</v>
      </c>
      <c r="B759" s="43">
        <v>400</v>
      </c>
      <c r="C759" s="43">
        <v>250</v>
      </c>
      <c r="D759">
        <f t="shared" si="11"/>
        <v>325</v>
      </c>
    </row>
    <row r="760" spans="1:4" x14ac:dyDescent="0.3">
      <c r="A760">
        <v>760</v>
      </c>
      <c r="B760" s="43">
        <v>450</v>
      </c>
      <c r="C760" s="43">
        <v>300</v>
      </c>
      <c r="D760">
        <f t="shared" si="11"/>
        <v>375</v>
      </c>
    </row>
    <row r="761" spans="1:4" x14ac:dyDescent="0.3">
      <c r="A761">
        <v>761</v>
      </c>
      <c r="B761" s="43">
        <v>800</v>
      </c>
      <c r="C761" s="43">
        <v>350</v>
      </c>
      <c r="D761">
        <f t="shared" si="11"/>
        <v>575</v>
      </c>
    </row>
    <row r="762" spans="1:4" x14ac:dyDescent="0.3">
      <c r="A762">
        <v>762</v>
      </c>
      <c r="B762" s="43">
        <v>4000</v>
      </c>
      <c r="C762" s="43">
        <v>4000</v>
      </c>
      <c r="D762">
        <f t="shared" si="11"/>
        <v>4000</v>
      </c>
    </row>
    <row r="763" spans="1:4" x14ac:dyDescent="0.3">
      <c r="A763">
        <v>763</v>
      </c>
      <c r="B763" s="43">
        <v>700</v>
      </c>
      <c r="C763" s="43">
        <v>500</v>
      </c>
      <c r="D763">
        <f t="shared" si="11"/>
        <v>600</v>
      </c>
    </row>
    <row r="764" spans="1:4" x14ac:dyDescent="0.3">
      <c r="A764">
        <v>764</v>
      </c>
      <c r="B764" s="43">
        <v>500</v>
      </c>
      <c r="C764" s="43">
        <v>500</v>
      </c>
      <c r="D764">
        <f t="shared" si="11"/>
        <v>500</v>
      </c>
    </row>
    <row r="765" spans="1:4" x14ac:dyDescent="0.3">
      <c r="A765">
        <v>765</v>
      </c>
      <c r="B765" s="43">
        <v>1500</v>
      </c>
      <c r="C765" s="43">
        <v>1500</v>
      </c>
      <c r="D765">
        <f t="shared" si="11"/>
        <v>1500</v>
      </c>
    </row>
    <row r="766" spans="1:4" x14ac:dyDescent="0.3">
      <c r="A766">
        <v>766</v>
      </c>
      <c r="B766" s="43">
        <v>1000</v>
      </c>
      <c r="C766" s="43">
        <v>700</v>
      </c>
      <c r="D766">
        <f t="shared" si="11"/>
        <v>850</v>
      </c>
    </row>
    <row r="767" spans="1:4" x14ac:dyDescent="0.3">
      <c r="A767">
        <v>767</v>
      </c>
      <c r="B767" s="43">
        <v>1000</v>
      </c>
      <c r="C767" s="43">
        <v>1000</v>
      </c>
      <c r="D767">
        <f t="shared" si="11"/>
        <v>1000</v>
      </c>
    </row>
    <row r="768" spans="1:4" x14ac:dyDescent="0.3">
      <c r="A768">
        <v>768</v>
      </c>
      <c r="B768" s="43">
        <v>1000</v>
      </c>
      <c r="C768" s="43">
        <v>500</v>
      </c>
      <c r="D768">
        <f t="shared" si="11"/>
        <v>750</v>
      </c>
    </row>
    <row r="769" spans="1:4" x14ac:dyDescent="0.3">
      <c r="A769">
        <v>769</v>
      </c>
      <c r="B769" s="43">
        <v>400</v>
      </c>
      <c r="C769" s="43">
        <v>400</v>
      </c>
      <c r="D769">
        <f t="shared" si="11"/>
        <v>400</v>
      </c>
    </row>
    <row r="770" spans="1:4" x14ac:dyDescent="0.3">
      <c r="A770">
        <v>770</v>
      </c>
      <c r="B770" s="43">
        <v>400</v>
      </c>
      <c r="C770" s="43">
        <v>400</v>
      </c>
      <c r="D770">
        <f t="shared" si="11"/>
        <v>400</v>
      </c>
    </row>
    <row r="771" spans="1:4" x14ac:dyDescent="0.3">
      <c r="A771">
        <v>771</v>
      </c>
      <c r="B771" s="43">
        <v>1000</v>
      </c>
      <c r="C771" s="43">
        <v>400</v>
      </c>
      <c r="D771">
        <f t="shared" ref="D771:D834" si="12">(B771+C771)/2</f>
        <v>700</v>
      </c>
    </row>
    <row r="772" spans="1:4" x14ac:dyDescent="0.3">
      <c r="A772">
        <v>772</v>
      </c>
      <c r="B772" s="43">
        <v>700</v>
      </c>
      <c r="C772" s="43">
        <v>450</v>
      </c>
      <c r="D772">
        <f t="shared" si="12"/>
        <v>575</v>
      </c>
    </row>
    <row r="773" spans="1:4" x14ac:dyDescent="0.3">
      <c r="A773">
        <v>773</v>
      </c>
      <c r="B773" s="43">
        <v>1200</v>
      </c>
      <c r="C773" s="43">
        <v>1200</v>
      </c>
      <c r="D773">
        <f t="shared" si="12"/>
        <v>1200</v>
      </c>
    </row>
    <row r="774" spans="1:4" x14ac:dyDescent="0.3">
      <c r="A774">
        <v>774</v>
      </c>
      <c r="B774" s="43">
        <v>1000</v>
      </c>
      <c r="C774" s="43">
        <v>1000</v>
      </c>
      <c r="D774">
        <f t="shared" si="12"/>
        <v>1000</v>
      </c>
    </row>
    <row r="775" spans="1:4" x14ac:dyDescent="0.3">
      <c r="A775">
        <v>775</v>
      </c>
      <c r="B775" s="43">
        <v>1000</v>
      </c>
      <c r="C775" s="43">
        <v>1000</v>
      </c>
      <c r="D775">
        <f t="shared" si="12"/>
        <v>1000</v>
      </c>
    </row>
    <row r="776" spans="1:4" x14ac:dyDescent="0.3">
      <c r="A776">
        <v>776</v>
      </c>
      <c r="B776" s="43">
        <v>1000</v>
      </c>
      <c r="C776" s="43">
        <v>1000</v>
      </c>
      <c r="D776">
        <f t="shared" si="12"/>
        <v>1000</v>
      </c>
    </row>
    <row r="777" spans="1:4" x14ac:dyDescent="0.3">
      <c r="A777">
        <v>777</v>
      </c>
      <c r="B777" s="43">
        <v>1000</v>
      </c>
      <c r="C777" s="43">
        <v>1000</v>
      </c>
      <c r="D777">
        <f t="shared" si="12"/>
        <v>1000</v>
      </c>
    </row>
    <row r="778" spans="1:4" x14ac:dyDescent="0.3">
      <c r="A778">
        <v>778</v>
      </c>
      <c r="B778" s="43">
        <v>1000</v>
      </c>
      <c r="C778" s="43">
        <v>1000</v>
      </c>
      <c r="D778">
        <f t="shared" si="12"/>
        <v>1000</v>
      </c>
    </row>
    <row r="779" spans="1:4" x14ac:dyDescent="0.3">
      <c r="A779">
        <v>779</v>
      </c>
      <c r="B779" s="43">
        <v>10000</v>
      </c>
      <c r="C779" s="43">
        <v>32000</v>
      </c>
      <c r="D779">
        <f t="shared" si="12"/>
        <v>21000</v>
      </c>
    </row>
    <row r="780" spans="1:4" x14ac:dyDescent="0.3">
      <c r="A780">
        <v>780</v>
      </c>
      <c r="B780" s="43">
        <v>2000</v>
      </c>
      <c r="C780" s="43">
        <v>2000</v>
      </c>
      <c r="D780">
        <f t="shared" si="12"/>
        <v>2000</v>
      </c>
    </row>
    <row r="781" spans="1:4" x14ac:dyDescent="0.3">
      <c r="A781">
        <v>781</v>
      </c>
      <c r="B781" s="43">
        <v>2500</v>
      </c>
      <c r="C781" s="43">
        <v>2500</v>
      </c>
      <c r="D781">
        <f t="shared" si="12"/>
        <v>2500</v>
      </c>
    </row>
    <row r="782" spans="1:4" x14ac:dyDescent="0.3">
      <c r="A782">
        <v>782</v>
      </c>
      <c r="D782">
        <f t="shared" si="12"/>
        <v>0</v>
      </c>
    </row>
    <row r="783" spans="1:4" x14ac:dyDescent="0.3">
      <c r="A783">
        <v>783</v>
      </c>
      <c r="D783">
        <f t="shared" si="12"/>
        <v>0</v>
      </c>
    </row>
    <row r="784" spans="1:4" x14ac:dyDescent="0.3">
      <c r="A784">
        <v>784</v>
      </c>
      <c r="D784">
        <f t="shared" si="12"/>
        <v>0</v>
      </c>
    </row>
    <row r="785" spans="1:4" x14ac:dyDescent="0.3">
      <c r="A785">
        <v>785</v>
      </c>
      <c r="D785">
        <f t="shared" si="12"/>
        <v>0</v>
      </c>
    </row>
    <row r="786" spans="1:4" x14ac:dyDescent="0.3">
      <c r="A786">
        <v>786</v>
      </c>
      <c r="D786">
        <f t="shared" si="12"/>
        <v>0</v>
      </c>
    </row>
    <row r="787" spans="1:4" x14ac:dyDescent="0.3">
      <c r="A787">
        <v>787</v>
      </c>
      <c r="D787">
        <f t="shared" si="12"/>
        <v>0</v>
      </c>
    </row>
    <row r="788" spans="1:4" x14ac:dyDescent="0.3">
      <c r="A788">
        <v>788</v>
      </c>
      <c r="D788">
        <f t="shared" si="12"/>
        <v>0</v>
      </c>
    </row>
    <row r="789" spans="1:4" x14ac:dyDescent="0.3">
      <c r="A789">
        <v>789</v>
      </c>
      <c r="D789">
        <f t="shared" si="12"/>
        <v>0</v>
      </c>
    </row>
    <row r="790" spans="1:4" x14ac:dyDescent="0.3">
      <c r="A790">
        <v>790</v>
      </c>
      <c r="D790">
        <f t="shared" si="12"/>
        <v>0</v>
      </c>
    </row>
    <row r="791" spans="1:4" x14ac:dyDescent="0.3">
      <c r="A791">
        <v>791</v>
      </c>
      <c r="D791">
        <f t="shared" si="12"/>
        <v>0</v>
      </c>
    </row>
    <row r="792" spans="1:4" x14ac:dyDescent="0.3">
      <c r="A792">
        <v>792</v>
      </c>
      <c r="D792">
        <f t="shared" si="12"/>
        <v>0</v>
      </c>
    </row>
    <row r="793" spans="1:4" x14ac:dyDescent="0.3">
      <c r="A793">
        <v>793</v>
      </c>
      <c r="D793">
        <f t="shared" si="12"/>
        <v>0</v>
      </c>
    </row>
    <row r="794" spans="1:4" x14ac:dyDescent="0.3">
      <c r="A794">
        <v>794</v>
      </c>
      <c r="D794">
        <f t="shared" si="12"/>
        <v>0</v>
      </c>
    </row>
    <row r="795" spans="1:4" x14ac:dyDescent="0.3">
      <c r="A795">
        <v>795</v>
      </c>
      <c r="D795">
        <f t="shared" si="12"/>
        <v>0</v>
      </c>
    </row>
    <row r="796" spans="1:4" x14ac:dyDescent="0.3">
      <c r="A796">
        <v>796</v>
      </c>
      <c r="D796">
        <f t="shared" si="12"/>
        <v>0</v>
      </c>
    </row>
    <row r="797" spans="1:4" x14ac:dyDescent="0.3">
      <c r="A797">
        <v>797</v>
      </c>
      <c r="D797">
        <f t="shared" si="12"/>
        <v>0</v>
      </c>
    </row>
    <row r="798" spans="1:4" x14ac:dyDescent="0.3">
      <c r="A798">
        <v>798</v>
      </c>
      <c r="D798">
        <f t="shared" si="12"/>
        <v>0</v>
      </c>
    </row>
    <row r="799" spans="1:4" x14ac:dyDescent="0.3">
      <c r="A799">
        <v>799</v>
      </c>
      <c r="D799">
        <f t="shared" si="12"/>
        <v>0</v>
      </c>
    </row>
    <row r="800" spans="1:4" x14ac:dyDescent="0.3">
      <c r="A800">
        <v>800</v>
      </c>
      <c r="B800" s="43">
        <v>500</v>
      </c>
      <c r="C800" s="43">
        <v>650</v>
      </c>
      <c r="D800">
        <f t="shared" si="12"/>
        <v>575</v>
      </c>
    </row>
    <row r="801" spans="1:4" x14ac:dyDescent="0.3">
      <c r="A801">
        <v>801</v>
      </c>
      <c r="B801" s="43">
        <v>500</v>
      </c>
      <c r="C801" s="43">
        <v>500</v>
      </c>
      <c r="D801">
        <f t="shared" si="12"/>
        <v>500</v>
      </c>
    </row>
    <row r="802" spans="1:4" x14ac:dyDescent="0.3">
      <c r="A802">
        <v>802</v>
      </c>
      <c r="B802" s="43">
        <v>700</v>
      </c>
      <c r="C802" s="43">
        <v>700</v>
      </c>
      <c r="D802">
        <f t="shared" si="12"/>
        <v>700</v>
      </c>
    </row>
    <row r="803" spans="1:4" x14ac:dyDescent="0.3">
      <c r="A803">
        <v>803</v>
      </c>
      <c r="B803" s="43">
        <v>3000</v>
      </c>
      <c r="C803" s="43">
        <v>12000</v>
      </c>
      <c r="D803">
        <f t="shared" si="12"/>
        <v>7500</v>
      </c>
    </row>
    <row r="804" spans="1:4" x14ac:dyDescent="0.3">
      <c r="A804">
        <v>804</v>
      </c>
      <c r="B804" s="43">
        <v>1700</v>
      </c>
      <c r="C804" s="43">
        <v>1700</v>
      </c>
      <c r="D804">
        <f t="shared" si="12"/>
        <v>1700</v>
      </c>
    </row>
    <row r="805" spans="1:4" x14ac:dyDescent="0.3">
      <c r="A805">
        <v>805</v>
      </c>
      <c r="B805" s="43">
        <v>1100</v>
      </c>
      <c r="C805" s="43">
        <v>1100</v>
      </c>
      <c r="D805">
        <f t="shared" si="12"/>
        <v>1100</v>
      </c>
    </row>
    <row r="806" spans="1:4" x14ac:dyDescent="0.3">
      <c r="A806">
        <v>806</v>
      </c>
      <c r="B806" s="43">
        <v>1500</v>
      </c>
      <c r="C806" s="43">
        <v>1500</v>
      </c>
      <c r="D806">
        <f t="shared" si="12"/>
        <v>1500</v>
      </c>
    </row>
    <row r="807" spans="1:4" x14ac:dyDescent="0.3">
      <c r="A807">
        <v>807</v>
      </c>
      <c r="B807" s="43">
        <v>1500</v>
      </c>
      <c r="C807" s="43">
        <v>1500</v>
      </c>
      <c r="D807">
        <f t="shared" si="12"/>
        <v>1500</v>
      </c>
    </row>
    <row r="808" spans="1:4" x14ac:dyDescent="0.3">
      <c r="A808">
        <v>808</v>
      </c>
      <c r="B808" s="43">
        <v>700</v>
      </c>
      <c r="C808" s="43">
        <v>700</v>
      </c>
      <c r="D808">
        <f t="shared" si="12"/>
        <v>700</v>
      </c>
    </row>
    <row r="809" spans="1:4" x14ac:dyDescent="0.3">
      <c r="A809">
        <v>809</v>
      </c>
      <c r="B809" s="43">
        <v>2000</v>
      </c>
      <c r="C809" s="43">
        <v>2000</v>
      </c>
      <c r="D809">
        <f t="shared" si="12"/>
        <v>2000</v>
      </c>
    </row>
    <row r="810" spans="1:4" x14ac:dyDescent="0.3">
      <c r="A810">
        <v>810</v>
      </c>
      <c r="B810" s="43">
        <v>1000</v>
      </c>
      <c r="C810" s="43">
        <v>1000</v>
      </c>
      <c r="D810">
        <f t="shared" si="12"/>
        <v>1000</v>
      </c>
    </row>
    <row r="811" spans="1:4" x14ac:dyDescent="0.3">
      <c r="A811">
        <v>811</v>
      </c>
      <c r="B811" s="43">
        <v>1500</v>
      </c>
      <c r="C811" s="43">
        <v>1500</v>
      </c>
      <c r="D811">
        <f t="shared" si="12"/>
        <v>1500</v>
      </c>
    </row>
    <row r="812" spans="1:4" x14ac:dyDescent="0.3">
      <c r="A812">
        <v>812</v>
      </c>
      <c r="B812" s="43">
        <v>500</v>
      </c>
      <c r="C812" s="43">
        <v>800</v>
      </c>
      <c r="D812">
        <f t="shared" si="12"/>
        <v>650</v>
      </c>
    </row>
    <row r="813" spans="1:4" x14ac:dyDescent="0.3">
      <c r="A813">
        <v>813</v>
      </c>
      <c r="B813" s="43">
        <v>500</v>
      </c>
      <c r="C813" s="43">
        <v>500</v>
      </c>
      <c r="D813">
        <f t="shared" si="12"/>
        <v>500</v>
      </c>
    </row>
    <row r="814" spans="1:4" x14ac:dyDescent="0.3">
      <c r="A814">
        <v>814</v>
      </c>
      <c r="B814" s="43">
        <v>500</v>
      </c>
      <c r="C814" s="43">
        <v>500</v>
      </c>
      <c r="D814">
        <f t="shared" si="12"/>
        <v>500</v>
      </c>
    </row>
    <row r="815" spans="1:4" x14ac:dyDescent="0.3">
      <c r="A815">
        <v>815</v>
      </c>
      <c r="B815" s="43">
        <v>500</v>
      </c>
      <c r="C815" s="43">
        <v>500</v>
      </c>
      <c r="D815">
        <f t="shared" si="12"/>
        <v>500</v>
      </c>
    </row>
    <row r="816" spans="1:4" x14ac:dyDescent="0.3">
      <c r="A816">
        <v>816</v>
      </c>
      <c r="B816" s="43">
        <v>1000</v>
      </c>
      <c r="C816" s="43">
        <v>1000</v>
      </c>
      <c r="D816">
        <f t="shared" si="12"/>
        <v>1000</v>
      </c>
    </row>
    <row r="817" spans="1:4" x14ac:dyDescent="0.3">
      <c r="A817">
        <v>817</v>
      </c>
      <c r="B817" s="43">
        <v>600</v>
      </c>
      <c r="C817" s="43">
        <v>600</v>
      </c>
      <c r="D817">
        <f t="shared" si="12"/>
        <v>600</v>
      </c>
    </row>
    <row r="818" spans="1:4" x14ac:dyDescent="0.3">
      <c r="A818">
        <v>818</v>
      </c>
      <c r="B818" s="43">
        <v>2800</v>
      </c>
      <c r="C818" s="43">
        <v>2800</v>
      </c>
      <c r="D818">
        <f t="shared" si="12"/>
        <v>2800</v>
      </c>
    </row>
    <row r="819" spans="1:4" x14ac:dyDescent="0.3">
      <c r="A819">
        <v>819</v>
      </c>
      <c r="B819" s="43">
        <v>6500</v>
      </c>
      <c r="C819" s="43">
        <v>2500</v>
      </c>
      <c r="D819">
        <f t="shared" si="12"/>
        <v>4500</v>
      </c>
    </row>
    <row r="820" spans="1:4" x14ac:dyDescent="0.3">
      <c r="A820">
        <v>820</v>
      </c>
      <c r="B820" s="43">
        <v>1500</v>
      </c>
      <c r="C820" s="43">
        <v>1500</v>
      </c>
      <c r="D820">
        <f t="shared" si="12"/>
        <v>1500</v>
      </c>
    </row>
    <row r="821" spans="1:4" x14ac:dyDescent="0.3">
      <c r="A821">
        <v>821</v>
      </c>
      <c r="B821" s="43">
        <v>1500</v>
      </c>
      <c r="C821" s="43">
        <v>1500</v>
      </c>
      <c r="D821">
        <f t="shared" si="12"/>
        <v>1500</v>
      </c>
    </row>
    <row r="822" spans="1:4" x14ac:dyDescent="0.3">
      <c r="A822">
        <v>822</v>
      </c>
      <c r="B822" s="43">
        <v>7500</v>
      </c>
      <c r="C822" s="43">
        <v>1500</v>
      </c>
      <c r="D822">
        <f t="shared" si="12"/>
        <v>4500</v>
      </c>
    </row>
    <row r="823" spans="1:4" x14ac:dyDescent="0.3">
      <c r="A823">
        <v>823</v>
      </c>
      <c r="B823" s="43">
        <v>500</v>
      </c>
      <c r="C823" s="43">
        <v>500</v>
      </c>
      <c r="D823">
        <f t="shared" si="12"/>
        <v>500</v>
      </c>
    </row>
    <row r="824" spans="1:4" x14ac:dyDescent="0.3">
      <c r="A824">
        <v>824</v>
      </c>
      <c r="B824" s="43">
        <v>2000</v>
      </c>
      <c r="C824" s="43">
        <v>2000</v>
      </c>
      <c r="D824">
        <f t="shared" si="12"/>
        <v>2000</v>
      </c>
    </row>
    <row r="825" spans="1:4" x14ac:dyDescent="0.3">
      <c r="A825">
        <v>825</v>
      </c>
      <c r="B825" s="43">
        <v>700</v>
      </c>
      <c r="C825" s="43">
        <v>700</v>
      </c>
      <c r="D825">
        <f t="shared" si="12"/>
        <v>700</v>
      </c>
    </row>
    <row r="826" spans="1:4" x14ac:dyDescent="0.3">
      <c r="A826">
        <v>826</v>
      </c>
      <c r="B826" s="43">
        <v>17500</v>
      </c>
      <c r="C826" s="43">
        <v>8000</v>
      </c>
      <c r="D826">
        <f t="shared" si="12"/>
        <v>12750</v>
      </c>
    </row>
    <row r="827" spans="1:4" x14ac:dyDescent="0.3">
      <c r="A827">
        <v>827</v>
      </c>
      <c r="D827">
        <f t="shared" si="12"/>
        <v>0</v>
      </c>
    </row>
    <row r="828" spans="1:4" x14ac:dyDescent="0.3">
      <c r="A828">
        <v>828</v>
      </c>
      <c r="B828" s="43">
        <v>1000</v>
      </c>
      <c r="C828" s="43">
        <v>1000</v>
      </c>
      <c r="D828">
        <f t="shared" si="12"/>
        <v>1000</v>
      </c>
    </row>
    <row r="829" spans="1:4" x14ac:dyDescent="0.3">
      <c r="A829">
        <v>829</v>
      </c>
      <c r="B829" s="43">
        <v>600</v>
      </c>
      <c r="C829" s="43">
        <v>300</v>
      </c>
      <c r="D829">
        <f t="shared" si="12"/>
        <v>450</v>
      </c>
    </row>
    <row r="830" spans="1:4" x14ac:dyDescent="0.3">
      <c r="A830">
        <v>830</v>
      </c>
      <c r="B830" s="43">
        <v>1500</v>
      </c>
      <c r="C830" s="43">
        <v>300</v>
      </c>
      <c r="D830">
        <f t="shared" si="12"/>
        <v>900</v>
      </c>
    </row>
    <row r="831" spans="1:4" x14ac:dyDescent="0.3">
      <c r="A831">
        <v>831</v>
      </c>
      <c r="B831" s="43">
        <v>1000</v>
      </c>
      <c r="C831" s="43">
        <v>1000</v>
      </c>
      <c r="D831">
        <f t="shared" si="12"/>
        <v>1000</v>
      </c>
    </row>
    <row r="832" spans="1:4" x14ac:dyDescent="0.3">
      <c r="A832">
        <v>832</v>
      </c>
      <c r="B832" s="43">
        <v>500</v>
      </c>
      <c r="C832" s="43">
        <v>500</v>
      </c>
      <c r="D832">
        <f t="shared" si="12"/>
        <v>500</v>
      </c>
    </row>
    <row r="833" spans="1:4" x14ac:dyDescent="0.3">
      <c r="A833">
        <v>833</v>
      </c>
      <c r="B833" s="43">
        <v>5000</v>
      </c>
      <c r="C833" s="43">
        <v>5000</v>
      </c>
      <c r="D833">
        <f t="shared" si="12"/>
        <v>5000</v>
      </c>
    </row>
    <row r="834" spans="1:4" x14ac:dyDescent="0.3">
      <c r="A834">
        <v>834</v>
      </c>
      <c r="B834" s="43">
        <v>500</v>
      </c>
      <c r="C834" s="43">
        <v>500</v>
      </c>
      <c r="D834">
        <f t="shared" si="12"/>
        <v>500</v>
      </c>
    </row>
    <row r="835" spans="1:4" x14ac:dyDescent="0.3">
      <c r="A835">
        <v>835</v>
      </c>
      <c r="B835" s="43">
        <v>800</v>
      </c>
      <c r="C835" s="43">
        <v>500</v>
      </c>
      <c r="D835">
        <f t="shared" ref="D835:D898" si="13">(B835+C835)/2</f>
        <v>650</v>
      </c>
    </row>
    <row r="836" spans="1:4" x14ac:dyDescent="0.3">
      <c r="A836">
        <v>836</v>
      </c>
      <c r="B836" s="43">
        <v>500</v>
      </c>
      <c r="C836" s="43">
        <v>1500</v>
      </c>
      <c r="D836">
        <f t="shared" si="13"/>
        <v>1000</v>
      </c>
    </row>
    <row r="837" spans="1:4" x14ac:dyDescent="0.3">
      <c r="A837">
        <v>837</v>
      </c>
      <c r="B837" s="43">
        <v>500</v>
      </c>
      <c r="C837" s="43">
        <v>500</v>
      </c>
      <c r="D837">
        <f t="shared" si="13"/>
        <v>500</v>
      </c>
    </row>
    <row r="838" spans="1:4" x14ac:dyDescent="0.3">
      <c r="A838">
        <v>838</v>
      </c>
      <c r="B838" s="43">
        <v>800</v>
      </c>
      <c r="C838" s="43">
        <v>800</v>
      </c>
      <c r="D838">
        <f t="shared" si="13"/>
        <v>800</v>
      </c>
    </row>
    <row r="839" spans="1:4" x14ac:dyDescent="0.3">
      <c r="A839">
        <v>839</v>
      </c>
      <c r="B839" s="43">
        <v>250</v>
      </c>
      <c r="C839" s="43">
        <v>250</v>
      </c>
      <c r="D839">
        <f t="shared" si="13"/>
        <v>250</v>
      </c>
    </row>
    <row r="840" spans="1:4" x14ac:dyDescent="0.3">
      <c r="A840">
        <v>840</v>
      </c>
      <c r="B840" s="43">
        <v>800</v>
      </c>
      <c r="C840" s="43">
        <v>800</v>
      </c>
      <c r="D840">
        <f t="shared" si="13"/>
        <v>800</v>
      </c>
    </row>
    <row r="841" spans="1:4" x14ac:dyDescent="0.3">
      <c r="A841">
        <v>841</v>
      </c>
      <c r="B841" s="43">
        <v>500</v>
      </c>
      <c r="C841" s="43">
        <v>400</v>
      </c>
      <c r="D841">
        <f t="shared" si="13"/>
        <v>450</v>
      </c>
    </row>
    <row r="842" spans="1:4" x14ac:dyDescent="0.3">
      <c r="A842">
        <v>842</v>
      </c>
      <c r="B842" s="43">
        <v>300</v>
      </c>
      <c r="C842" s="43">
        <v>300</v>
      </c>
      <c r="D842">
        <f t="shared" si="13"/>
        <v>300</v>
      </c>
    </row>
    <row r="843" spans="1:4" x14ac:dyDescent="0.3">
      <c r="A843">
        <v>843</v>
      </c>
      <c r="B843" s="43">
        <v>800</v>
      </c>
      <c r="C843" s="43">
        <v>800</v>
      </c>
      <c r="D843">
        <f t="shared" si="13"/>
        <v>800</v>
      </c>
    </row>
    <row r="844" spans="1:4" x14ac:dyDescent="0.3">
      <c r="A844">
        <v>844</v>
      </c>
      <c r="B844" s="43">
        <v>1000</v>
      </c>
      <c r="C844" s="43">
        <v>500</v>
      </c>
      <c r="D844">
        <f t="shared" si="13"/>
        <v>750</v>
      </c>
    </row>
    <row r="845" spans="1:4" x14ac:dyDescent="0.3">
      <c r="A845">
        <v>845</v>
      </c>
      <c r="B845" s="43">
        <v>500</v>
      </c>
      <c r="C845" s="43">
        <v>1000</v>
      </c>
      <c r="D845">
        <f t="shared" si="13"/>
        <v>750</v>
      </c>
    </row>
    <row r="846" spans="1:4" x14ac:dyDescent="0.3">
      <c r="A846">
        <v>846</v>
      </c>
      <c r="B846" s="43">
        <v>300</v>
      </c>
      <c r="C846" s="43">
        <v>300</v>
      </c>
      <c r="D846">
        <f t="shared" si="13"/>
        <v>300</v>
      </c>
    </row>
    <row r="847" spans="1:4" x14ac:dyDescent="0.3">
      <c r="A847">
        <v>847</v>
      </c>
      <c r="B847" s="43">
        <v>750</v>
      </c>
      <c r="C847" s="43">
        <v>750</v>
      </c>
      <c r="D847">
        <f t="shared" si="13"/>
        <v>750</v>
      </c>
    </row>
    <row r="848" spans="1:4" x14ac:dyDescent="0.3">
      <c r="A848">
        <v>848</v>
      </c>
      <c r="B848" s="43">
        <v>300</v>
      </c>
      <c r="C848" s="43">
        <v>300</v>
      </c>
      <c r="D848">
        <f t="shared" si="13"/>
        <v>300</v>
      </c>
    </row>
    <row r="849" spans="1:4" x14ac:dyDescent="0.3">
      <c r="A849">
        <v>849</v>
      </c>
      <c r="B849" s="43">
        <v>750</v>
      </c>
      <c r="C849" s="43">
        <v>1000</v>
      </c>
      <c r="D849">
        <f t="shared" si="13"/>
        <v>875</v>
      </c>
    </row>
    <row r="850" spans="1:4" x14ac:dyDescent="0.3">
      <c r="A850">
        <v>850</v>
      </c>
      <c r="B850" s="43">
        <v>300</v>
      </c>
      <c r="C850" s="43">
        <v>300</v>
      </c>
      <c r="D850">
        <f t="shared" si="13"/>
        <v>300</v>
      </c>
    </row>
    <row r="851" spans="1:4" x14ac:dyDescent="0.3">
      <c r="A851">
        <v>851</v>
      </c>
      <c r="B851" s="43">
        <v>500</v>
      </c>
      <c r="C851" s="43">
        <v>500</v>
      </c>
      <c r="D851">
        <f t="shared" si="13"/>
        <v>500</v>
      </c>
    </row>
    <row r="852" spans="1:4" x14ac:dyDescent="0.3">
      <c r="A852">
        <v>852</v>
      </c>
      <c r="B852" s="43">
        <v>800</v>
      </c>
      <c r="C852" s="43">
        <v>800</v>
      </c>
      <c r="D852">
        <f t="shared" si="13"/>
        <v>800</v>
      </c>
    </row>
    <row r="853" spans="1:4" x14ac:dyDescent="0.3">
      <c r="A853">
        <v>853</v>
      </c>
      <c r="B853" s="43">
        <v>1000</v>
      </c>
      <c r="C853" s="43">
        <v>500</v>
      </c>
      <c r="D853">
        <f t="shared" si="13"/>
        <v>750</v>
      </c>
    </row>
    <row r="854" spans="1:4" x14ac:dyDescent="0.3">
      <c r="A854">
        <v>854</v>
      </c>
      <c r="B854" s="43">
        <v>1000</v>
      </c>
      <c r="C854" s="43">
        <v>500</v>
      </c>
      <c r="D854">
        <f t="shared" si="13"/>
        <v>750</v>
      </c>
    </row>
    <row r="855" spans="1:4" x14ac:dyDescent="0.3">
      <c r="A855">
        <v>855</v>
      </c>
      <c r="B855" s="43">
        <v>400</v>
      </c>
      <c r="C855" s="43">
        <v>400</v>
      </c>
      <c r="D855">
        <f t="shared" si="13"/>
        <v>400</v>
      </c>
    </row>
    <row r="856" spans="1:4" x14ac:dyDescent="0.3">
      <c r="A856">
        <v>856</v>
      </c>
      <c r="B856" s="43">
        <v>1250</v>
      </c>
      <c r="C856" s="43">
        <v>1250</v>
      </c>
      <c r="D856">
        <f t="shared" si="13"/>
        <v>1250</v>
      </c>
    </row>
    <row r="857" spans="1:4" x14ac:dyDescent="0.3">
      <c r="A857">
        <v>857</v>
      </c>
      <c r="B857" s="43">
        <v>1000</v>
      </c>
      <c r="C857" s="43">
        <v>1000</v>
      </c>
      <c r="D857">
        <f t="shared" si="13"/>
        <v>1000</v>
      </c>
    </row>
    <row r="858" spans="1:4" x14ac:dyDescent="0.3">
      <c r="A858">
        <v>858</v>
      </c>
      <c r="B858" s="43">
        <v>500</v>
      </c>
      <c r="C858" s="43">
        <v>600</v>
      </c>
      <c r="D858">
        <f t="shared" si="13"/>
        <v>550</v>
      </c>
    </row>
    <row r="859" spans="1:4" x14ac:dyDescent="0.3">
      <c r="A859">
        <v>859</v>
      </c>
      <c r="B859" s="43">
        <v>1000</v>
      </c>
      <c r="C859" s="43">
        <v>1000</v>
      </c>
      <c r="D859">
        <f t="shared" si="13"/>
        <v>1000</v>
      </c>
    </row>
    <row r="860" spans="1:4" x14ac:dyDescent="0.3">
      <c r="A860">
        <v>860</v>
      </c>
      <c r="B860" s="43">
        <v>500</v>
      </c>
      <c r="C860" s="43">
        <v>300</v>
      </c>
      <c r="D860">
        <f t="shared" si="13"/>
        <v>400</v>
      </c>
    </row>
    <row r="861" spans="1:4" x14ac:dyDescent="0.3">
      <c r="A861">
        <v>861</v>
      </c>
      <c r="B861" s="43">
        <v>200</v>
      </c>
      <c r="C861" s="43">
        <v>1000</v>
      </c>
      <c r="D861">
        <f t="shared" si="13"/>
        <v>600</v>
      </c>
    </row>
    <row r="862" spans="1:4" x14ac:dyDescent="0.3">
      <c r="A862">
        <v>862</v>
      </c>
      <c r="B862" s="43">
        <v>2500</v>
      </c>
      <c r="C862" s="43">
        <v>11800</v>
      </c>
      <c r="D862">
        <f t="shared" si="13"/>
        <v>7150</v>
      </c>
    </row>
    <row r="863" spans="1:4" x14ac:dyDescent="0.3">
      <c r="A863">
        <v>863</v>
      </c>
      <c r="B863" s="43">
        <v>1250</v>
      </c>
      <c r="C863" s="43">
        <v>1250</v>
      </c>
      <c r="D863">
        <f t="shared" si="13"/>
        <v>1250</v>
      </c>
    </row>
    <row r="864" spans="1:4" x14ac:dyDescent="0.3">
      <c r="A864">
        <v>864</v>
      </c>
      <c r="B864" s="43">
        <v>1700</v>
      </c>
      <c r="C864" s="43">
        <v>1700</v>
      </c>
      <c r="D864">
        <f t="shared" si="13"/>
        <v>1700</v>
      </c>
    </row>
    <row r="865" spans="1:4" x14ac:dyDescent="0.3">
      <c r="A865">
        <v>865</v>
      </c>
      <c r="B865" s="43">
        <v>750</v>
      </c>
      <c r="C865" s="43">
        <v>750</v>
      </c>
      <c r="D865">
        <f t="shared" si="13"/>
        <v>750</v>
      </c>
    </row>
    <row r="866" spans="1:4" x14ac:dyDescent="0.3">
      <c r="A866">
        <v>866</v>
      </c>
      <c r="B866" s="43">
        <v>150</v>
      </c>
      <c r="C866" s="43">
        <v>150</v>
      </c>
      <c r="D866">
        <f t="shared" si="13"/>
        <v>150</v>
      </c>
    </row>
    <row r="867" spans="1:4" x14ac:dyDescent="0.3">
      <c r="A867">
        <v>867</v>
      </c>
      <c r="B867" s="43">
        <v>400</v>
      </c>
      <c r="C867" s="43">
        <v>350</v>
      </c>
      <c r="D867">
        <f t="shared" si="13"/>
        <v>375</v>
      </c>
    </row>
    <row r="868" spans="1:4" x14ac:dyDescent="0.3">
      <c r="A868">
        <v>868</v>
      </c>
      <c r="B868" s="43">
        <v>500</v>
      </c>
      <c r="C868" s="43">
        <v>800</v>
      </c>
      <c r="D868">
        <f t="shared" si="13"/>
        <v>650</v>
      </c>
    </row>
    <row r="869" spans="1:4" x14ac:dyDescent="0.3">
      <c r="A869">
        <v>869</v>
      </c>
      <c r="B869" s="43">
        <v>500</v>
      </c>
      <c r="C869" s="43">
        <v>450</v>
      </c>
      <c r="D869">
        <f t="shared" si="13"/>
        <v>475</v>
      </c>
    </row>
    <row r="870" spans="1:4" x14ac:dyDescent="0.3">
      <c r="A870">
        <v>870</v>
      </c>
      <c r="B870" s="43">
        <v>6700</v>
      </c>
      <c r="C870" s="43">
        <v>6700</v>
      </c>
      <c r="D870">
        <f t="shared" si="13"/>
        <v>6700</v>
      </c>
    </row>
    <row r="871" spans="1:4" x14ac:dyDescent="0.3">
      <c r="A871">
        <v>871</v>
      </c>
      <c r="B871" s="43">
        <v>1000</v>
      </c>
      <c r="C871" s="43">
        <v>1000</v>
      </c>
      <c r="D871">
        <f t="shared" si="13"/>
        <v>1000</v>
      </c>
    </row>
    <row r="872" spans="1:4" x14ac:dyDescent="0.3">
      <c r="A872">
        <v>872</v>
      </c>
      <c r="B872" s="43">
        <v>500</v>
      </c>
      <c r="C872" s="43">
        <v>800</v>
      </c>
      <c r="D872">
        <f t="shared" si="13"/>
        <v>650</v>
      </c>
    </row>
    <row r="873" spans="1:4" x14ac:dyDescent="0.3">
      <c r="A873">
        <v>873</v>
      </c>
      <c r="B873" s="43">
        <v>3300</v>
      </c>
      <c r="C873" s="43">
        <v>3300</v>
      </c>
      <c r="D873">
        <f t="shared" si="13"/>
        <v>3300</v>
      </c>
    </row>
    <row r="874" spans="1:4" x14ac:dyDescent="0.3">
      <c r="A874">
        <v>874</v>
      </c>
      <c r="B874" s="43">
        <v>1200</v>
      </c>
      <c r="C874" s="43">
        <v>1200</v>
      </c>
      <c r="D874">
        <f t="shared" si="13"/>
        <v>1200</v>
      </c>
    </row>
    <row r="875" spans="1:4" x14ac:dyDescent="0.3">
      <c r="A875">
        <v>875</v>
      </c>
      <c r="B875" s="43">
        <v>500</v>
      </c>
      <c r="C875" s="43">
        <v>500</v>
      </c>
      <c r="D875">
        <f t="shared" si="13"/>
        <v>500</v>
      </c>
    </row>
    <row r="876" spans="1:4" x14ac:dyDescent="0.3">
      <c r="A876">
        <v>876</v>
      </c>
      <c r="B876" s="43">
        <v>1000</v>
      </c>
      <c r="C876" s="43">
        <v>1700</v>
      </c>
      <c r="D876">
        <f t="shared" si="13"/>
        <v>1350</v>
      </c>
    </row>
    <row r="877" spans="1:4" x14ac:dyDescent="0.3">
      <c r="A877">
        <v>877</v>
      </c>
      <c r="B877" s="43">
        <v>500</v>
      </c>
      <c r="C877" s="43">
        <v>500</v>
      </c>
      <c r="D877">
        <f t="shared" si="13"/>
        <v>500</v>
      </c>
    </row>
    <row r="878" spans="1:4" x14ac:dyDescent="0.3">
      <c r="A878">
        <v>878</v>
      </c>
      <c r="B878" s="43">
        <v>500</v>
      </c>
      <c r="C878" s="43">
        <v>500</v>
      </c>
      <c r="D878">
        <f t="shared" si="13"/>
        <v>500</v>
      </c>
    </row>
    <row r="879" spans="1:4" x14ac:dyDescent="0.3">
      <c r="A879">
        <v>879</v>
      </c>
      <c r="B879" s="43">
        <v>500</v>
      </c>
      <c r="C879" s="43">
        <v>500</v>
      </c>
      <c r="D879">
        <f t="shared" si="13"/>
        <v>500</v>
      </c>
    </row>
    <row r="880" spans="1:4" x14ac:dyDescent="0.3">
      <c r="A880">
        <v>880</v>
      </c>
      <c r="B880" s="43">
        <v>500</v>
      </c>
      <c r="C880" s="43">
        <v>500</v>
      </c>
      <c r="D880">
        <f t="shared" si="13"/>
        <v>500</v>
      </c>
    </row>
    <row r="881" spans="1:4" x14ac:dyDescent="0.3">
      <c r="A881">
        <v>881</v>
      </c>
      <c r="B881" s="43">
        <v>500</v>
      </c>
      <c r="C881" s="43">
        <v>500</v>
      </c>
      <c r="D881">
        <f t="shared" si="13"/>
        <v>500</v>
      </c>
    </row>
    <row r="882" spans="1:4" x14ac:dyDescent="0.3">
      <c r="A882">
        <v>882</v>
      </c>
      <c r="B882" s="43">
        <v>9000</v>
      </c>
      <c r="C882" s="43">
        <v>2200</v>
      </c>
      <c r="D882">
        <f t="shared" si="13"/>
        <v>5600</v>
      </c>
    </row>
    <row r="883" spans="1:4" x14ac:dyDescent="0.3">
      <c r="A883">
        <v>883</v>
      </c>
      <c r="B883" s="43">
        <v>600</v>
      </c>
      <c r="C883" s="43">
        <v>600</v>
      </c>
      <c r="D883">
        <f t="shared" si="13"/>
        <v>600</v>
      </c>
    </row>
    <row r="884" spans="1:4" x14ac:dyDescent="0.3">
      <c r="A884">
        <v>884</v>
      </c>
      <c r="B884" s="43">
        <v>550</v>
      </c>
      <c r="C884" s="43">
        <v>750</v>
      </c>
      <c r="D884">
        <f t="shared" si="13"/>
        <v>650</v>
      </c>
    </row>
    <row r="885" spans="1:4" x14ac:dyDescent="0.3">
      <c r="A885">
        <v>885</v>
      </c>
      <c r="B885" s="43">
        <v>1000</v>
      </c>
      <c r="C885" s="43">
        <v>550</v>
      </c>
      <c r="D885">
        <f t="shared" si="13"/>
        <v>775</v>
      </c>
    </row>
    <row r="886" spans="1:4" x14ac:dyDescent="0.3">
      <c r="A886">
        <v>886</v>
      </c>
      <c r="B886" s="43">
        <v>1000</v>
      </c>
      <c r="C886" s="43">
        <v>440</v>
      </c>
      <c r="D886">
        <f t="shared" si="13"/>
        <v>720</v>
      </c>
    </row>
    <row r="887" spans="1:4" x14ac:dyDescent="0.3">
      <c r="A887">
        <v>887</v>
      </c>
      <c r="B887" s="43">
        <v>500</v>
      </c>
      <c r="C887" s="43">
        <v>500</v>
      </c>
      <c r="D887">
        <f t="shared" si="13"/>
        <v>500</v>
      </c>
    </row>
    <row r="888" spans="1:4" x14ac:dyDescent="0.3">
      <c r="A888">
        <v>888</v>
      </c>
      <c r="B888" s="43">
        <v>1000</v>
      </c>
      <c r="C888" s="43">
        <v>2500</v>
      </c>
      <c r="D888">
        <f t="shared" si="13"/>
        <v>1750</v>
      </c>
    </row>
    <row r="889" spans="1:4" x14ac:dyDescent="0.3">
      <c r="A889">
        <v>889</v>
      </c>
      <c r="B889" s="43">
        <v>600</v>
      </c>
      <c r="C889" s="43">
        <v>600</v>
      </c>
      <c r="D889">
        <f t="shared" si="13"/>
        <v>600</v>
      </c>
    </row>
    <row r="890" spans="1:4" x14ac:dyDescent="0.3">
      <c r="A890">
        <v>890</v>
      </c>
      <c r="B890" s="43">
        <v>100</v>
      </c>
      <c r="C890" s="43">
        <v>100</v>
      </c>
      <c r="D890">
        <f t="shared" si="13"/>
        <v>100</v>
      </c>
    </row>
    <row r="891" spans="1:4" x14ac:dyDescent="0.3">
      <c r="A891">
        <v>891</v>
      </c>
      <c r="B891" s="43">
        <v>250</v>
      </c>
      <c r="C891" s="43">
        <v>400</v>
      </c>
      <c r="D891">
        <f t="shared" si="13"/>
        <v>325</v>
      </c>
    </row>
    <row r="892" spans="1:4" x14ac:dyDescent="0.3">
      <c r="A892">
        <v>892</v>
      </c>
      <c r="B892" s="43">
        <v>500</v>
      </c>
      <c r="C892" s="43">
        <v>500</v>
      </c>
      <c r="D892">
        <f t="shared" si="13"/>
        <v>500</v>
      </c>
    </row>
    <row r="893" spans="1:4" x14ac:dyDescent="0.3">
      <c r="A893">
        <v>893</v>
      </c>
      <c r="B893" s="43">
        <v>250</v>
      </c>
      <c r="C893" s="43">
        <v>250</v>
      </c>
      <c r="D893">
        <f t="shared" si="13"/>
        <v>250</v>
      </c>
    </row>
    <row r="894" spans="1:4" x14ac:dyDescent="0.3">
      <c r="A894">
        <v>894</v>
      </c>
      <c r="B894" s="43">
        <v>500</v>
      </c>
      <c r="C894" s="43">
        <v>500</v>
      </c>
      <c r="D894">
        <f t="shared" si="13"/>
        <v>500</v>
      </c>
    </row>
    <row r="895" spans="1:4" x14ac:dyDescent="0.3">
      <c r="A895">
        <v>895</v>
      </c>
      <c r="B895" s="43">
        <v>300</v>
      </c>
      <c r="C895" s="43">
        <v>300</v>
      </c>
      <c r="D895">
        <f t="shared" si="13"/>
        <v>300</v>
      </c>
    </row>
    <row r="896" spans="1:4" x14ac:dyDescent="0.3">
      <c r="A896">
        <v>896</v>
      </c>
      <c r="B896" s="43">
        <v>500</v>
      </c>
      <c r="C896" s="43">
        <v>650</v>
      </c>
      <c r="D896">
        <f t="shared" si="13"/>
        <v>575</v>
      </c>
    </row>
    <row r="897" spans="1:4" x14ac:dyDescent="0.3">
      <c r="A897">
        <v>897</v>
      </c>
      <c r="B897" s="43">
        <v>500</v>
      </c>
      <c r="C897" s="43">
        <v>500</v>
      </c>
      <c r="D897">
        <f t="shared" si="13"/>
        <v>500</v>
      </c>
    </row>
    <row r="898" spans="1:4" x14ac:dyDescent="0.3">
      <c r="A898">
        <v>898</v>
      </c>
      <c r="B898" s="43">
        <v>600</v>
      </c>
      <c r="C898" s="43">
        <v>600</v>
      </c>
      <c r="D898">
        <f t="shared" si="13"/>
        <v>600</v>
      </c>
    </row>
    <row r="899" spans="1:4" x14ac:dyDescent="0.3">
      <c r="A899">
        <v>899</v>
      </c>
      <c r="B899" s="43">
        <v>700</v>
      </c>
      <c r="C899" s="43">
        <v>350</v>
      </c>
      <c r="D899">
        <f t="shared" ref="D899:D962" si="14">(B899+C899)/2</f>
        <v>525</v>
      </c>
    </row>
    <row r="900" spans="1:4" x14ac:dyDescent="0.3">
      <c r="A900">
        <v>900</v>
      </c>
      <c r="B900" s="43">
        <v>500</v>
      </c>
      <c r="C900" s="43">
        <v>2500</v>
      </c>
      <c r="D900">
        <f t="shared" si="14"/>
        <v>1500</v>
      </c>
    </row>
    <row r="901" spans="1:4" x14ac:dyDescent="0.3">
      <c r="A901">
        <v>901</v>
      </c>
      <c r="B901" s="43">
        <v>1200</v>
      </c>
      <c r="C901" s="43">
        <v>550</v>
      </c>
      <c r="D901">
        <f t="shared" si="14"/>
        <v>875</v>
      </c>
    </row>
    <row r="902" spans="1:4" x14ac:dyDescent="0.3">
      <c r="A902">
        <v>902</v>
      </c>
      <c r="B902" s="43">
        <v>750</v>
      </c>
      <c r="C902" s="43">
        <v>2200</v>
      </c>
      <c r="D902">
        <f t="shared" si="14"/>
        <v>1475</v>
      </c>
    </row>
    <row r="903" spans="1:4" x14ac:dyDescent="0.3">
      <c r="A903">
        <v>903</v>
      </c>
      <c r="B903" s="43">
        <v>7200</v>
      </c>
      <c r="C903" s="43">
        <v>2000</v>
      </c>
      <c r="D903">
        <f t="shared" si="14"/>
        <v>4600</v>
      </c>
    </row>
    <row r="904" spans="1:4" x14ac:dyDescent="0.3">
      <c r="A904">
        <v>904</v>
      </c>
      <c r="B904" s="43">
        <v>900</v>
      </c>
      <c r="C904" s="43">
        <v>900</v>
      </c>
      <c r="D904">
        <f t="shared" si="14"/>
        <v>900</v>
      </c>
    </row>
    <row r="905" spans="1:4" x14ac:dyDescent="0.3">
      <c r="A905">
        <v>905</v>
      </c>
      <c r="B905" s="43">
        <v>2000</v>
      </c>
      <c r="C905" s="43">
        <v>2000</v>
      </c>
      <c r="D905">
        <f t="shared" si="14"/>
        <v>2000</v>
      </c>
    </row>
    <row r="906" spans="1:4" x14ac:dyDescent="0.3">
      <c r="A906">
        <v>906</v>
      </c>
      <c r="B906" s="43">
        <v>400</v>
      </c>
      <c r="C906" s="43">
        <v>1200</v>
      </c>
      <c r="D906">
        <f t="shared" si="14"/>
        <v>800</v>
      </c>
    </row>
    <row r="907" spans="1:4" x14ac:dyDescent="0.3">
      <c r="A907">
        <v>907</v>
      </c>
      <c r="B907" s="43">
        <v>500</v>
      </c>
      <c r="C907" s="43">
        <v>400</v>
      </c>
      <c r="D907">
        <f t="shared" si="14"/>
        <v>450</v>
      </c>
    </row>
    <row r="908" spans="1:4" x14ac:dyDescent="0.3">
      <c r="A908">
        <v>908</v>
      </c>
      <c r="B908" s="43">
        <v>400</v>
      </c>
      <c r="C908" s="43">
        <v>400</v>
      </c>
      <c r="D908">
        <f t="shared" si="14"/>
        <v>400</v>
      </c>
    </row>
    <row r="909" spans="1:4" x14ac:dyDescent="0.3">
      <c r="A909">
        <v>909</v>
      </c>
      <c r="B909" s="43">
        <v>1000</v>
      </c>
      <c r="C909" s="43">
        <v>100</v>
      </c>
      <c r="D909">
        <f t="shared" si="14"/>
        <v>550</v>
      </c>
    </row>
    <row r="910" spans="1:4" x14ac:dyDescent="0.3">
      <c r="A910">
        <v>910</v>
      </c>
      <c r="B910" s="43">
        <v>1500</v>
      </c>
      <c r="C910" s="43">
        <v>300</v>
      </c>
      <c r="D910">
        <f t="shared" si="14"/>
        <v>900</v>
      </c>
    </row>
    <row r="911" spans="1:4" x14ac:dyDescent="0.3">
      <c r="A911">
        <v>911</v>
      </c>
      <c r="B911" s="43">
        <v>500</v>
      </c>
      <c r="C911" s="43">
        <v>400</v>
      </c>
      <c r="D911">
        <f t="shared" si="14"/>
        <v>450</v>
      </c>
    </row>
    <row r="912" spans="1:4" x14ac:dyDescent="0.3">
      <c r="A912">
        <v>912</v>
      </c>
      <c r="B912" s="43">
        <v>500</v>
      </c>
      <c r="C912" s="43">
        <v>700</v>
      </c>
      <c r="D912">
        <f t="shared" si="14"/>
        <v>600</v>
      </c>
    </row>
    <row r="913" spans="1:4" x14ac:dyDescent="0.3">
      <c r="A913">
        <v>913</v>
      </c>
      <c r="B913" s="43">
        <v>300</v>
      </c>
      <c r="C913" s="43">
        <v>300</v>
      </c>
      <c r="D913">
        <f t="shared" si="14"/>
        <v>300</v>
      </c>
    </row>
    <row r="914" spans="1:4" x14ac:dyDescent="0.3">
      <c r="A914">
        <v>914</v>
      </c>
      <c r="B914" s="43">
        <v>2500</v>
      </c>
      <c r="C914" s="43">
        <v>2500</v>
      </c>
      <c r="D914">
        <f t="shared" si="14"/>
        <v>2500</v>
      </c>
    </row>
    <row r="915" spans="1:4" x14ac:dyDescent="0.3">
      <c r="A915">
        <v>915</v>
      </c>
      <c r="B915" s="43">
        <v>500</v>
      </c>
      <c r="C915" s="43">
        <v>500</v>
      </c>
      <c r="D915">
        <f t="shared" si="14"/>
        <v>500</v>
      </c>
    </row>
    <row r="916" spans="1:4" x14ac:dyDescent="0.3">
      <c r="A916">
        <v>916</v>
      </c>
      <c r="B916" s="43">
        <v>350</v>
      </c>
      <c r="C916" s="43">
        <v>350</v>
      </c>
      <c r="D916">
        <f t="shared" si="14"/>
        <v>350</v>
      </c>
    </row>
    <row r="917" spans="1:4" x14ac:dyDescent="0.3">
      <c r="A917">
        <v>917</v>
      </c>
      <c r="B917" s="43">
        <v>500</v>
      </c>
      <c r="C917" s="43">
        <v>2100</v>
      </c>
      <c r="D917">
        <f t="shared" si="14"/>
        <v>1300</v>
      </c>
    </row>
    <row r="918" spans="1:4" x14ac:dyDescent="0.3">
      <c r="A918">
        <v>918</v>
      </c>
      <c r="B918" s="43">
        <v>1200</v>
      </c>
      <c r="C918" s="43">
        <v>1000</v>
      </c>
      <c r="D918">
        <f t="shared" si="14"/>
        <v>1100</v>
      </c>
    </row>
    <row r="919" spans="1:4" x14ac:dyDescent="0.3">
      <c r="A919">
        <v>919</v>
      </c>
      <c r="B919" s="43">
        <v>1000</v>
      </c>
      <c r="C919" s="43">
        <v>500</v>
      </c>
      <c r="D919">
        <f t="shared" si="14"/>
        <v>750</v>
      </c>
    </row>
    <row r="920" spans="1:4" x14ac:dyDescent="0.3">
      <c r="A920">
        <v>920</v>
      </c>
      <c r="B920" s="43">
        <v>1000</v>
      </c>
      <c r="C920" s="43">
        <v>1000</v>
      </c>
      <c r="D920">
        <f t="shared" si="14"/>
        <v>1000</v>
      </c>
    </row>
    <row r="921" spans="1:4" x14ac:dyDescent="0.3">
      <c r="A921">
        <v>921</v>
      </c>
      <c r="B921" s="43">
        <v>2200</v>
      </c>
      <c r="C921" s="43">
        <v>2200</v>
      </c>
      <c r="D921">
        <f t="shared" si="14"/>
        <v>2200</v>
      </c>
    </row>
    <row r="922" spans="1:4" x14ac:dyDescent="0.3">
      <c r="A922">
        <v>922</v>
      </c>
      <c r="B922" s="43">
        <v>2000</v>
      </c>
      <c r="C922" s="43">
        <v>3000</v>
      </c>
      <c r="D922">
        <f t="shared" si="14"/>
        <v>2500</v>
      </c>
    </row>
    <row r="923" spans="1:4" x14ac:dyDescent="0.3">
      <c r="A923">
        <v>923</v>
      </c>
      <c r="B923" s="43">
        <v>1250</v>
      </c>
      <c r="C923" s="43">
        <v>1250</v>
      </c>
      <c r="D923">
        <f t="shared" si="14"/>
        <v>1250</v>
      </c>
    </row>
    <row r="924" spans="1:4" x14ac:dyDescent="0.3">
      <c r="A924">
        <v>924</v>
      </c>
      <c r="B924" s="43">
        <v>300</v>
      </c>
      <c r="C924" s="43">
        <v>300</v>
      </c>
      <c r="D924">
        <f t="shared" si="14"/>
        <v>300</v>
      </c>
    </row>
    <row r="925" spans="1:4" x14ac:dyDescent="0.3">
      <c r="A925">
        <v>925</v>
      </c>
      <c r="B925" s="43">
        <v>1000</v>
      </c>
      <c r="C925" s="43">
        <v>1000</v>
      </c>
      <c r="D925">
        <f t="shared" si="14"/>
        <v>1000</v>
      </c>
    </row>
    <row r="926" spans="1:4" x14ac:dyDescent="0.3">
      <c r="A926">
        <v>926</v>
      </c>
      <c r="B926" s="43">
        <v>1250</v>
      </c>
      <c r="C926" s="43">
        <v>600</v>
      </c>
      <c r="D926">
        <f t="shared" si="14"/>
        <v>925</v>
      </c>
    </row>
    <row r="927" spans="1:4" x14ac:dyDescent="0.3">
      <c r="A927">
        <v>927</v>
      </c>
      <c r="B927" s="43">
        <v>500</v>
      </c>
      <c r="C927" s="43">
        <v>500</v>
      </c>
      <c r="D927">
        <f t="shared" si="14"/>
        <v>500</v>
      </c>
    </row>
    <row r="928" spans="1:4" x14ac:dyDescent="0.3">
      <c r="A928">
        <v>928</v>
      </c>
      <c r="B928" s="43">
        <v>1000</v>
      </c>
      <c r="C928" s="43">
        <v>500</v>
      </c>
      <c r="D928">
        <f t="shared" si="14"/>
        <v>750</v>
      </c>
    </row>
    <row r="929" spans="1:4" x14ac:dyDescent="0.3">
      <c r="A929">
        <v>929</v>
      </c>
      <c r="B929" s="43">
        <v>1000</v>
      </c>
      <c r="C929" s="43">
        <v>1000</v>
      </c>
      <c r="D929">
        <f t="shared" si="14"/>
        <v>1000</v>
      </c>
    </row>
    <row r="930" spans="1:4" x14ac:dyDescent="0.3">
      <c r="A930">
        <v>930</v>
      </c>
      <c r="B930" s="43">
        <v>400</v>
      </c>
      <c r="C930" s="43">
        <v>400</v>
      </c>
      <c r="D930">
        <f t="shared" si="14"/>
        <v>400</v>
      </c>
    </row>
    <row r="931" spans="1:4" x14ac:dyDescent="0.3">
      <c r="A931">
        <v>931</v>
      </c>
      <c r="B931" s="43">
        <v>700</v>
      </c>
      <c r="C931" s="43">
        <v>450</v>
      </c>
      <c r="D931">
        <f t="shared" si="14"/>
        <v>575</v>
      </c>
    </row>
    <row r="932" spans="1:4" x14ac:dyDescent="0.3">
      <c r="A932">
        <v>932</v>
      </c>
      <c r="B932" s="43">
        <v>3900</v>
      </c>
      <c r="C932" s="43">
        <v>350</v>
      </c>
      <c r="D932">
        <f t="shared" si="14"/>
        <v>2125</v>
      </c>
    </row>
    <row r="933" spans="1:4" x14ac:dyDescent="0.3">
      <c r="A933">
        <v>933</v>
      </c>
      <c r="B933" s="43">
        <v>14500</v>
      </c>
      <c r="C933" s="43">
        <v>7750</v>
      </c>
      <c r="D933">
        <f t="shared" si="14"/>
        <v>11125</v>
      </c>
    </row>
    <row r="934" spans="1:4" x14ac:dyDescent="0.3">
      <c r="A934">
        <v>934</v>
      </c>
      <c r="B934" s="43">
        <v>400</v>
      </c>
      <c r="C934" s="43">
        <v>400</v>
      </c>
      <c r="D934">
        <f t="shared" si="14"/>
        <v>400</v>
      </c>
    </row>
    <row r="935" spans="1:4" x14ac:dyDescent="0.3">
      <c r="A935">
        <v>935</v>
      </c>
      <c r="B935" s="43">
        <v>3000</v>
      </c>
      <c r="C935" s="43">
        <v>3000</v>
      </c>
      <c r="D935">
        <f t="shared" si="14"/>
        <v>3000</v>
      </c>
    </row>
    <row r="936" spans="1:4" x14ac:dyDescent="0.3">
      <c r="A936">
        <v>936</v>
      </c>
      <c r="B936" s="43">
        <v>1000</v>
      </c>
      <c r="C936" s="43">
        <v>1500</v>
      </c>
      <c r="D936">
        <f t="shared" si="14"/>
        <v>1250</v>
      </c>
    </row>
    <row r="937" spans="1:4" x14ac:dyDescent="0.3">
      <c r="A937">
        <v>937</v>
      </c>
      <c r="B937" s="43">
        <v>800</v>
      </c>
      <c r="C937" s="43">
        <v>1900</v>
      </c>
      <c r="D937">
        <f t="shared" si="14"/>
        <v>1350</v>
      </c>
    </row>
    <row r="938" spans="1:4" x14ac:dyDescent="0.3">
      <c r="A938">
        <v>938</v>
      </c>
      <c r="B938" s="43">
        <v>1750</v>
      </c>
      <c r="C938" s="43">
        <v>4000</v>
      </c>
      <c r="D938">
        <f t="shared" si="14"/>
        <v>2875</v>
      </c>
    </row>
    <row r="939" spans="1:4" x14ac:dyDescent="0.3">
      <c r="A939">
        <v>939</v>
      </c>
      <c r="B939" s="43">
        <v>300</v>
      </c>
      <c r="C939" s="43">
        <v>400</v>
      </c>
      <c r="D939">
        <f t="shared" si="14"/>
        <v>350</v>
      </c>
    </row>
    <row r="940" spans="1:4" x14ac:dyDescent="0.3">
      <c r="A940">
        <v>940</v>
      </c>
      <c r="B940" s="43">
        <v>3000</v>
      </c>
      <c r="C940" s="43">
        <v>3000</v>
      </c>
      <c r="D940">
        <f t="shared" si="14"/>
        <v>3000</v>
      </c>
    </row>
    <row r="941" spans="1:4" x14ac:dyDescent="0.3">
      <c r="A941">
        <v>941</v>
      </c>
      <c r="B941" s="43">
        <v>4500</v>
      </c>
      <c r="C941" s="43">
        <v>4500</v>
      </c>
      <c r="D941">
        <f t="shared" si="14"/>
        <v>4500</v>
      </c>
    </row>
    <row r="942" spans="1:4" x14ac:dyDescent="0.3">
      <c r="A942">
        <v>942</v>
      </c>
      <c r="B942" s="43">
        <v>3000</v>
      </c>
      <c r="C942" s="43">
        <v>1500</v>
      </c>
      <c r="D942">
        <f t="shared" si="14"/>
        <v>2250</v>
      </c>
    </row>
    <row r="943" spans="1:4" x14ac:dyDescent="0.3">
      <c r="A943">
        <v>943</v>
      </c>
      <c r="B943" s="43">
        <v>500</v>
      </c>
      <c r="C943" s="43">
        <v>400</v>
      </c>
      <c r="D943">
        <f t="shared" si="14"/>
        <v>450</v>
      </c>
    </row>
    <row r="944" spans="1:4" x14ac:dyDescent="0.3">
      <c r="A944">
        <v>944</v>
      </c>
      <c r="B944" s="43">
        <v>1000</v>
      </c>
      <c r="C944" s="43">
        <v>300</v>
      </c>
      <c r="D944">
        <f t="shared" si="14"/>
        <v>650</v>
      </c>
    </row>
    <row r="945" spans="1:4" x14ac:dyDescent="0.3">
      <c r="A945">
        <v>945</v>
      </c>
      <c r="B945" s="43">
        <v>400</v>
      </c>
      <c r="C945" s="43">
        <v>2300</v>
      </c>
      <c r="D945">
        <f t="shared" si="14"/>
        <v>1350</v>
      </c>
    </row>
    <row r="946" spans="1:4" x14ac:dyDescent="0.3">
      <c r="A946">
        <v>946</v>
      </c>
      <c r="B946" s="43">
        <v>300</v>
      </c>
      <c r="C946" s="43">
        <v>1000</v>
      </c>
      <c r="D946">
        <f t="shared" si="14"/>
        <v>650</v>
      </c>
    </row>
    <row r="947" spans="1:4" x14ac:dyDescent="0.3">
      <c r="A947">
        <v>947</v>
      </c>
      <c r="B947" s="43">
        <v>300</v>
      </c>
      <c r="C947" s="43">
        <v>1800</v>
      </c>
      <c r="D947">
        <f t="shared" si="14"/>
        <v>1050</v>
      </c>
    </row>
    <row r="948" spans="1:4" x14ac:dyDescent="0.3">
      <c r="A948">
        <v>948</v>
      </c>
      <c r="B948" s="43">
        <v>1000</v>
      </c>
      <c r="C948" s="43">
        <v>1000</v>
      </c>
      <c r="D948">
        <f t="shared" si="14"/>
        <v>1000</v>
      </c>
    </row>
    <row r="949" spans="1:4" x14ac:dyDescent="0.3">
      <c r="A949">
        <v>949</v>
      </c>
      <c r="B949" s="43">
        <v>1000</v>
      </c>
      <c r="C949" s="43">
        <v>1000</v>
      </c>
      <c r="D949">
        <f t="shared" si="14"/>
        <v>1000</v>
      </c>
    </row>
    <row r="950" spans="1:4" x14ac:dyDescent="0.3">
      <c r="A950">
        <v>950</v>
      </c>
      <c r="B950" s="43">
        <v>500</v>
      </c>
      <c r="C950" s="43">
        <v>500</v>
      </c>
      <c r="D950">
        <f t="shared" si="14"/>
        <v>500</v>
      </c>
    </row>
    <row r="951" spans="1:4" x14ac:dyDescent="0.3">
      <c r="A951">
        <v>951</v>
      </c>
      <c r="B951" s="43">
        <v>1000</v>
      </c>
      <c r="C951" s="43">
        <v>1000</v>
      </c>
      <c r="D951">
        <f t="shared" si="14"/>
        <v>1000</v>
      </c>
    </row>
    <row r="952" spans="1:4" x14ac:dyDescent="0.3">
      <c r="A952">
        <v>952</v>
      </c>
      <c r="B952" s="43">
        <v>2000</v>
      </c>
      <c r="C952" s="43">
        <v>2000</v>
      </c>
      <c r="D952">
        <f t="shared" si="14"/>
        <v>2000</v>
      </c>
    </row>
    <row r="953" spans="1:4" x14ac:dyDescent="0.3">
      <c r="A953">
        <v>953</v>
      </c>
      <c r="B953" s="43">
        <v>500</v>
      </c>
      <c r="C953" s="43">
        <v>700</v>
      </c>
      <c r="D953">
        <f t="shared" si="14"/>
        <v>600</v>
      </c>
    </row>
    <row r="954" spans="1:4" x14ac:dyDescent="0.3">
      <c r="A954">
        <v>954</v>
      </c>
      <c r="B954" s="43">
        <v>1000</v>
      </c>
      <c r="C954" s="43">
        <v>400</v>
      </c>
      <c r="D954">
        <f t="shared" si="14"/>
        <v>700</v>
      </c>
    </row>
    <row r="955" spans="1:4" x14ac:dyDescent="0.3">
      <c r="A955">
        <v>955</v>
      </c>
      <c r="B955" s="43">
        <v>1000</v>
      </c>
      <c r="C955" s="43">
        <v>300</v>
      </c>
      <c r="D955">
        <f t="shared" si="14"/>
        <v>650</v>
      </c>
    </row>
    <row r="956" spans="1:4" x14ac:dyDescent="0.3">
      <c r="A956">
        <v>956</v>
      </c>
      <c r="B956" s="43">
        <v>2000</v>
      </c>
      <c r="C956" s="43">
        <v>1200</v>
      </c>
      <c r="D956">
        <f t="shared" si="14"/>
        <v>1600</v>
      </c>
    </row>
    <row r="957" spans="1:4" x14ac:dyDescent="0.3">
      <c r="A957">
        <v>957</v>
      </c>
      <c r="B957" s="43">
        <v>2000</v>
      </c>
      <c r="C957" s="43">
        <v>2000</v>
      </c>
      <c r="D957">
        <f t="shared" si="14"/>
        <v>2000</v>
      </c>
    </row>
    <row r="958" spans="1:4" x14ac:dyDescent="0.3">
      <c r="A958">
        <v>958</v>
      </c>
      <c r="B958" s="43">
        <v>6100</v>
      </c>
      <c r="C958" s="43">
        <v>6100</v>
      </c>
      <c r="D958">
        <f t="shared" si="14"/>
        <v>6100</v>
      </c>
    </row>
    <row r="959" spans="1:4" x14ac:dyDescent="0.3">
      <c r="A959">
        <v>959</v>
      </c>
      <c r="B959" s="43">
        <v>450</v>
      </c>
      <c r="C959" s="43">
        <v>450</v>
      </c>
      <c r="D959">
        <f t="shared" si="14"/>
        <v>450</v>
      </c>
    </row>
    <row r="960" spans="1:4" x14ac:dyDescent="0.3">
      <c r="A960">
        <v>960</v>
      </c>
      <c r="B960" s="43">
        <v>450</v>
      </c>
      <c r="C960" s="43">
        <v>1200</v>
      </c>
      <c r="D960">
        <f t="shared" si="14"/>
        <v>825</v>
      </c>
    </row>
    <row r="961" spans="1:4" x14ac:dyDescent="0.3">
      <c r="A961">
        <v>961</v>
      </c>
      <c r="B961" s="43">
        <v>750</v>
      </c>
      <c r="C961" s="43">
        <v>500</v>
      </c>
      <c r="D961">
        <f t="shared" si="14"/>
        <v>625</v>
      </c>
    </row>
    <row r="962" spans="1:4" x14ac:dyDescent="0.3">
      <c r="A962">
        <v>962</v>
      </c>
      <c r="B962" s="43">
        <v>750</v>
      </c>
      <c r="C962" s="43">
        <v>750</v>
      </c>
      <c r="D962">
        <f t="shared" si="14"/>
        <v>750</v>
      </c>
    </row>
    <row r="963" spans="1:4" x14ac:dyDescent="0.3">
      <c r="A963">
        <v>963</v>
      </c>
      <c r="B963" s="43">
        <v>1000</v>
      </c>
      <c r="C963" s="43">
        <v>400</v>
      </c>
      <c r="D963">
        <f t="shared" ref="D963:D1026" si="15">(B963+C963)/2</f>
        <v>700</v>
      </c>
    </row>
    <row r="964" spans="1:4" x14ac:dyDescent="0.3">
      <c r="A964">
        <v>964</v>
      </c>
      <c r="B964" s="43">
        <v>300</v>
      </c>
      <c r="C964" s="43">
        <v>1000</v>
      </c>
      <c r="D964">
        <f t="shared" si="15"/>
        <v>650</v>
      </c>
    </row>
    <row r="965" spans="1:4" x14ac:dyDescent="0.3">
      <c r="A965">
        <v>965</v>
      </c>
      <c r="B965" s="43">
        <v>400</v>
      </c>
      <c r="C965" s="43">
        <v>700</v>
      </c>
      <c r="D965">
        <f t="shared" si="15"/>
        <v>550</v>
      </c>
    </row>
    <row r="966" spans="1:4" x14ac:dyDescent="0.3">
      <c r="A966">
        <v>966</v>
      </c>
      <c r="B966" s="43">
        <v>2500</v>
      </c>
      <c r="C966" s="43">
        <v>500</v>
      </c>
      <c r="D966">
        <f t="shared" si="15"/>
        <v>1500</v>
      </c>
    </row>
    <row r="967" spans="1:4" x14ac:dyDescent="0.3">
      <c r="A967">
        <v>967</v>
      </c>
      <c r="B967" s="43">
        <v>500</v>
      </c>
      <c r="C967" s="43">
        <v>450</v>
      </c>
      <c r="D967">
        <f t="shared" si="15"/>
        <v>475</v>
      </c>
    </row>
    <row r="968" spans="1:4" x14ac:dyDescent="0.3">
      <c r="A968">
        <v>968</v>
      </c>
      <c r="B968" s="43">
        <v>2000</v>
      </c>
      <c r="C968" s="43">
        <v>5000</v>
      </c>
      <c r="D968">
        <f t="shared" si="15"/>
        <v>3500</v>
      </c>
    </row>
    <row r="969" spans="1:4" x14ac:dyDescent="0.3">
      <c r="A969">
        <v>969</v>
      </c>
      <c r="B969" s="43">
        <v>500</v>
      </c>
      <c r="C969" s="43">
        <v>500</v>
      </c>
      <c r="D969">
        <f t="shared" si="15"/>
        <v>500</v>
      </c>
    </row>
    <row r="970" spans="1:4" x14ac:dyDescent="0.3">
      <c r="A970">
        <v>970</v>
      </c>
      <c r="B970" s="43">
        <v>1000</v>
      </c>
      <c r="C970" s="43">
        <v>750</v>
      </c>
      <c r="D970">
        <f t="shared" si="15"/>
        <v>875</v>
      </c>
    </row>
    <row r="971" spans="1:4" x14ac:dyDescent="0.3">
      <c r="A971">
        <v>971</v>
      </c>
      <c r="B971" s="43">
        <v>2000</v>
      </c>
      <c r="C971" s="43">
        <v>700</v>
      </c>
      <c r="D971">
        <f t="shared" si="15"/>
        <v>1350</v>
      </c>
    </row>
    <row r="972" spans="1:4" x14ac:dyDescent="0.3">
      <c r="A972">
        <v>972</v>
      </c>
      <c r="B972" s="43">
        <v>9800</v>
      </c>
      <c r="C972" s="43">
        <v>2900</v>
      </c>
      <c r="D972">
        <f t="shared" si="15"/>
        <v>6350</v>
      </c>
    </row>
    <row r="973" spans="1:4" x14ac:dyDescent="0.3">
      <c r="A973">
        <v>973</v>
      </c>
      <c r="B973" s="43">
        <v>400</v>
      </c>
      <c r="C973" s="43">
        <v>2300</v>
      </c>
      <c r="D973">
        <f t="shared" si="15"/>
        <v>1350</v>
      </c>
    </row>
    <row r="974" spans="1:4" x14ac:dyDescent="0.3">
      <c r="A974">
        <v>974</v>
      </c>
      <c r="B974" s="43">
        <v>2300</v>
      </c>
      <c r="C974" s="43">
        <v>300</v>
      </c>
      <c r="D974">
        <f t="shared" si="15"/>
        <v>1300</v>
      </c>
    </row>
    <row r="975" spans="1:4" x14ac:dyDescent="0.3">
      <c r="A975">
        <v>975</v>
      </c>
      <c r="B975" s="43">
        <v>1500</v>
      </c>
      <c r="C975" s="43">
        <v>1500</v>
      </c>
      <c r="D975">
        <f t="shared" si="15"/>
        <v>1500</v>
      </c>
    </row>
    <row r="976" spans="1:4" x14ac:dyDescent="0.3">
      <c r="A976">
        <v>976</v>
      </c>
      <c r="B976" s="43">
        <v>1000</v>
      </c>
      <c r="C976" s="43">
        <v>500</v>
      </c>
      <c r="D976">
        <f t="shared" si="15"/>
        <v>750</v>
      </c>
    </row>
    <row r="977" spans="1:4" x14ac:dyDescent="0.3">
      <c r="A977">
        <v>977</v>
      </c>
      <c r="B977" s="43">
        <v>1000</v>
      </c>
      <c r="C977" s="43">
        <v>500</v>
      </c>
      <c r="D977">
        <f t="shared" si="15"/>
        <v>750</v>
      </c>
    </row>
    <row r="978" spans="1:4" x14ac:dyDescent="0.3">
      <c r="A978">
        <v>978</v>
      </c>
      <c r="B978" s="43">
        <v>1500</v>
      </c>
      <c r="C978" s="43">
        <v>300</v>
      </c>
      <c r="D978">
        <f t="shared" si="15"/>
        <v>900</v>
      </c>
    </row>
    <row r="979" spans="1:4" x14ac:dyDescent="0.3">
      <c r="A979">
        <v>979</v>
      </c>
      <c r="B979" s="43">
        <v>1000</v>
      </c>
      <c r="C979" s="43">
        <v>500</v>
      </c>
      <c r="D979">
        <f t="shared" si="15"/>
        <v>750</v>
      </c>
    </row>
    <row r="980" spans="1:4" x14ac:dyDescent="0.3">
      <c r="A980">
        <v>980</v>
      </c>
      <c r="B980" s="43">
        <v>1000</v>
      </c>
      <c r="C980" s="43">
        <v>1000</v>
      </c>
      <c r="D980">
        <f t="shared" si="15"/>
        <v>1000</v>
      </c>
    </row>
    <row r="981" spans="1:4" x14ac:dyDescent="0.3">
      <c r="A981">
        <v>981</v>
      </c>
      <c r="B981" s="43">
        <v>1000</v>
      </c>
      <c r="C981" s="43">
        <v>1000</v>
      </c>
      <c r="D981">
        <f t="shared" si="15"/>
        <v>1000</v>
      </c>
    </row>
    <row r="982" spans="1:4" x14ac:dyDescent="0.3">
      <c r="A982">
        <v>982</v>
      </c>
      <c r="B982" s="43">
        <v>1000</v>
      </c>
      <c r="C982" s="43">
        <v>600</v>
      </c>
      <c r="D982">
        <f t="shared" si="15"/>
        <v>800</v>
      </c>
    </row>
    <row r="983" spans="1:4" x14ac:dyDescent="0.3">
      <c r="A983">
        <v>983</v>
      </c>
      <c r="B983" s="43">
        <v>200</v>
      </c>
      <c r="C983" s="43">
        <v>200</v>
      </c>
      <c r="D983">
        <f t="shared" si="15"/>
        <v>200</v>
      </c>
    </row>
    <row r="984" spans="1:4" x14ac:dyDescent="0.3">
      <c r="A984">
        <v>984</v>
      </c>
      <c r="B984" s="43">
        <v>1000</v>
      </c>
      <c r="C984" s="43">
        <v>800</v>
      </c>
      <c r="D984">
        <f t="shared" si="15"/>
        <v>900</v>
      </c>
    </row>
    <row r="985" spans="1:4" x14ac:dyDescent="0.3">
      <c r="A985">
        <v>985</v>
      </c>
      <c r="B985" s="43">
        <v>800</v>
      </c>
      <c r="C985" s="43">
        <v>400</v>
      </c>
      <c r="D985">
        <f t="shared" si="15"/>
        <v>600</v>
      </c>
    </row>
    <row r="986" spans="1:4" x14ac:dyDescent="0.3">
      <c r="A986">
        <v>986</v>
      </c>
      <c r="B986" s="43">
        <v>400</v>
      </c>
      <c r="C986" s="43">
        <v>300</v>
      </c>
      <c r="D986">
        <f t="shared" si="15"/>
        <v>350</v>
      </c>
    </row>
    <row r="987" spans="1:4" x14ac:dyDescent="0.3">
      <c r="A987">
        <v>987</v>
      </c>
      <c r="B987" s="43">
        <v>800</v>
      </c>
      <c r="C987" s="43">
        <v>800</v>
      </c>
      <c r="D987">
        <f t="shared" si="15"/>
        <v>800</v>
      </c>
    </row>
    <row r="988" spans="1:4" x14ac:dyDescent="0.3">
      <c r="A988">
        <v>988</v>
      </c>
      <c r="B988" s="43">
        <v>500</v>
      </c>
      <c r="C988" s="43">
        <v>1950</v>
      </c>
      <c r="D988">
        <f t="shared" si="15"/>
        <v>1225</v>
      </c>
    </row>
    <row r="989" spans="1:4" x14ac:dyDescent="0.3">
      <c r="A989">
        <v>989</v>
      </c>
      <c r="B989" s="43">
        <v>450</v>
      </c>
      <c r="C989" s="43">
        <v>400</v>
      </c>
      <c r="D989">
        <f t="shared" si="15"/>
        <v>425</v>
      </c>
    </row>
    <row r="990" spans="1:4" x14ac:dyDescent="0.3">
      <c r="A990">
        <v>990</v>
      </c>
      <c r="B990" s="43">
        <v>500</v>
      </c>
      <c r="C990" s="43">
        <v>500</v>
      </c>
      <c r="D990">
        <f t="shared" si="15"/>
        <v>500</v>
      </c>
    </row>
    <row r="991" spans="1:4" x14ac:dyDescent="0.3">
      <c r="A991">
        <v>991</v>
      </c>
      <c r="B991" s="43">
        <v>500</v>
      </c>
      <c r="C991" s="43">
        <v>500</v>
      </c>
      <c r="D991">
        <f t="shared" si="15"/>
        <v>500</v>
      </c>
    </row>
    <row r="992" spans="1:4" x14ac:dyDescent="0.3">
      <c r="A992">
        <v>992</v>
      </c>
      <c r="B992" s="43">
        <v>5300</v>
      </c>
      <c r="C992" s="43">
        <v>13560</v>
      </c>
      <c r="D992">
        <f t="shared" si="15"/>
        <v>9430</v>
      </c>
    </row>
    <row r="993" spans="1:4" x14ac:dyDescent="0.3">
      <c r="A993">
        <v>993</v>
      </c>
      <c r="B993" s="43">
        <v>800</v>
      </c>
      <c r="C993" s="43">
        <v>800</v>
      </c>
      <c r="D993">
        <f t="shared" si="15"/>
        <v>800</v>
      </c>
    </row>
    <row r="994" spans="1:4" x14ac:dyDescent="0.3">
      <c r="A994">
        <v>994</v>
      </c>
      <c r="B994" s="43">
        <v>600</v>
      </c>
      <c r="C994" s="43">
        <v>500</v>
      </c>
      <c r="D994">
        <f t="shared" si="15"/>
        <v>550</v>
      </c>
    </row>
    <row r="995" spans="1:4" x14ac:dyDescent="0.3">
      <c r="A995">
        <v>995</v>
      </c>
      <c r="B995" s="43">
        <v>2000</v>
      </c>
      <c r="C995" s="43">
        <v>400</v>
      </c>
      <c r="D995">
        <f t="shared" si="15"/>
        <v>1200</v>
      </c>
    </row>
    <row r="996" spans="1:4" x14ac:dyDescent="0.3">
      <c r="A996">
        <v>996</v>
      </c>
      <c r="B996" s="43">
        <v>3000</v>
      </c>
      <c r="C996" s="43">
        <v>3000</v>
      </c>
      <c r="D996">
        <f t="shared" si="15"/>
        <v>3000</v>
      </c>
    </row>
    <row r="997" spans="1:4" x14ac:dyDescent="0.3">
      <c r="A997">
        <v>997</v>
      </c>
      <c r="B997" s="43">
        <v>2500</v>
      </c>
      <c r="C997" s="43">
        <v>2500</v>
      </c>
      <c r="D997">
        <f t="shared" si="15"/>
        <v>2500</v>
      </c>
    </row>
    <row r="998" spans="1:4" x14ac:dyDescent="0.3">
      <c r="A998">
        <v>998</v>
      </c>
      <c r="B998" s="43">
        <v>1500</v>
      </c>
      <c r="C998" s="43">
        <v>600</v>
      </c>
      <c r="D998">
        <f t="shared" si="15"/>
        <v>1050</v>
      </c>
    </row>
    <row r="999" spans="1:4" x14ac:dyDescent="0.3">
      <c r="A999">
        <v>999</v>
      </c>
      <c r="B999" s="43">
        <v>750</v>
      </c>
      <c r="C999" s="43">
        <v>750</v>
      </c>
      <c r="D999">
        <f t="shared" si="15"/>
        <v>750</v>
      </c>
    </row>
    <row r="1000" spans="1:4" x14ac:dyDescent="0.3">
      <c r="A1000">
        <v>1000</v>
      </c>
      <c r="B1000" s="43">
        <v>500</v>
      </c>
      <c r="C1000" s="43">
        <v>500</v>
      </c>
      <c r="D1000">
        <f t="shared" si="15"/>
        <v>500</v>
      </c>
    </row>
    <row r="1001" spans="1:4" x14ac:dyDescent="0.3">
      <c r="A1001">
        <v>1001</v>
      </c>
      <c r="B1001" s="43">
        <v>750</v>
      </c>
      <c r="C1001" s="43">
        <v>1500</v>
      </c>
      <c r="D1001">
        <f t="shared" si="15"/>
        <v>1125</v>
      </c>
    </row>
    <row r="1002" spans="1:4" x14ac:dyDescent="0.3">
      <c r="A1002">
        <v>1002</v>
      </c>
      <c r="B1002" s="43">
        <v>1000</v>
      </c>
      <c r="C1002" s="43">
        <v>600</v>
      </c>
      <c r="D1002">
        <f t="shared" si="15"/>
        <v>800</v>
      </c>
    </row>
    <row r="1003" spans="1:4" x14ac:dyDescent="0.3">
      <c r="A1003">
        <v>1003</v>
      </c>
      <c r="B1003" s="43">
        <v>500</v>
      </c>
      <c r="C1003" s="43">
        <v>500</v>
      </c>
      <c r="D1003">
        <f t="shared" si="15"/>
        <v>500</v>
      </c>
    </row>
    <row r="1004" spans="1:4" x14ac:dyDescent="0.3">
      <c r="A1004">
        <v>1004</v>
      </c>
      <c r="B1004" s="43">
        <v>1000</v>
      </c>
      <c r="C1004" s="43">
        <v>1950</v>
      </c>
      <c r="D1004">
        <f t="shared" si="15"/>
        <v>1475</v>
      </c>
    </row>
    <row r="1005" spans="1:4" x14ac:dyDescent="0.3">
      <c r="A1005">
        <v>1005</v>
      </c>
      <c r="B1005" s="43">
        <v>500</v>
      </c>
      <c r="C1005" s="43">
        <v>500</v>
      </c>
      <c r="D1005">
        <f t="shared" si="15"/>
        <v>500</v>
      </c>
    </row>
    <row r="1006" spans="1:4" x14ac:dyDescent="0.3">
      <c r="A1006">
        <v>1006</v>
      </c>
      <c r="B1006" s="43">
        <v>500</v>
      </c>
      <c r="C1006" s="43">
        <v>500</v>
      </c>
      <c r="D1006">
        <f t="shared" si="15"/>
        <v>500</v>
      </c>
    </row>
    <row r="1007" spans="1:4" x14ac:dyDescent="0.3">
      <c r="A1007">
        <v>1007</v>
      </c>
      <c r="B1007" s="43">
        <v>5000</v>
      </c>
      <c r="C1007" s="43">
        <v>5000</v>
      </c>
      <c r="D1007">
        <f t="shared" si="15"/>
        <v>5000</v>
      </c>
    </row>
    <row r="1008" spans="1:4" x14ac:dyDescent="0.3">
      <c r="A1008">
        <v>1008</v>
      </c>
      <c r="B1008" s="43">
        <v>18500</v>
      </c>
      <c r="C1008" s="43">
        <v>4300</v>
      </c>
      <c r="D1008">
        <f t="shared" si="15"/>
        <v>11400</v>
      </c>
    </row>
    <row r="1009" spans="1:4" x14ac:dyDescent="0.3">
      <c r="A1009">
        <v>1009</v>
      </c>
      <c r="B1009" s="43">
        <v>1500</v>
      </c>
      <c r="C1009" s="43">
        <v>500</v>
      </c>
      <c r="D1009">
        <f t="shared" si="15"/>
        <v>1000</v>
      </c>
    </row>
    <row r="1010" spans="1:4" x14ac:dyDescent="0.3">
      <c r="A1010">
        <v>1010</v>
      </c>
      <c r="B1010" s="43">
        <v>5500</v>
      </c>
      <c r="C1010" s="43">
        <v>500</v>
      </c>
      <c r="D1010">
        <f t="shared" si="15"/>
        <v>3000</v>
      </c>
    </row>
    <row r="1011" spans="1:4" x14ac:dyDescent="0.3">
      <c r="A1011">
        <v>1011</v>
      </c>
      <c r="B1011" s="43">
        <v>2500</v>
      </c>
      <c r="C1011" s="43">
        <v>750</v>
      </c>
      <c r="D1011">
        <f t="shared" si="15"/>
        <v>1625</v>
      </c>
    </row>
    <row r="1012" spans="1:4" x14ac:dyDescent="0.3">
      <c r="A1012">
        <v>1012</v>
      </c>
      <c r="B1012" s="43">
        <v>750</v>
      </c>
      <c r="C1012" s="43">
        <v>300</v>
      </c>
      <c r="D1012">
        <f t="shared" si="15"/>
        <v>525</v>
      </c>
    </row>
    <row r="1013" spans="1:4" x14ac:dyDescent="0.3">
      <c r="A1013">
        <v>1013</v>
      </c>
      <c r="B1013" s="43">
        <v>1500</v>
      </c>
      <c r="C1013" s="43">
        <v>300</v>
      </c>
      <c r="D1013">
        <f t="shared" si="15"/>
        <v>900</v>
      </c>
    </row>
    <row r="1014" spans="1:4" x14ac:dyDescent="0.3">
      <c r="A1014">
        <v>1014</v>
      </c>
      <c r="B1014" s="43">
        <v>1500</v>
      </c>
      <c r="C1014" s="43">
        <v>500</v>
      </c>
      <c r="D1014">
        <f t="shared" si="15"/>
        <v>1000</v>
      </c>
    </row>
    <row r="1015" spans="1:4" x14ac:dyDescent="0.3">
      <c r="A1015">
        <v>1015</v>
      </c>
      <c r="B1015" s="43">
        <v>300</v>
      </c>
      <c r="C1015" s="43">
        <v>1800</v>
      </c>
      <c r="D1015">
        <f t="shared" si="15"/>
        <v>1050</v>
      </c>
    </row>
    <row r="1016" spans="1:4" x14ac:dyDescent="0.3">
      <c r="A1016">
        <v>1016</v>
      </c>
      <c r="B1016" s="43">
        <v>1000</v>
      </c>
      <c r="C1016" s="43">
        <v>200</v>
      </c>
      <c r="D1016">
        <f t="shared" si="15"/>
        <v>600</v>
      </c>
    </row>
    <row r="1017" spans="1:4" x14ac:dyDescent="0.3">
      <c r="A1017">
        <v>1017</v>
      </c>
      <c r="B1017" s="43">
        <v>1000</v>
      </c>
      <c r="C1017" s="43">
        <v>1000</v>
      </c>
      <c r="D1017">
        <f t="shared" si="15"/>
        <v>1000</v>
      </c>
    </row>
    <row r="1018" spans="1:4" x14ac:dyDescent="0.3">
      <c r="A1018">
        <v>1018</v>
      </c>
      <c r="B1018" s="43">
        <v>1200</v>
      </c>
      <c r="C1018" s="43">
        <v>1200</v>
      </c>
      <c r="D1018">
        <f t="shared" si="15"/>
        <v>1200</v>
      </c>
    </row>
    <row r="1019" spans="1:4" x14ac:dyDescent="0.3">
      <c r="A1019">
        <v>1019</v>
      </c>
      <c r="B1019" s="43">
        <v>1200</v>
      </c>
      <c r="C1019" s="43">
        <v>1000</v>
      </c>
      <c r="D1019">
        <f t="shared" si="15"/>
        <v>1100</v>
      </c>
    </row>
    <row r="1020" spans="1:4" x14ac:dyDescent="0.3">
      <c r="A1020">
        <v>1020</v>
      </c>
      <c r="B1020" s="43">
        <v>750</v>
      </c>
      <c r="C1020" s="43">
        <v>1200</v>
      </c>
      <c r="D1020">
        <f t="shared" si="15"/>
        <v>975</v>
      </c>
    </row>
    <row r="1021" spans="1:4" x14ac:dyDescent="0.3">
      <c r="A1021">
        <v>1021</v>
      </c>
      <c r="B1021" s="43">
        <v>1000</v>
      </c>
      <c r="C1021" s="43">
        <v>500</v>
      </c>
      <c r="D1021">
        <f t="shared" si="15"/>
        <v>750</v>
      </c>
    </row>
    <row r="1022" spans="1:4" x14ac:dyDescent="0.3">
      <c r="A1022">
        <v>1022</v>
      </c>
      <c r="B1022" s="43">
        <v>1200</v>
      </c>
      <c r="C1022" s="43">
        <v>1000</v>
      </c>
      <c r="D1022">
        <f t="shared" si="15"/>
        <v>1100</v>
      </c>
    </row>
    <row r="1023" spans="1:4" x14ac:dyDescent="0.3">
      <c r="A1023">
        <v>1023</v>
      </c>
      <c r="B1023" s="43">
        <v>1400</v>
      </c>
      <c r="C1023" s="43">
        <v>1100</v>
      </c>
      <c r="D1023">
        <f t="shared" si="15"/>
        <v>1250</v>
      </c>
    </row>
    <row r="1024" spans="1:4" x14ac:dyDescent="0.3">
      <c r="A1024">
        <v>1024</v>
      </c>
      <c r="B1024" s="43">
        <v>2100</v>
      </c>
      <c r="C1024" s="43">
        <v>2100</v>
      </c>
      <c r="D1024">
        <f t="shared" si="15"/>
        <v>2100</v>
      </c>
    </row>
    <row r="1025" spans="1:4" x14ac:dyDescent="0.3">
      <c r="A1025">
        <v>1025</v>
      </c>
      <c r="B1025" s="43">
        <v>900</v>
      </c>
      <c r="C1025" s="43">
        <v>600</v>
      </c>
      <c r="D1025">
        <f t="shared" si="15"/>
        <v>750</v>
      </c>
    </row>
    <row r="1026" spans="1:4" x14ac:dyDescent="0.3">
      <c r="A1026">
        <v>1026</v>
      </c>
      <c r="B1026" s="43">
        <v>10400</v>
      </c>
      <c r="C1026" s="43">
        <v>4600</v>
      </c>
      <c r="D1026">
        <f t="shared" si="15"/>
        <v>7500</v>
      </c>
    </row>
    <row r="1027" spans="1:4" x14ac:dyDescent="0.3">
      <c r="A1027">
        <v>1027</v>
      </c>
      <c r="B1027" s="43">
        <v>400</v>
      </c>
      <c r="C1027" s="43">
        <v>300</v>
      </c>
      <c r="D1027">
        <f t="shared" ref="D1027:D1090" si="16">(B1027+C1027)/2</f>
        <v>350</v>
      </c>
    </row>
    <row r="1028" spans="1:4" x14ac:dyDescent="0.3">
      <c r="A1028">
        <v>1028</v>
      </c>
      <c r="B1028" s="43">
        <v>1100</v>
      </c>
      <c r="C1028" s="43">
        <v>600</v>
      </c>
      <c r="D1028">
        <f t="shared" si="16"/>
        <v>850</v>
      </c>
    </row>
    <row r="1029" spans="1:4" x14ac:dyDescent="0.3">
      <c r="A1029">
        <v>1029</v>
      </c>
      <c r="B1029" s="43">
        <v>500</v>
      </c>
      <c r="C1029" s="43">
        <v>600</v>
      </c>
      <c r="D1029">
        <f t="shared" si="16"/>
        <v>550</v>
      </c>
    </row>
    <row r="1030" spans="1:4" x14ac:dyDescent="0.3">
      <c r="A1030">
        <v>1030</v>
      </c>
      <c r="B1030" s="43">
        <v>3000</v>
      </c>
      <c r="C1030" s="43">
        <v>600</v>
      </c>
      <c r="D1030">
        <f t="shared" si="16"/>
        <v>1800</v>
      </c>
    </row>
    <row r="1031" spans="1:4" x14ac:dyDescent="0.3">
      <c r="A1031">
        <v>1031</v>
      </c>
      <c r="B1031" s="43">
        <v>6000</v>
      </c>
      <c r="C1031" s="43">
        <v>1100</v>
      </c>
      <c r="D1031">
        <f t="shared" si="16"/>
        <v>3550</v>
      </c>
    </row>
    <row r="1032" spans="1:4" x14ac:dyDescent="0.3">
      <c r="A1032">
        <v>1032</v>
      </c>
      <c r="B1032" s="43">
        <v>900</v>
      </c>
      <c r="C1032" s="43">
        <v>400</v>
      </c>
      <c r="D1032">
        <f t="shared" si="16"/>
        <v>650</v>
      </c>
    </row>
    <row r="1033" spans="1:4" x14ac:dyDescent="0.3">
      <c r="A1033">
        <v>1033</v>
      </c>
      <c r="B1033" s="43">
        <v>300</v>
      </c>
      <c r="C1033" s="43">
        <v>300</v>
      </c>
      <c r="D1033">
        <f t="shared" si="16"/>
        <v>300</v>
      </c>
    </row>
    <row r="1034" spans="1:4" x14ac:dyDescent="0.3">
      <c r="A1034">
        <v>1034</v>
      </c>
      <c r="B1034" s="43">
        <v>2000</v>
      </c>
      <c r="C1034" s="43">
        <v>700</v>
      </c>
      <c r="D1034">
        <f t="shared" si="16"/>
        <v>1350</v>
      </c>
    </row>
    <row r="1035" spans="1:4" x14ac:dyDescent="0.3">
      <c r="A1035">
        <v>1035</v>
      </c>
      <c r="B1035" s="43">
        <v>300</v>
      </c>
      <c r="C1035" s="43">
        <v>300</v>
      </c>
      <c r="D1035">
        <f t="shared" si="16"/>
        <v>300</v>
      </c>
    </row>
    <row r="1036" spans="1:4" x14ac:dyDescent="0.3">
      <c r="A1036">
        <v>1036</v>
      </c>
      <c r="B1036" s="43">
        <v>2300</v>
      </c>
      <c r="C1036" s="43">
        <v>2300</v>
      </c>
      <c r="D1036">
        <f t="shared" si="16"/>
        <v>2300</v>
      </c>
    </row>
    <row r="1037" spans="1:4" x14ac:dyDescent="0.3">
      <c r="A1037">
        <v>1037</v>
      </c>
      <c r="B1037" s="43">
        <v>500</v>
      </c>
      <c r="C1037" s="43">
        <v>700</v>
      </c>
      <c r="D1037">
        <f t="shared" si="16"/>
        <v>600</v>
      </c>
    </row>
    <row r="1038" spans="1:4" x14ac:dyDescent="0.3">
      <c r="A1038">
        <v>1038</v>
      </c>
      <c r="B1038" s="43">
        <v>750</v>
      </c>
      <c r="C1038" s="43">
        <v>750</v>
      </c>
      <c r="D1038">
        <f t="shared" si="16"/>
        <v>750</v>
      </c>
    </row>
    <row r="1039" spans="1:4" x14ac:dyDescent="0.3">
      <c r="A1039">
        <v>1039</v>
      </c>
      <c r="B1039" s="43">
        <v>300</v>
      </c>
      <c r="C1039" s="43">
        <v>300</v>
      </c>
      <c r="D1039">
        <f t="shared" si="16"/>
        <v>300</v>
      </c>
    </row>
    <row r="1040" spans="1:4" x14ac:dyDescent="0.3">
      <c r="A1040">
        <v>1040</v>
      </c>
      <c r="B1040" s="43">
        <v>200</v>
      </c>
      <c r="C1040" s="43">
        <v>200</v>
      </c>
      <c r="D1040">
        <f t="shared" si="16"/>
        <v>200</v>
      </c>
    </row>
    <row r="1041" spans="1:4" x14ac:dyDescent="0.3">
      <c r="A1041">
        <v>1041</v>
      </c>
      <c r="B1041" s="43">
        <v>1000</v>
      </c>
      <c r="C1041" s="43">
        <v>750</v>
      </c>
      <c r="D1041">
        <f t="shared" si="16"/>
        <v>875</v>
      </c>
    </row>
    <row r="1042" spans="1:4" x14ac:dyDescent="0.3">
      <c r="A1042">
        <v>1042</v>
      </c>
      <c r="B1042" s="43">
        <v>300</v>
      </c>
      <c r="C1042" s="43">
        <v>300</v>
      </c>
      <c r="D1042">
        <f t="shared" si="16"/>
        <v>300</v>
      </c>
    </row>
    <row r="1043" spans="1:4" x14ac:dyDescent="0.3">
      <c r="A1043">
        <v>1043</v>
      </c>
      <c r="B1043" s="43">
        <v>3000</v>
      </c>
      <c r="C1043" s="43">
        <v>300</v>
      </c>
      <c r="D1043">
        <f t="shared" si="16"/>
        <v>1650</v>
      </c>
    </row>
    <row r="1044" spans="1:4" x14ac:dyDescent="0.3">
      <c r="A1044">
        <v>1044</v>
      </c>
      <c r="B1044" s="43">
        <v>1000</v>
      </c>
      <c r="C1044" s="43">
        <v>1000</v>
      </c>
      <c r="D1044">
        <f t="shared" si="16"/>
        <v>1000</v>
      </c>
    </row>
    <row r="1045" spans="1:4" x14ac:dyDescent="0.3">
      <c r="A1045">
        <v>1045</v>
      </c>
      <c r="B1045" s="43">
        <v>750</v>
      </c>
      <c r="C1045" s="43">
        <v>3000</v>
      </c>
      <c r="D1045">
        <f t="shared" si="16"/>
        <v>1875</v>
      </c>
    </row>
    <row r="1046" spans="1:4" x14ac:dyDescent="0.3">
      <c r="A1046">
        <v>1046</v>
      </c>
      <c r="B1046" s="43">
        <v>1500</v>
      </c>
      <c r="C1046" s="43">
        <v>600</v>
      </c>
      <c r="D1046">
        <f t="shared" si="16"/>
        <v>1050</v>
      </c>
    </row>
    <row r="1047" spans="1:4" x14ac:dyDescent="0.3">
      <c r="A1047">
        <v>1047</v>
      </c>
      <c r="B1047" s="43">
        <v>1200</v>
      </c>
      <c r="C1047" s="43">
        <v>500</v>
      </c>
      <c r="D1047">
        <f t="shared" si="16"/>
        <v>850</v>
      </c>
    </row>
    <row r="1048" spans="1:4" x14ac:dyDescent="0.3">
      <c r="A1048">
        <v>1048</v>
      </c>
      <c r="B1048" s="43">
        <v>200</v>
      </c>
      <c r="C1048" s="43">
        <v>200</v>
      </c>
      <c r="D1048">
        <f t="shared" si="16"/>
        <v>200</v>
      </c>
    </row>
    <row r="1049" spans="1:4" x14ac:dyDescent="0.3">
      <c r="A1049">
        <v>1049</v>
      </c>
      <c r="B1049" s="43">
        <v>700</v>
      </c>
      <c r="C1049" s="43">
        <v>700</v>
      </c>
      <c r="D1049">
        <f t="shared" si="16"/>
        <v>700</v>
      </c>
    </row>
    <row r="1050" spans="1:4" x14ac:dyDescent="0.3">
      <c r="A1050">
        <v>1050</v>
      </c>
      <c r="B1050" s="43">
        <v>300</v>
      </c>
      <c r="C1050" s="43">
        <v>300</v>
      </c>
      <c r="D1050">
        <f t="shared" si="16"/>
        <v>300</v>
      </c>
    </row>
    <row r="1051" spans="1:4" x14ac:dyDescent="0.3">
      <c r="A1051">
        <v>1051</v>
      </c>
      <c r="B1051" s="43">
        <v>1000</v>
      </c>
      <c r="C1051" s="43">
        <v>400</v>
      </c>
      <c r="D1051">
        <f t="shared" si="16"/>
        <v>700</v>
      </c>
    </row>
    <row r="1052" spans="1:4" x14ac:dyDescent="0.3">
      <c r="A1052">
        <v>1052</v>
      </c>
      <c r="B1052" s="43">
        <v>1000</v>
      </c>
      <c r="C1052" s="43">
        <v>300</v>
      </c>
      <c r="D1052">
        <f t="shared" si="16"/>
        <v>650</v>
      </c>
    </row>
    <row r="1053" spans="1:4" x14ac:dyDescent="0.3">
      <c r="A1053">
        <v>1053</v>
      </c>
      <c r="B1053" s="43">
        <v>600</v>
      </c>
      <c r="C1053" s="43">
        <v>400</v>
      </c>
      <c r="D1053">
        <f t="shared" si="16"/>
        <v>500</v>
      </c>
    </row>
    <row r="1054" spans="1:4" x14ac:dyDescent="0.3">
      <c r="A1054">
        <v>1054</v>
      </c>
      <c r="B1054" s="43">
        <v>1000</v>
      </c>
      <c r="C1054" s="43">
        <v>300</v>
      </c>
      <c r="D1054">
        <f t="shared" si="16"/>
        <v>650</v>
      </c>
    </row>
    <row r="1055" spans="1:4" x14ac:dyDescent="0.3">
      <c r="A1055">
        <v>1055</v>
      </c>
      <c r="B1055" s="43">
        <v>1000</v>
      </c>
      <c r="C1055" s="43">
        <v>300</v>
      </c>
      <c r="D1055">
        <f t="shared" si="16"/>
        <v>650</v>
      </c>
    </row>
    <row r="1056" spans="1:4" x14ac:dyDescent="0.3">
      <c r="A1056">
        <v>1056</v>
      </c>
      <c r="B1056" s="43">
        <v>500</v>
      </c>
      <c r="C1056" s="43">
        <v>300</v>
      </c>
      <c r="D1056">
        <f t="shared" si="16"/>
        <v>400</v>
      </c>
    </row>
    <row r="1057" spans="1:4" x14ac:dyDescent="0.3">
      <c r="A1057">
        <v>1057</v>
      </c>
      <c r="B1057" s="43">
        <v>700</v>
      </c>
      <c r="C1057" s="43">
        <v>700</v>
      </c>
      <c r="D1057">
        <f t="shared" si="16"/>
        <v>700</v>
      </c>
    </row>
    <row r="1058" spans="1:4" x14ac:dyDescent="0.3">
      <c r="A1058">
        <v>1058</v>
      </c>
      <c r="B1058" s="43">
        <v>500</v>
      </c>
      <c r="C1058" s="43">
        <v>1300</v>
      </c>
      <c r="D1058">
        <f t="shared" si="16"/>
        <v>900</v>
      </c>
    </row>
    <row r="1059" spans="1:4" x14ac:dyDescent="0.3">
      <c r="A1059">
        <v>1059</v>
      </c>
      <c r="B1059" s="43">
        <v>500</v>
      </c>
      <c r="C1059" s="43">
        <v>500</v>
      </c>
      <c r="D1059">
        <f t="shared" si="16"/>
        <v>500</v>
      </c>
    </row>
    <row r="1060" spans="1:4" x14ac:dyDescent="0.3">
      <c r="A1060">
        <v>1060</v>
      </c>
      <c r="B1060" s="43">
        <v>500</v>
      </c>
      <c r="C1060" s="43">
        <v>300</v>
      </c>
      <c r="D1060">
        <f t="shared" si="16"/>
        <v>400</v>
      </c>
    </row>
    <row r="1061" spans="1:4" x14ac:dyDescent="0.3">
      <c r="A1061">
        <v>1061</v>
      </c>
      <c r="B1061" s="43">
        <v>300</v>
      </c>
      <c r="C1061" s="43">
        <v>300</v>
      </c>
      <c r="D1061">
        <f t="shared" si="16"/>
        <v>300</v>
      </c>
    </row>
    <row r="1062" spans="1:4" x14ac:dyDescent="0.3">
      <c r="A1062">
        <v>1062</v>
      </c>
      <c r="B1062" s="43">
        <v>1300</v>
      </c>
      <c r="C1062" s="43">
        <v>160</v>
      </c>
      <c r="D1062">
        <f t="shared" si="16"/>
        <v>730</v>
      </c>
    </row>
    <row r="1063" spans="1:4" x14ac:dyDescent="0.3">
      <c r="A1063">
        <v>1063</v>
      </c>
      <c r="B1063" s="43">
        <v>3000</v>
      </c>
      <c r="C1063" s="43">
        <v>9000</v>
      </c>
      <c r="D1063">
        <f t="shared" si="16"/>
        <v>6000</v>
      </c>
    </row>
    <row r="1064" spans="1:4" x14ac:dyDescent="0.3">
      <c r="A1064">
        <v>1064</v>
      </c>
      <c r="B1064" s="43">
        <v>1000</v>
      </c>
      <c r="C1064" s="43">
        <v>300</v>
      </c>
      <c r="D1064">
        <f t="shared" si="16"/>
        <v>650</v>
      </c>
    </row>
    <row r="1065" spans="1:4" x14ac:dyDescent="0.3">
      <c r="A1065">
        <v>1065</v>
      </c>
      <c r="B1065" s="43">
        <v>500</v>
      </c>
      <c r="C1065" s="43">
        <v>200</v>
      </c>
      <c r="D1065">
        <f t="shared" si="16"/>
        <v>350</v>
      </c>
    </row>
    <row r="1066" spans="1:4" x14ac:dyDescent="0.3">
      <c r="A1066">
        <v>1066</v>
      </c>
      <c r="B1066" s="43">
        <v>2000</v>
      </c>
      <c r="C1066" s="43">
        <v>800</v>
      </c>
      <c r="D1066">
        <f t="shared" si="16"/>
        <v>1400</v>
      </c>
    </row>
    <row r="1067" spans="1:4" x14ac:dyDescent="0.3">
      <c r="A1067">
        <v>1067</v>
      </c>
      <c r="B1067" s="43">
        <v>1000</v>
      </c>
      <c r="C1067" s="43">
        <v>500</v>
      </c>
      <c r="D1067">
        <f t="shared" si="16"/>
        <v>750</v>
      </c>
    </row>
    <row r="1068" spans="1:4" x14ac:dyDescent="0.3">
      <c r="A1068">
        <v>1068</v>
      </c>
      <c r="B1068" s="43">
        <v>1000</v>
      </c>
      <c r="C1068" s="43">
        <v>1000</v>
      </c>
      <c r="D1068">
        <f t="shared" si="16"/>
        <v>1000</v>
      </c>
    </row>
    <row r="1069" spans="1:4" x14ac:dyDescent="0.3">
      <c r="A1069">
        <v>1069</v>
      </c>
      <c r="B1069" s="43">
        <v>11000</v>
      </c>
      <c r="C1069" s="43">
        <v>5000</v>
      </c>
      <c r="D1069">
        <f t="shared" si="16"/>
        <v>8000</v>
      </c>
    </row>
    <row r="1070" spans="1:4" x14ac:dyDescent="0.3">
      <c r="A1070">
        <v>1070</v>
      </c>
      <c r="B1070" s="43">
        <v>3000</v>
      </c>
      <c r="C1070" s="43">
        <v>500</v>
      </c>
      <c r="D1070">
        <f t="shared" si="16"/>
        <v>1750</v>
      </c>
    </row>
    <row r="1071" spans="1:4" x14ac:dyDescent="0.3">
      <c r="A1071">
        <v>1071</v>
      </c>
      <c r="B1071" s="43">
        <v>750</v>
      </c>
      <c r="C1071" s="43">
        <v>160</v>
      </c>
      <c r="D1071">
        <f t="shared" si="16"/>
        <v>455</v>
      </c>
    </row>
    <row r="1072" spans="1:4" x14ac:dyDescent="0.3">
      <c r="A1072">
        <v>1072</v>
      </c>
      <c r="B1072" s="43">
        <v>1500</v>
      </c>
      <c r="C1072" s="43">
        <v>300</v>
      </c>
      <c r="D1072">
        <f t="shared" si="16"/>
        <v>900</v>
      </c>
    </row>
    <row r="1073" spans="1:4" x14ac:dyDescent="0.3">
      <c r="A1073">
        <v>1073</v>
      </c>
      <c r="B1073" s="43">
        <v>1500</v>
      </c>
      <c r="C1073" s="43">
        <v>400</v>
      </c>
      <c r="D1073">
        <f t="shared" si="16"/>
        <v>950</v>
      </c>
    </row>
    <row r="1074" spans="1:4" x14ac:dyDescent="0.3">
      <c r="A1074">
        <v>1074</v>
      </c>
      <c r="B1074" s="43">
        <v>4000</v>
      </c>
      <c r="C1074" s="43">
        <v>2000</v>
      </c>
      <c r="D1074">
        <f t="shared" si="16"/>
        <v>3000</v>
      </c>
    </row>
    <row r="1075" spans="1:4" x14ac:dyDescent="0.3">
      <c r="A1075">
        <v>1075</v>
      </c>
      <c r="B1075" s="43">
        <v>4500</v>
      </c>
      <c r="C1075" s="43">
        <v>2500</v>
      </c>
      <c r="D1075">
        <f t="shared" si="16"/>
        <v>3500</v>
      </c>
    </row>
    <row r="1076" spans="1:4" x14ac:dyDescent="0.3">
      <c r="A1076">
        <v>1076</v>
      </c>
      <c r="B1076" s="43">
        <v>1000</v>
      </c>
      <c r="C1076" s="43">
        <v>1000</v>
      </c>
      <c r="D1076">
        <f t="shared" si="16"/>
        <v>1000</v>
      </c>
    </row>
    <row r="1077" spans="1:4" x14ac:dyDescent="0.3">
      <c r="A1077">
        <v>1077</v>
      </c>
      <c r="B1077" s="43">
        <v>1000</v>
      </c>
      <c r="C1077" s="43">
        <v>300</v>
      </c>
      <c r="D1077">
        <f t="shared" si="16"/>
        <v>650</v>
      </c>
    </row>
    <row r="1078" spans="1:4" x14ac:dyDescent="0.3">
      <c r="A1078">
        <v>1078</v>
      </c>
      <c r="B1078" s="43">
        <v>1000</v>
      </c>
      <c r="C1078" s="43">
        <v>300</v>
      </c>
      <c r="D1078">
        <f t="shared" si="16"/>
        <v>650</v>
      </c>
    </row>
    <row r="1079" spans="1:4" x14ac:dyDescent="0.3">
      <c r="A1079">
        <v>1079</v>
      </c>
      <c r="B1079" s="43">
        <v>500</v>
      </c>
      <c r="C1079" s="43">
        <v>500</v>
      </c>
      <c r="D1079">
        <f t="shared" si="16"/>
        <v>500</v>
      </c>
    </row>
    <row r="1080" spans="1:4" x14ac:dyDescent="0.3">
      <c r="A1080">
        <v>1080</v>
      </c>
      <c r="B1080" s="43">
        <v>500</v>
      </c>
      <c r="C1080" s="43">
        <v>300</v>
      </c>
      <c r="D1080">
        <f t="shared" si="16"/>
        <v>400</v>
      </c>
    </row>
    <row r="1081" spans="1:4" x14ac:dyDescent="0.3">
      <c r="A1081">
        <v>1081</v>
      </c>
      <c r="B1081" s="43">
        <v>700</v>
      </c>
      <c r="C1081" s="43">
        <v>300</v>
      </c>
      <c r="D1081">
        <f t="shared" si="16"/>
        <v>500</v>
      </c>
    </row>
    <row r="1082" spans="1:4" x14ac:dyDescent="0.3">
      <c r="A1082">
        <v>1082</v>
      </c>
      <c r="B1082" s="43">
        <v>4000</v>
      </c>
      <c r="C1082" s="43">
        <v>2000</v>
      </c>
      <c r="D1082">
        <f t="shared" si="16"/>
        <v>3000</v>
      </c>
    </row>
    <row r="1083" spans="1:4" x14ac:dyDescent="0.3">
      <c r="A1083">
        <v>1083</v>
      </c>
      <c r="B1083" s="43">
        <v>400</v>
      </c>
      <c r="C1083" s="43">
        <v>500</v>
      </c>
      <c r="D1083">
        <f t="shared" si="16"/>
        <v>450</v>
      </c>
    </row>
    <row r="1084" spans="1:4" x14ac:dyDescent="0.3">
      <c r="A1084">
        <v>1084</v>
      </c>
      <c r="B1084" s="43">
        <v>500</v>
      </c>
      <c r="C1084" s="43">
        <v>300</v>
      </c>
      <c r="D1084">
        <f t="shared" si="16"/>
        <v>400</v>
      </c>
    </row>
    <row r="1085" spans="1:4" x14ac:dyDescent="0.3">
      <c r="A1085">
        <v>1085</v>
      </c>
      <c r="B1085" s="43">
        <v>400</v>
      </c>
      <c r="C1085" s="43">
        <v>400</v>
      </c>
      <c r="D1085">
        <f t="shared" si="16"/>
        <v>400</v>
      </c>
    </row>
    <row r="1086" spans="1:4" x14ac:dyDescent="0.3">
      <c r="A1086">
        <v>1086</v>
      </c>
      <c r="B1086" s="43">
        <v>300</v>
      </c>
      <c r="C1086" s="43">
        <v>300</v>
      </c>
      <c r="D1086">
        <f t="shared" si="16"/>
        <v>300</v>
      </c>
    </row>
    <row r="1087" spans="1:4" x14ac:dyDescent="0.3">
      <c r="A1087">
        <v>1087</v>
      </c>
      <c r="B1087" s="43">
        <v>300</v>
      </c>
      <c r="C1087" s="43">
        <v>600</v>
      </c>
      <c r="D1087">
        <f t="shared" si="16"/>
        <v>450</v>
      </c>
    </row>
    <row r="1088" spans="1:4" x14ac:dyDescent="0.3">
      <c r="A1088">
        <v>1088</v>
      </c>
      <c r="B1088" s="43">
        <v>600</v>
      </c>
      <c r="C1088" s="43">
        <v>300</v>
      </c>
      <c r="D1088">
        <f t="shared" si="16"/>
        <v>450</v>
      </c>
    </row>
    <row r="1089" spans="1:4" x14ac:dyDescent="0.3">
      <c r="A1089">
        <v>1089</v>
      </c>
      <c r="B1089" s="43">
        <v>300</v>
      </c>
      <c r="C1089" s="43">
        <v>300</v>
      </c>
      <c r="D1089">
        <f t="shared" si="16"/>
        <v>300</v>
      </c>
    </row>
    <row r="1090" spans="1:4" x14ac:dyDescent="0.3">
      <c r="A1090">
        <v>1090</v>
      </c>
      <c r="B1090" s="43">
        <v>300</v>
      </c>
      <c r="C1090" s="43">
        <v>300</v>
      </c>
      <c r="D1090">
        <f t="shared" si="16"/>
        <v>300</v>
      </c>
    </row>
    <row r="1091" spans="1:4" x14ac:dyDescent="0.3">
      <c r="A1091">
        <v>1091</v>
      </c>
      <c r="B1091" s="43">
        <v>500</v>
      </c>
      <c r="C1091" s="43">
        <v>300</v>
      </c>
      <c r="D1091">
        <f t="shared" ref="D1091:D1154" si="17">(B1091+C1091)/2</f>
        <v>400</v>
      </c>
    </row>
    <row r="1092" spans="1:4" x14ac:dyDescent="0.3">
      <c r="A1092">
        <v>1092</v>
      </c>
      <c r="B1092" s="43">
        <v>200</v>
      </c>
      <c r="C1092" s="43">
        <v>200</v>
      </c>
      <c r="D1092">
        <f t="shared" si="17"/>
        <v>200</v>
      </c>
    </row>
    <row r="1093" spans="1:4" x14ac:dyDescent="0.3">
      <c r="A1093">
        <v>1093</v>
      </c>
      <c r="B1093" s="43">
        <v>400</v>
      </c>
      <c r="C1093" s="43">
        <v>300</v>
      </c>
      <c r="D1093">
        <f t="shared" si="17"/>
        <v>350</v>
      </c>
    </row>
    <row r="1094" spans="1:4" x14ac:dyDescent="0.3">
      <c r="A1094">
        <v>1094</v>
      </c>
      <c r="B1094" s="43">
        <v>650</v>
      </c>
      <c r="C1094" s="43">
        <v>500</v>
      </c>
      <c r="D1094">
        <f t="shared" si="17"/>
        <v>575</v>
      </c>
    </row>
    <row r="1095" spans="1:4" x14ac:dyDescent="0.3">
      <c r="A1095">
        <v>1095</v>
      </c>
      <c r="B1095" s="43">
        <v>400</v>
      </c>
      <c r="C1095" s="43">
        <v>300</v>
      </c>
      <c r="D1095">
        <f t="shared" si="17"/>
        <v>350</v>
      </c>
    </row>
    <row r="1096" spans="1:4" x14ac:dyDescent="0.3">
      <c r="A1096">
        <v>1096</v>
      </c>
      <c r="B1096" s="43">
        <v>1000</v>
      </c>
      <c r="C1096" s="43">
        <v>200</v>
      </c>
      <c r="D1096">
        <f t="shared" si="17"/>
        <v>600</v>
      </c>
    </row>
    <row r="1097" spans="1:4" x14ac:dyDescent="0.3">
      <c r="A1097">
        <v>1097</v>
      </c>
      <c r="B1097" s="43">
        <v>600</v>
      </c>
      <c r="C1097" s="43">
        <v>500</v>
      </c>
      <c r="D1097">
        <f t="shared" si="17"/>
        <v>550</v>
      </c>
    </row>
    <row r="1098" spans="1:4" x14ac:dyDescent="0.3">
      <c r="A1098">
        <v>1098</v>
      </c>
      <c r="B1098" s="43">
        <v>1000</v>
      </c>
      <c r="C1098" s="43">
        <v>300</v>
      </c>
      <c r="D1098">
        <f t="shared" si="17"/>
        <v>650</v>
      </c>
    </row>
    <row r="1099" spans="1:4" x14ac:dyDescent="0.3">
      <c r="A1099">
        <v>1099</v>
      </c>
      <c r="B1099" s="43">
        <v>4000</v>
      </c>
      <c r="C1099" s="43">
        <v>500</v>
      </c>
      <c r="D1099">
        <f t="shared" si="17"/>
        <v>2250</v>
      </c>
    </row>
    <row r="1100" spans="1:4" x14ac:dyDescent="0.3">
      <c r="A1100">
        <v>1100</v>
      </c>
      <c r="B1100" s="43">
        <v>500</v>
      </c>
      <c r="C1100" s="43">
        <v>200</v>
      </c>
      <c r="D1100">
        <f t="shared" si="17"/>
        <v>350</v>
      </c>
    </row>
    <row r="1101" spans="1:4" x14ac:dyDescent="0.3">
      <c r="A1101">
        <v>1101</v>
      </c>
      <c r="B1101" s="43">
        <v>600</v>
      </c>
      <c r="C1101" s="43">
        <v>400</v>
      </c>
      <c r="D1101">
        <f t="shared" si="17"/>
        <v>500</v>
      </c>
    </row>
    <row r="1102" spans="1:4" x14ac:dyDescent="0.3">
      <c r="A1102">
        <v>1102</v>
      </c>
      <c r="B1102" s="43">
        <v>500</v>
      </c>
      <c r="C1102" s="43">
        <v>2000</v>
      </c>
      <c r="D1102">
        <f t="shared" si="17"/>
        <v>1250</v>
      </c>
    </row>
    <row r="1103" spans="1:4" x14ac:dyDescent="0.3">
      <c r="A1103">
        <v>1103</v>
      </c>
      <c r="B1103" s="43">
        <v>600</v>
      </c>
      <c r="C1103" s="43">
        <v>300</v>
      </c>
      <c r="D1103">
        <f t="shared" si="17"/>
        <v>450</v>
      </c>
    </row>
    <row r="1104" spans="1:4" x14ac:dyDescent="0.3">
      <c r="A1104">
        <v>1104</v>
      </c>
      <c r="B1104" s="43">
        <v>500</v>
      </c>
      <c r="C1104" s="43">
        <v>400</v>
      </c>
      <c r="D1104">
        <f t="shared" si="17"/>
        <v>450</v>
      </c>
    </row>
    <row r="1105" spans="1:4" x14ac:dyDescent="0.3">
      <c r="A1105">
        <v>1105</v>
      </c>
      <c r="B1105" s="43">
        <v>500</v>
      </c>
      <c r="C1105" s="43">
        <v>500</v>
      </c>
      <c r="D1105">
        <f t="shared" si="17"/>
        <v>500</v>
      </c>
    </row>
    <row r="1106" spans="1:4" x14ac:dyDescent="0.3">
      <c r="A1106">
        <v>1106</v>
      </c>
      <c r="B1106" s="43">
        <v>2000</v>
      </c>
      <c r="C1106" s="43">
        <v>2000</v>
      </c>
      <c r="D1106">
        <f t="shared" si="17"/>
        <v>2000</v>
      </c>
    </row>
    <row r="1107" spans="1:4" x14ac:dyDescent="0.3">
      <c r="A1107">
        <v>1107</v>
      </c>
      <c r="B1107" s="43">
        <v>7500</v>
      </c>
      <c r="C1107" s="43">
        <v>250</v>
      </c>
      <c r="D1107">
        <f t="shared" si="17"/>
        <v>3875</v>
      </c>
    </row>
    <row r="1108" spans="1:4" x14ac:dyDescent="0.3">
      <c r="A1108">
        <v>1108</v>
      </c>
      <c r="B1108" s="43">
        <v>7000</v>
      </c>
      <c r="C1108" s="43">
        <v>7000</v>
      </c>
      <c r="D1108">
        <f t="shared" si="17"/>
        <v>7000</v>
      </c>
    </row>
    <row r="1109" spans="1:4" x14ac:dyDescent="0.3">
      <c r="A1109">
        <v>1109</v>
      </c>
      <c r="B1109" s="43">
        <v>1000</v>
      </c>
      <c r="C1109" s="43">
        <v>1000</v>
      </c>
      <c r="D1109">
        <f t="shared" si="17"/>
        <v>1000</v>
      </c>
    </row>
    <row r="1110" spans="1:4" x14ac:dyDescent="0.3">
      <c r="A1110">
        <v>1110</v>
      </c>
      <c r="B1110" s="43">
        <v>3000</v>
      </c>
      <c r="C1110" s="43">
        <v>3000</v>
      </c>
      <c r="D1110">
        <f t="shared" si="17"/>
        <v>3000</v>
      </c>
    </row>
    <row r="1111" spans="1:4" x14ac:dyDescent="0.3">
      <c r="A1111">
        <v>1111</v>
      </c>
      <c r="B1111" s="43">
        <v>1000</v>
      </c>
      <c r="C1111" s="43">
        <v>1000</v>
      </c>
      <c r="D1111">
        <f t="shared" si="17"/>
        <v>1000</v>
      </c>
    </row>
    <row r="1112" spans="1:4" x14ac:dyDescent="0.3">
      <c r="A1112">
        <v>1112</v>
      </c>
      <c r="B1112" s="43">
        <v>1750</v>
      </c>
      <c r="C1112" s="43">
        <v>1750</v>
      </c>
      <c r="D1112">
        <f t="shared" si="17"/>
        <v>1750</v>
      </c>
    </row>
    <row r="1113" spans="1:4" x14ac:dyDescent="0.3">
      <c r="A1113">
        <v>1113</v>
      </c>
      <c r="B1113" s="43">
        <v>3000</v>
      </c>
      <c r="C1113" s="43">
        <v>3000</v>
      </c>
      <c r="D1113">
        <f t="shared" si="17"/>
        <v>3000</v>
      </c>
    </row>
    <row r="1114" spans="1:4" x14ac:dyDescent="0.3">
      <c r="A1114">
        <v>1114</v>
      </c>
      <c r="B1114" s="43">
        <v>1750</v>
      </c>
      <c r="C1114" s="43">
        <v>1750</v>
      </c>
      <c r="D1114">
        <f t="shared" si="17"/>
        <v>1750</v>
      </c>
    </row>
    <row r="1115" spans="1:4" x14ac:dyDescent="0.3">
      <c r="A1115">
        <v>1115</v>
      </c>
      <c r="B1115" s="43">
        <v>1000</v>
      </c>
      <c r="C1115" s="43">
        <v>1000</v>
      </c>
      <c r="D1115">
        <f t="shared" si="17"/>
        <v>1000</v>
      </c>
    </row>
    <row r="1116" spans="1:4" x14ac:dyDescent="0.3">
      <c r="A1116">
        <v>1116</v>
      </c>
      <c r="B1116" s="43">
        <v>2750</v>
      </c>
      <c r="C1116" s="43">
        <v>2750</v>
      </c>
      <c r="D1116">
        <f t="shared" si="17"/>
        <v>2750</v>
      </c>
    </row>
    <row r="1117" spans="1:4" x14ac:dyDescent="0.3">
      <c r="A1117">
        <v>1117</v>
      </c>
      <c r="B1117" s="43">
        <v>500</v>
      </c>
      <c r="C1117" s="43">
        <v>500</v>
      </c>
      <c r="D1117">
        <f t="shared" si="17"/>
        <v>500</v>
      </c>
    </row>
    <row r="1118" spans="1:4" x14ac:dyDescent="0.3">
      <c r="A1118">
        <v>1118</v>
      </c>
      <c r="B1118" s="43">
        <v>600</v>
      </c>
      <c r="C1118" s="43">
        <v>700</v>
      </c>
      <c r="D1118">
        <f t="shared" si="17"/>
        <v>650</v>
      </c>
    </row>
    <row r="1119" spans="1:4" x14ac:dyDescent="0.3">
      <c r="A1119">
        <v>1119</v>
      </c>
      <c r="B1119" s="43">
        <v>3000</v>
      </c>
      <c r="C1119" s="43">
        <v>3000</v>
      </c>
      <c r="D1119">
        <f t="shared" si="17"/>
        <v>3000</v>
      </c>
    </row>
    <row r="1120" spans="1:4" x14ac:dyDescent="0.3">
      <c r="A1120">
        <v>1120</v>
      </c>
      <c r="B1120" s="43">
        <v>1500</v>
      </c>
      <c r="C1120" s="43">
        <v>1500</v>
      </c>
      <c r="D1120">
        <f t="shared" si="17"/>
        <v>1500</v>
      </c>
    </row>
    <row r="1121" spans="1:4" x14ac:dyDescent="0.3">
      <c r="A1121">
        <v>1121</v>
      </c>
      <c r="B1121" s="43">
        <v>1000</v>
      </c>
      <c r="C1121" s="43">
        <v>1200</v>
      </c>
      <c r="D1121">
        <f t="shared" si="17"/>
        <v>1100</v>
      </c>
    </row>
    <row r="1122" spans="1:4" x14ac:dyDescent="0.3">
      <c r="A1122">
        <v>1122</v>
      </c>
      <c r="D1122">
        <f t="shared" si="17"/>
        <v>0</v>
      </c>
    </row>
    <row r="1123" spans="1:4" x14ac:dyDescent="0.3">
      <c r="A1123">
        <v>1123</v>
      </c>
      <c r="B1123" s="43">
        <v>1500</v>
      </c>
      <c r="C1123" s="43">
        <v>850</v>
      </c>
      <c r="D1123">
        <f t="shared" si="17"/>
        <v>1175</v>
      </c>
    </row>
    <row r="1124" spans="1:4" x14ac:dyDescent="0.3">
      <c r="A1124">
        <v>1124</v>
      </c>
      <c r="B1124" s="43">
        <v>1500</v>
      </c>
      <c r="C1124" s="43">
        <v>600</v>
      </c>
      <c r="D1124">
        <f t="shared" si="17"/>
        <v>1050</v>
      </c>
    </row>
    <row r="1125" spans="1:4" x14ac:dyDescent="0.3">
      <c r="A1125">
        <v>1125</v>
      </c>
      <c r="B1125" s="43">
        <v>1300</v>
      </c>
      <c r="C1125" s="43">
        <v>1250</v>
      </c>
      <c r="D1125">
        <f t="shared" si="17"/>
        <v>1275</v>
      </c>
    </row>
    <row r="1126" spans="1:4" x14ac:dyDescent="0.3">
      <c r="A1126">
        <v>1126</v>
      </c>
      <c r="B1126" s="43">
        <v>500</v>
      </c>
      <c r="C1126" s="43">
        <v>500</v>
      </c>
      <c r="D1126">
        <f t="shared" si="17"/>
        <v>500</v>
      </c>
    </row>
    <row r="1127" spans="1:4" x14ac:dyDescent="0.3">
      <c r="A1127">
        <v>1127</v>
      </c>
      <c r="B1127" s="43">
        <v>13500</v>
      </c>
      <c r="C1127" s="43">
        <v>3500</v>
      </c>
      <c r="D1127">
        <f t="shared" si="17"/>
        <v>8500</v>
      </c>
    </row>
    <row r="1128" spans="1:4" x14ac:dyDescent="0.3">
      <c r="A1128">
        <v>1128</v>
      </c>
      <c r="B1128" s="43">
        <v>650</v>
      </c>
      <c r="C1128" s="43">
        <v>650</v>
      </c>
      <c r="D1128">
        <f t="shared" si="17"/>
        <v>650</v>
      </c>
    </row>
    <row r="1129" spans="1:4" x14ac:dyDescent="0.3">
      <c r="A1129">
        <v>1129</v>
      </c>
      <c r="B1129" s="43">
        <v>1200</v>
      </c>
      <c r="C1129" s="43">
        <v>1200</v>
      </c>
      <c r="D1129">
        <f t="shared" si="17"/>
        <v>1200</v>
      </c>
    </row>
    <row r="1130" spans="1:4" x14ac:dyDescent="0.3">
      <c r="A1130">
        <v>1130</v>
      </c>
      <c r="B1130" s="43">
        <v>700</v>
      </c>
      <c r="C1130" s="43">
        <v>700</v>
      </c>
      <c r="D1130">
        <f t="shared" si="17"/>
        <v>700</v>
      </c>
    </row>
    <row r="1131" spans="1:4" x14ac:dyDescent="0.3">
      <c r="A1131">
        <v>1131</v>
      </c>
      <c r="B1131" s="43">
        <v>800</v>
      </c>
      <c r="C1131" s="43">
        <v>500</v>
      </c>
      <c r="D1131">
        <f t="shared" si="17"/>
        <v>650</v>
      </c>
    </row>
    <row r="1132" spans="1:4" x14ac:dyDescent="0.3">
      <c r="A1132">
        <v>1132</v>
      </c>
      <c r="B1132" s="43">
        <v>1000</v>
      </c>
      <c r="C1132" s="43">
        <v>1000</v>
      </c>
      <c r="D1132">
        <f t="shared" si="17"/>
        <v>1000</v>
      </c>
    </row>
    <row r="1133" spans="1:4" x14ac:dyDescent="0.3">
      <c r="A1133">
        <v>1133</v>
      </c>
      <c r="B1133" s="43">
        <v>1000</v>
      </c>
      <c r="C1133" s="43">
        <v>1000</v>
      </c>
      <c r="D1133">
        <f t="shared" si="17"/>
        <v>1000</v>
      </c>
    </row>
    <row r="1134" spans="1:4" x14ac:dyDescent="0.3">
      <c r="A1134">
        <v>1134</v>
      </c>
      <c r="B1134" s="43">
        <v>5000</v>
      </c>
      <c r="C1134" s="43">
        <v>8000</v>
      </c>
      <c r="D1134">
        <f t="shared" si="17"/>
        <v>6500</v>
      </c>
    </row>
    <row r="1135" spans="1:4" x14ac:dyDescent="0.3">
      <c r="A1135">
        <v>1135</v>
      </c>
      <c r="B1135" s="43">
        <v>1000</v>
      </c>
      <c r="C1135" s="43">
        <v>900</v>
      </c>
      <c r="D1135">
        <f t="shared" si="17"/>
        <v>950</v>
      </c>
    </row>
    <row r="1136" spans="1:4" x14ac:dyDescent="0.3">
      <c r="A1136">
        <v>1136</v>
      </c>
      <c r="D1136">
        <f t="shared" si="17"/>
        <v>0</v>
      </c>
    </row>
    <row r="1137" spans="1:4" x14ac:dyDescent="0.3">
      <c r="A1137">
        <v>1137</v>
      </c>
      <c r="B1137" s="43">
        <v>700</v>
      </c>
      <c r="C1137" s="43">
        <v>500</v>
      </c>
      <c r="D1137">
        <f t="shared" si="17"/>
        <v>600</v>
      </c>
    </row>
    <row r="1138" spans="1:4" x14ac:dyDescent="0.3">
      <c r="A1138">
        <v>1138</v>
      </c>
      <c r="B1138" s="43">
        <v>1000</v>
      </c>
      <c r="C1138" s="43">
        <v>600</v>
      </c>
      <c r="D1138">
        <f t="shared" si="17"/>
        <v>800</v>
      </c>
    </row>
    <row r="1139" spans="1:4" x14ac:dyDescent="0.3">
      <c r="A1139">
        <v>1139</v>
      </c>
      <c r="B1139" s="43">
        <v>1000</v>
      </c>
      <c r="C1139" s="43">
        <v>200</v>
      </c>
      <c r="D1139">
        <f t="shared" si="17"/>
        <v>600</v>
      </c>
    </row>
    <row r="1140" spans="1:4" x14ac:dyDescent="0.3">
      <c r="A1140">
        <v>1140</v>
      </c>
      <c r="B1140" s="43">
        <v>500</v>
      </c>
      <c r="C1140" s="43">
        <v>500</v>
      </c>
      <c r="D1140">
        <f t="shared" si="17"/>
        <v>500</v>
      </c>
    </row>
    <row r="1141" spans="1:4" x14ac:dyDescent="0.3">
      <c r="A1141">
        <v>1141</v>
      </c>
      <c r="B1141" s="43">
        <v>1000</v>
      </c>
      <c r="C1141" s="43">
        <v>700</v>
      </c>
      <c r="D1141">
        <f t="shared" si="17"/>
        <v>850</v>
      </c>
    </row>
    <row r="1142" spans="1:4" x14ac:dyDescent="0.3">
      <c r="A1142">
        <v>1142</v>
      </c>
      <c r="B1142" s="43">
        <v>700</v>
      </c>
      <c r="C1142" s="43">
        <v>700</v>
      </c>
      <c r="D1142">
        <f t="shared" si="17"/>
        <v>700</v>
      </c>
    </row>
    <row r="1143" spans="1:4" x14ac:dyDescent="0.3">
      <c r="A1143">
        <v>1143</v>
      </c>
      <c r="B1143" s="43">
        <v>1500</v>
      </c>
      <c r="C1143" s="43">
        <v>1500</v>
      </c>
      <c r="D1143">
        <f t="shared" si="17"/>
        <v>1500</v>
      </c>
    </row>
    <row r="1144" spans="1:4" x14ac:dyDescent="0.3">
      <c r="A1144">
        <v>1144</v>
      </c>
      <c r="B1144" s="43">
        <v>600</v>
      </c>
      <c r="C1144" s="43">
        <v>600</v>
      </c>
      <c r="D1144">
        <f t="shared" si="17"/>
        <v>600</v>
      </c>
    </row>
    <row r="1145" spans="1:4" x14ac:dyDescent="0.3">
      <c r="A1145">
        <v>1145</v>
      </c>
      <c r="B1145" s="43">
        <v>800</v>
      </c>
      <c r="C1145" s="43">
        <v>800</v>
      </c>
      <c r="D1145">
        <f t="shared" si="17"/>
        <v>800</v>
      </c>
    </row>
    <row r="1146" spans="1:4" x14ac:dyDescent="0.3">
      <c r="A1146">
        <v>1146</v>
      </c>
      <c r="B1146" s="43">
        <v>500</v>
      </c>
      <c r="C1146" s="43">
        <v>900</v>
      </c>
      <c r="D1146">
        <f t="shared" si="17"/>
        <v>700</v>
      </c>
    </row>
    <row r="1147" spans="1:4" x14ac:dyDescent="0.3">
      <c r="A1147">
        <v>1147</v>
      </c>
      <c r="B1147" s="43">
        <v>500</v>
      </c>
      <c r="C1147" s="43">
        <v>500</v>
      </c>
      <c r="D1147">
        <f t="shared" si="17"/>
        <v>500</v>
      </c>
    </row>
    <row r="1148" spans="1:4" x14ac:dyDescent="0.3">
      <c r="A1148">
        <v>1148</v>
      </c>
      <c r="B1148" s="43">
        <v>1000</v>
      </c>
      <c r="C1148" s="43">
        <v>900</v>
      </c>
      <c r="D1148">
        <f t="shared" si="17"/>
        <v>950</v>
      </c>
    </row>
    <row r="1149" spans="1:4" x14ac:dyDescent="0.3">
      <c r="A1149">
        <v>1149</v>
      </c>
      <c r="B1149" s="43">
        <v>1200</v>
      </c>
      <c r="C1149" s="43">
        <v>1200</v>
      </c>
      <c r="D1149">
        <f t="shared" si="17"/>
        <v>1200</v>
      </c>
    </row>
    <row r="1150" spans="1:4" x14ac:dyDescent="0.3">
      <c r="A1150">
        <v>1150</v>
      </c>
      <c r="B1150" s="43">
        <v>500</v>
      </c>
      <c r="C1150" s="43">
        <v>200</v>
      </c>
      <c r="D1150">
        <f t="shared" si="17"/>
        <v>350</v>
      </c>
    </row>
    <row r="1151" spans="1:4" x14ac:dyDescent="0.3">
      <c r="A1151">
        <v>1151</v>
      </c>
      <c r="B1151" s="43">
        <v>400</v>
      </c>
      <c r="C1151" s="43">
        <v>400</v>
      </c>
      <c r="D1151">
        <f t="shared" si="17"/>
        <v>400</v>
      </c>
    </row>
    <row r="1152" spans="1:4" x14ac:dyDescent="0.3">
      <c r="A1152">
        <v>1152</v>
      </c>
      <c r="B1152" s="43">
        <v>500</v>
      </c>
      <c r="C1152" s="43">
        <v>500</v>
      </c>
      <c r="D1152">
        <f t="shared" si="17"/>
        <v>500</v>
      </c>
    </row>
    <row r="1153" spans="1:4" x14ac:dyDescent="0.3">
      <c r="A1153">
        <v>1153</v>
      </c>
      <c r="B1153" s="43">
        <v>1500</v>
      </c>
      <c r="C1153" s="43">
        <v>1500</v>
      </c>
      <c r="D1153">
        <f t="shared" si="17"/>
        <v>1500</v>
      </c>
    </row>
    <row r="1154" spans="1:4" x14ac:dyDescent="0.3">
      <c r="A1154">
        <v>1154</v>
      </c>
      <c r="B1154" s="43">
        <v>500</v>
      </c>
      <c r="C1154" s="43">
        <v>500</v>
      </c>
      <c r="D1154">
        <f t="shared" si="17"/>
        <v>500</v>
      </c>
    </row>
    <row r="1155" spans="1:4" x14ac:dyDescent="0.3">
      <c r="A1155">
        <v>1155</v>
      </c>
      <c r="B1155" s="43">
        <v>500</v>
      </c>
      <c r="C1155" s="43">
        <v>500</v>
      </c>
      <c r="D1155">
        <f t="shared" ref="D1155:D1218" si="18">(B1155+C1155)/2</f>
        <v>500</v>
      </c>
    </row>
    <row r="1156" spans="1:4" x14ac:dyDescent="0.3">
      <c r="A1156">
        <v>1156</v>
      </c>
      <c r="B1156" s="43">
        <v>2500</v>
      </c>
      <c r="C1156" s="43">
        <v>2500</v>
      </c>
      <c r="D1156">
        <f t="shared" si="18"/>
        <v>2500</v>
      </c>
    </row>
    <row r="1157" spans="1:4" x14ac:dyDescent="0.3">
      <c r="A1157">
        <v>1157</v>
      </c>
      <c r="B1157" s="43">
        <v>5000</v>
      </c>
      <c r="C1157" s="43">
        <v>5000</v>
      </c>
      <c r="D1157">
        <f t="shared" si="18"/>
        <v>5000</v>
      </c>
    </row>
    <row r="1158" spans="1:4" x14ac:dyDescent="0.3">
      <c r="A1158">
        <v>1158</v>
      </c>
      <c r="B1158" s="43">
        <v>1000</v>
      </c>
      <c r="C1158" s="43">
        <v>1000</v>
      </c>
      <c r="D1158">
        <f t="shared" si="18"/>
        <v>1000</v>
      </c>
    </row>
    <row r="1159" spans="1:4" x14ac:dyDescent="0.3">
      <c r="A1159">
        <v>1159</v>
      </c>
      <c r="B1159" s="43">
        <v>9000</v>
      </c>
      <c r="C1159" s="43">
        <v>9000</v>
      </c>
      <c r="D1159">
        <f t="shared" si="18"/>
        <v>9000</v>
      </c>
    </row>
    <row r="1160" spans="1:4" x14ac:dyDescent="0.3">
      <c r="A1160">
        <v>1160</v>
      </c>
      <c r="B1160" s="43">
        <v>5500</v>
      </c>
      <c r="C1160" s="43">
        <v>5500</v>
      </c>
      <c r="D1160">
        <f t="shared" si="18"/>
        <v>5500</v>
      </c>
    </row>
    <row r="1161" spans="1:4" x14ac:dyDescent="0.3">
      <c r="A1161">
        <v>1161</v>
      </c>
      <c r="B1161" s="43">
        <v>10000</v>
      </c>
      <c r="C1161" s="43">
        <v>10000</v>
      </c>
      <c r="D1161">
        <f t="shared" si="18"/>
        <v>10000</v>
      </c>
    </row>
    <row r="1162" spans="1:4" x14ac:dyDescent="0.3">
      <c r="A1162">
        <v>1162</v>
      </c>
      <c r="B1162" s="43">
        <v>2500</v>
      </c>
      <c r="C1162" s="43">
        <v>2500</v>
      </c>
      <c r="D1162">
        <f t="shared" si="18"/>
        <v>2500</v>
      </c>
    </row>
    <row r="1163" spans="1:4" x14ac:dyDescent="0.3">
      <c r="A1163">
        <v>1163</v>
      </c>
      <c r="B1163" s="43">
        <v>400</v>
      </c>
      <c r="C1163" s="43">
        <v>400</v>
      </c>
      <c r="D1163">
        <f t="shared" si="18"/>
        <v>400</v>
      </c>
    </row>
    <row r="1164" spans="1:4" x14ac:dyDescent="0.3">
      <c r="A1164">
        <v>1164</v>
      </c>
      <c r="B1164" s="43">
        <v>1100</v>
      </c>
      <c r="C1164" s="43">
        <v>1100</v>
      </c>
      <c r="D1164">
        <f t="shared" si="18"/>
        <v>1100</v>
      </c>
    </row>
    <row r="1165" spans="1:4" x14ac:dyDescent="0.3">
      <c r="A1165">
        <v>1165</v>
      </c>
      <c r="B1165" s="43">
        <v>1000</v>
      </c>
      <c r="C1165" s="43">
        <v>1000</v>
      </c>
      <c r="D1165">
        <f t="shared" si="18"/>
        <v>1000</v>
      </c>
    </row>
    <row r="1166" spans="1:4" x14ac:dyDescent="0.3">
      <c r="A1166">
        <v>1166</v>
      </c>
      <c r="B1166" s="43">
        <v>1000</v>
      </c>
      <c r="C1166" s="43">
        <v>1000</v>
      </c>
      <c r="D1166">
        <f t="shared" si="18"/>
        <v>1000</v>
      </c>
    </row>
    <row r="1167" spans="1:4" x14ac:dyDescent="0.3">
      <c r="A1167">
        <v>1167</v>
      </c>
      <c r="B1167" s="43">
        <v>1000</v>
      </c>
      <c r="C1167" s="43">
        <v>1000</v>
      </c>
      <c r="D1167">
        <f t="shared" si="18"/>
        <v>1000</v>
      </c>
    </row>
    <row r="1168" spans="1:4" x14ac:dyDescent="0.3">
      <c r="A1168">
        <v>1168</v>
      </c>
      <c r="B1168" s="43">
        <v>7400</v>
      </c>
      <c r="C1168" s="43">
        <v>7500</v>
      </c>
      <c r="D1168">
        <f t="shared" si="18"/>
        <v>7450</v>
      </c>
    </row>
    <row r="1169" spans="1:4" x14ac:dyDescent="0.3">
      <c r="A1169">
        <v>1169</v>
      </c>
      <c r="B1169" s="43">
        <v>1500</v>
      </c>
      <c r="C1169" s="43">
        <v>1400</v>
      </c>
      <c r="D1169">
        <f t="shared" si="18"/>
        <v>1450</v>
      </c>
    </row>
    <row r="1170" spans="1:4" x14ac:dyDescent="0.3">
      <c r="A1170">
        <v>1170</v>
      </c>
      <c r="B1170" s="43">
        <v>750</v>
      </c>
      <c r="C1170" s="43">
        <v>500</v>
      </c>
      <c r="D1170">
        <f t="shared" si="18"/>
        <v>625</v>
      </c>
    </row>
    <row r="1171" spans="1:4" x14ac:dyDescent="0.3">
      <c r="A1171">
        <v>1171</v>
      </c>
      <c r="B1171" s="43">
        <v>2000</v>
      </c>
      <c r="C1171" s="43">
        <v>1500</v>
      </c>
      <c r="D1171">
        <f t="shared" si="18"/>
        <v>1750</v>
      </c>
    </row>
    <row r="1172" spans="1:4" x14ac:dyDescent="0.3">
      <c r="A1172">
        <v>1172</v>
      </c>
      <c r="B1172" s="43">
        <v>500</v>
      </c>
      <c r="C1172" s="43">
        <v>500</v>
      </c>
      <c r="D1172">
        <f t="shared" si="18"/>
        <v>500</v>
      </c>
    </row>
    <row r="1173" spans="1:4" x14ac:dyDescent="0.3">
      <c r="A1173">
        <v>1173</v>
      </c>
      <c r="B1173" s="43">
        <v>24800</v>
      </c>
      <c r="C1173" s="43">
        <v>5000</v>
      </c>
      <c r="D1173">
        <f t="shared" si="18"/>
        <v>14900</v>
      </c>
    </row>
    <row r="1174" spans="1:4" x14ac:dyDescent="0.3">
      <c r="A1174">
        <v>1174</v>
      </c>
      <c r="B1174" s="43">
        <v>3600</v>
      </c>
      <c r="C1174" s="43">
        <v>3600</v>
      </c>
      <c r="D1174">
        <f t="shared" si="18"/>
        <v>3600</v>
      </c>
    </row>
    <row r="1175" spans="1:4" x14ac:dyDescent="0.3">
      <c r="A1175">
        <v>1175</v>
      </c>
      <c r="B1175" s="43">
        <v>700</v>
      </c>
      <c r="C1175" s="43">
        <v>450</v>
      </c>
      <c r="D1175">
        <f t="shared" si="18"/>
        <v>575</v>
      </c>
    </row>
    <row r="1176" spans="1:4" x14ac:dyDescent="0.3">
      <c r="A1176">
        <v>1176</v>
      </c>
      <c r="B1176" s="43">
        <v>850</v>
      </c>
      <c r="C1176" s="43">
        <v>500</v>
      </c>
      <c r="D1176">
        <f t="shared" si="18"/>
        <v>675</v>
      </c>
    </row>
    <row r="1177" spans="1:4" x14ac:dyDescent="0.3">
      <c r="A1177">
        <v>1177</v>
      </c>
      <c r="B1177" s="43">
        <v>3000</v>
      </c>
      <c r="C1177" s="43">
        <v>1050</v>
      </c>
      <c r="D1177">
        <f t="shared" si="18"/>
        <v>2025</v>
      </c>
    </row>
    <row r="1178" spans="1:4" x14ac:dyDescent="0.3">
      <c r="A1178">
        <v>1178</v>
      </c>
      <c r="B1178" s="43">
        <v>3000</v>
      </c>
      <c r="C1178" s="43">
        <v>2000</v>
      </c>
      <c r="D1178">
        <f t="shared" si="18"/>
        <v>2500</v>
      </c>
    </row>
    <row r="1179" spans="1:4" x14ac:dyDescent="0.3">
      <c r="A1179">
        <v>1179</v>
      </c>
      <c r="B1179" s="43">
        <v>2000</v>
      </c>
      <c r="C1179" s="43">
        <v>2000</v>
      </c>
      <c r="D1179">
        <f t="shared" si="18"/>
        <v>2000</v>
      </c>
    </row>
    <row r="1180" spans="1:4" x14ac:dyDescent="0.3">
      <c r="A1180">
        <v>1180</v>
      </c>
      <c r="B1180" s="43">
        <v>1000</v>
      </c>
      <c r="C1180" s="43">
        <v>800</v>
      </c>
      <c r="D1180">
        <f t="shared" si="18"/>
        <v>900</v>
      </c>
    </row>
    <row r="1181" spans="1:4" x14ac:dyDescent="0.3">
      <c r="A1181">
        <v>1181</v>
      </c>
      <c r="B1181" s="43">
        <v>1400</v>
      </c>
      <c r="C1181" s="43">
        <v>1400</v>
      </c>
      <c r="D1181">
        <f t="shared" si="18"/>
        <v>1400</v>
      </c>
    </row>
    <row r="1182" spans="1:4" x14ac:dyDescent="0.3">
      <c r="A1182">
        <v>1182</v>
      </c>
      <c r="B1182" s="43">
        <v>1000</v>
      </c>
      <c r="C1182" s="43">
        <v>1000</v>
      </c>
      <c r="D1182">
        <f t="shared" si="18"/>
        <v>1000</v>
      </c>
    </row>
    <row r="1183" spans="1:4" x14ac:dyDescent="0.3">
      <c r="A1183">
        <v>1183</v>
      </c>
      <c r="B1183" s="43">
        <v>800</v>
      </c>
      <c r="C1183" s="43">
        <v>800</v>
      </c>
      <c r="D1183">
        <f t="shared" si="18"/>
        <v>800</v>
      </c>
    </row>
    <row r="1184" spans="1:4" x14ac:dyDescent="0.3">
      <c r="A1184">
        <v>1184</v>
      </c>
      <c r="B1184" s="43">
        <v>600</v>
      </c>
      <c r="C1184" s="43">
        <v>600</v>
      </c>
      <c r="D1184">
        <f t="shared" si="18"/>
        <v>600</v>
      </c>
    </row>
    <row r="1185" spans="1:4" x14ac:dyDescent="0.3">
      <c r="A1185">
        <v>1185</v>
      </c>
      <c r="B1185" s="43">
        <v>1000</v>
      </c>
      <c r="C1185" s="43">
        <v>400</v>
      </c>
      <c r="D1185">
        <f t="shared" si="18"/>
        <v>700</v>
      </c>
    </row>
    <row r="1186" spans="1:4" x14ac:dyDescent="0.3">
      <c r="A1186">
        <v>1186</v>
      </c>
      <c r="B1186" s="43">
        <v>1000</v>
      </c>
      <c r="C1186" s="43">
        <v>1000</v>
      </c>
      <c r="D1186">
        <f t="shared" si="18"/>
        <v>1000</v>
      </c>
    </row>
    <row r="1187" spans="1:4" x14ac:dyDescent="0.3">
      <c r="A1187">
        <v>1187</v>
      </c>
      <c r="B1187" s="43">
        <v>1500</v>
      </c>
      <c r="C1187" s="43">
        <v>1500</v>
      </c>
      <c r="D1187">
        <f t="shared" si="18"/>
        <v>1500</v>
      </c>
    </row>
    <row r="1188" spans="1:4" x14ac:dyDescent="0.3">
      <c r="A1188">
        <v>1188</v>
      </c>
      <c r="B1188" s="43">
        <v>1000</v>
      </c>
      <c r="C1188" s="43">
        <v>300</v>
      </c>
      <c r="D1188">
        <f t="shared" si="18"/>
        <v>650</v>
      </c>
    </row>
    <row r="1189" spans="1:4" x14ac:dyDescent="0.3">
      <c r="A1189">
        <v>1189</v>
      </c>
      <c r="B1189" s="43">
        <v>1050</v>
      </c>
      <c r="C1189" s="43">
        <v>750</v>
      </c>
      <c r="D1189">
        <f t="shared" si="18"/>
        <v>900</v>
      </c>
    </row>
    <row r="1190" spans="1:4" x14ac:dyDescent="0.3">
      <c r="A1190">
        <v>1190</v>
      </c>
      <c r="B1190" s="43">
        <v>2500</v>
      </c>
      <c r="C1190" s="43">
        <v>2500</v>
      </c>
      <c r="D1190">
        <f t="shared" si="18"/>
        <v>2500</v>
      </c>
    </row>
    <row r="1191" spans="1:4" x14ac:dyDescent="0.3">
      <c r="A1191">
        <v>1191</v>
      </c>
      <c r="B1191" s="43">
        <v>1000</v>
      </c>
      <c r="C1191" s="43">
        <v>300</v>
      </c>
      <c r="D1191">
        <f t="shared" si="18"/>
        <v>650</v>
      </c>
    </row>
    <row r="1192" spans="1:4" x14ac:dyDescent="0.3">
      <c r="A1192">
        <v>1192</v>
      </c>
      <c r="B1192" s="43">
        <v>1000</v>
      </c>
      <c r="C1192" s="43">
        <v>700</v>
      </c>
      <c r="D1192">
        <f t="shared" si="18"/>
        <v>850</v>
      </c>
    </row>
    <row r="1193" spans="1:4" x14ac:dyDescent="0.3">
      <c r="A1193">
        <v>1193</v>
      </c>
      <c r="B1193" s="43">
        <v>2800</v>
      </c>
      <c r="C1193" s="43">
        <v>2800</v>
      </c>
      <c r="D1193">
        <f t="shared" si="18"/>
        <v>2800</v>
      </c>
    </row>
    <row r="1194" spans="1:4" x14ac:dyDescent="0.3">
      <c r="A1194">
        <v>1194</v>
      </c>
      <c r="B1194" s="43">
        <v>1400</v>
      </c>
      <c r="C1194" s="43">
        <v>1400</v>
      </c>
      <c r="D1194">
        <f t="shared" si="18"/>
        <v>1400</v>
      </c>
    </row>
    <row r="1195" spans="1:4" x14ac:dyDescent="0.3">
      <c r="A1195">
        <v>1195</v>
      </c>
      <c r="B1195" s="43">
        <v>1000</v>
      </c>
      <c r="C1195" s="43">
        <v>1000</v>
      </c>
      <c r="D1195">
        <f t="shared" si="18"/>
        <v>1000</v>
      </c>
    </row>
    <row r="1196" spans="1:4" x14ac:dyDescent="0.3">
      <c r="A1196">
        <v>1196</v>
      </c>
      <c r="B1196" s="43">
        <v>1000</v>
      </c>
      <c r="C1196" s="43">
        <v>1000</v>
      </c>
      <c r="D1196">
        <f t="shared" si="18"/>
        <v>1000</v>
      </c>
    </row>
    <row r="1197" spans="1:4" x14ac:dyDescent="0.3">
      <c r="A1197">
        <v>1197</v>
      </c>
      <c r="B1197" s="43">
        <v>2500</v>
      </c>
      <c r="C1197" s="43">
        <v>2500</v>
      </c>
      <c r="D1197">
        <f t="shared" si="18"/>
        <v>2500</v>
      </c>
    </row>
    <row r="1198" spans="1:4" x14ac:dyDescent="0.3">
      <c r="A1198">
        <v>1198</v>
      </c>
      <c r="B1198" s="43">
        <v>1200</v>
      </c>
      <c r="C1198" s="43">
        <v>1200</v>
      </c>
      <c r="D1198">
        <f t="shared" si="18"/>
        <v>1200</v>
      </c>
    </row>
    <row r="1199" spans="1:4" x14ac:dyDescent="0.3">
      <c r="A1199">
        <v>1199</v>
      </c>
      <c r="B1199" s="43">
        <v>1650</v>
      </c>
      <c r="C1199" s="43">
        <v>450</v>
      </c>
      <c r="D1199">
        <f t="shared" si="18"/>
        <v>1050</v>
      </c>
    </row>
    <row r="1200" spans="1:4" x14ac:dyDescent="0.3">
      <c r="A1200">
        <v>1200</v>
      </c>
      <c r="B1200" s="43">
        <v>1000</v>
      </c>
      <c r="C1200" s="43">
        <v>500</v>
      </c>
      <c r="D1200">
        <f t="shared" si="18"/>
        <v>750</v>
      </c>
    </row>
    <row r="1201" spans="1:4" x14ac:dyDescent="0.3">
      <c r="A1201">
        <v>1201</v>
      </c>
      <c r="B1201" s="43">
        <v>1200</v>
      </c>
      <c r="C1201" s="43">
        <v>400</v>
      </c>
      <c r="D1201">
        <f t="shared" si="18"/>
        <v>800</v>
      </c>
    </row>
    <row r="1202" spans="1:4" x14ac:dyDescent="0.3">
      <c r="A1202">
        <v>1202</v>
      </c>
      <c r="B1202" s="43">
        <v>1000</v>
      </c>
      <c r="C1202" s="43">
        <v>700</v>
      </c>
      <c r="D1202">
        <f t="shared" si="18"/>
        <v>850</v>
      </c>
    </row>
    <row r="1203" spans="1:4" x14ac:dyDescent="0.3">
      <c r="A1203">
        <v>1203</v>
      </c>
      <c r="B1203" s="43">
        <v>2000</v>
      </c>
      <c r="C1203" s="43">
        <v>450</v>
      </c>
      <c r="D1203">
        <f t="shared" si="18"/>
        <v>1225</v>
      </c>
    </row>
    <row r="1204" spans="1:4" x14ac:dyDescent="0.3">
      <c r="A1204">
        <v>1204</v>
      </c>
      <c r="B1204" s="43">
        <v>3000</v>
      </c>
      <c r="C1204" s="43">
        <v>1100</v>
      </c>
      <c r="D1204">
        <f t="shared" si="18"/>
        <v>2050</v>
      </c>
    </row>
    <row r="1205" spans="1:4" x14ac:dyDescent="0.3">
      <c r="A1205">
        <v>1205</v>
      </c>
      <c r="B1205" s="43">
        <v>2500</v>
      </c>
      <c r="C1205" s="43">
        <v>2500</v>
      </c>
      <c r="D1205">
        <f t="shared" si="18"/>
        <v>2500</v>
      </c>
    </row>
    <row r="1206" spans="1:4" x14ac:dyDescent="0.3">
      <c r="A1206">
        <v>1206</v>
      </c>
      <c r="B1206" s="43">
        <v>1500</v>
      </c>
      <c r="C1206" s="43">
        <v>450</v>
      </c>
      <c r="D1206">
        <f t="shared" si="18"/>
        <v>975</v>
      </c>
    </row>
    <row r="1207" spans="1:4" x14ac:dyDescent="0.3">
      <c r="A1207">
        <v>1207</v>
      </c>
      <c r="B1207" s="43">
        <v>1500</v>
      </c>
      <c r="C1207" s="43">
        <v>300</v>
      </c>
      <c r="D1207">
        <f t="shared" si="18"/>
        <v>900</v>
      </c>
    </row>
    <row r="1208" spans="1:4" x14ac:dyDescent="0.3">
      <c r="A1208">
        <v>1208</v>
      </c>
      <c r="B1208" s="43">
        <v>500</v>
      </c>
      <c r="C1208" s="43">
        <v>700</v>
      </c>
      <c r="D1208">
        <f t="shared" si="18"/>
        <v>600</v>
      </c>
    </row>
    <row r="1209" spans="1:4" x14ac:dyDescent="0.3">
      <c r="A1209">
        <v>1209</v>
      </c>
      <c r="B1209" s="43">
        <v>500</v>
      </c>
      <c r="C1209" s="43">
        <v>500</v>
      </c>
      <c r="D1209">
        <f t="shared" si="18"/>
        <v>500</v>
      </c>
    </row>
    <row r="1210" spans="1:4" x14ac:dyDescent="0.3">
      <c r="A1210">
        <v>1210</v>
      </c>
      <c r="B1210" s="43">
        <v>1700</v>
      </c>
      <c r="C1210" s="43">
        <v>800</v>
      </c>
      <c r="D1210">
        <f t="shared" si="18"/>
        <v>1250</v>
      </c>
    </row>
    <row r="1211" spans="1:4" x14ac:dyDescent="0.3">
      <c r="A1211">
        <v>1211</v>
      </c>
      <c r="B1211" s="43">
        <v>500</v>
      </c>
      <c r="C1211" s="43">
        <v>500</v>
      </c>
      <c r="D1211">
        <f t="shared" si="18"/>
        <v>500</v>
      </c>
    </row>
    <row r="1212" spans="1:4" x14ac:dyDescent="0.3">
      <c r="A1212">
        <v>1212</v>
      </c>
      <c r="B1212" s="43">
        <v>2500</v>
      </c>
      <c r="C1212" s="43">
        <v>2500</v>
      </c>
      <c r="D1212">
        <f t="shared" si="18"/>
        <v>2500</v>
      </c>
    </row>
    <row r="1213" spans="1:4" x14ac:dyDescent="0.3">
      <c r="A1213">
        <v>1213</v>
      </c>
      <c r="B1213" s="43">
        <v>17000</v>
      </c>
      <c r="C1213" s="43">
        <v>17000</v>
      </c>
      <c r="D1213">
        <f t="shared" si="18"/>
        <v>17000</v>
      </c>
    </row>
    <row r="1214" spans="1:4" x14ac:dyDescent="0.3">
      <c r="A1214">
        <v>1214</v>
      </c>
      <c r="B1214" s="43">
        <v>1000</v>
      </c>
      <c r="C1214" s="43">
        <v>250</v>
      </c>
      <c r="D1214">
        <f t="shared" si="18"/>
        <v>625</v>
      </c>
    </row>
    <row r="1215" spans="1:4" x14ac:dyDescent="0.3">
      <c r="A1215">
        <v>1215</v>
      </c>
      <c r="B1215" s="43">
        <v>2000</v>
      </c>
      <c r="C1215" s="43">
        <v>800</v>
      </c>
      <c r="D1215">
        <f t="shared" si="18"/>
        <v>1400</v>
      </c>
    </row>
    <row r="1216" spans="1:4" x14ac:dyDescent="0.3">
      <c r="A1216">
        <v>1216</v>
      </c>
      <c r="B1216" s="43">
        <v>1500</v>
      </c>
      <c r="C1216" s="43">
        <v>350</v>
      </c>
      <c r="D1216">
        <f t="shared" si="18"/>
        <v>925</v>
      </c>
    </row>
    <row r="1217" spans="1:4" x14ac:dyDescent="0.3">
      <c r="A1217">
        <v>1217</v>
      </c>
      <c r="B1217" s="43">
        <v>3100</v>
      </c>
      <c r="C1217" s="43">
        <v>3100</v>
      </c>
      <c r="D1217">
        <f t="shared" si="18"/>
        <v>3100</v>
      </c>
    </row>
    <row r="1218" spans="1:4" x14ac:dyDescent="0.3">
      <c r="A1218">
        <v>1218</v>
      </c>
      <c r="B1218" s="43">
        <v>1100</v>
      </c>
      <c r="C1218" s="43">
        <v>500</v>
      </c>
      <c r="D1218">
        <f t="shared" si="18"/>
        <v>800</v>
      </c>
    </row>
    <row r="1219" spans="1:4" x14ac:dyDescent="0.3">
      <c r="A1219">
        <v>1219</v>
      </c>
      <c r="B1219" s="43">
        <v>500</v>
      </c>
      <c r="C1219" s="43">
        <v>500</v>
      </c>
      <c r="D1219">
        <f t="shared" ref="D1219:D1282" si="19">(B1219+C1219)/2</f>
        <v>500</v>
      </c>
    </row>
    <row r="1220" spans="1:4" x14ac:dyDescent="0.3">
      <c r="A1220">
        <v>1220</v>
      </c>
      <c r="B1220" s="43">
        <v>650</v>
      </c>
      <c r="C1220" s="43">
        <v>200</v>
      </c>
      <c r="D1220">
        <f t="shared" si="19"/>
        <v>425</v>
      </c>
    </row>
    <row r="1221" spans="1:4" x14ac:dyDescent="0.3">
      <c r="A1221">
        <v>1221</v>
      </c>
      <c r="B1221" s="43">
        <v>1500</v>
      </c>
      <c r="C1221" s="43">
        <v>300</v>
      </c>
      <c r="D1221">
        <f t="shared" si="19"/>
        <v>900</v>
      </c>
    </row>
    <row r="1222" spans="1:4" x14ac:dyDescent="0.3">
      <c r="A1222">
        <v>1222</v>
      </c>
      <c r="B1222" s="43">
        <v>2000</v>
      </c>
      <c r="C1222" s="43">
        <v>750</v>
      </c>
      <c r="D1222">
        <f t="shared" si="19"/>
        <v>1375</v>
      </c>
    </row>
    <row r="1223" spans="1:4" x14ac:dyDescent="0.3">
      <c r="A1223">
        <v>1223</v>
      </c>
      <c r="B1223" s="43">
        <v>700</v>
      </c>
      <c r="C1223" s="43">
        <v>700</v>
      </c>
      <c r="D1223">
        <f t="shared" si="19"/>
        <v>700</v>
      </c>
    </row>
    <row r="1224" spans="1:4" x14ac:dyDescent="0.3">
      <c r="A1224">
        <v>1224</v>
      </c>
      <c r="B1224" s="43">
        <v>800</v>
      </c>
      <c r="C1224" s="43">
        <v>800</v>
      </c>
      <c r="D1224">
        <f t="shared" si="19"/>
        <v>800</v>
      </c>
    </row>
    <row r="1225" spans="1:4" x14ac:dyDescent="0.3">
      <c r="A1225">
        <v>1225</v>
      </c>
      <c r="B1225" s="43">
        <v>30</v>
      </c>
      <c r="C1225" s="43">
        <v>750</v>
      </c>
      <c r="D1225">
        <f t="shared" si="19"/>
        <v>390</v>
      </c>
    </row>
    <row r="1226" spans="1:4" x14ac:dyDescent="0.3">
      <c r="A1226">
        <v>1226</v>
      </c>
      <c r="B1226" s="43">
        <v>300</v>
      </c>
      <c r="C1226" s="43">
        <v>300</v>
      </c>
      <c r="D1226">
        <f t="shared" si="19"/>
        <v>300</v>
      </c>
    </row>
    <row r="1227" spans="1:4" x14ac:dyDescent="0.3">
      <c r="A1227">
        <v>1227</v>
      </c>
      <c r="B1227" s="43">
        <v>500</v>
      </c>
      <c r="C1227" s="43">
        <v>500</v>
      </c>
      <c r="D1227">
        <f t="shared" si="19"/>
        <v>500</v>
      </c>
    </row>
    <row r="1228" spans="1:4" x14ac:dyDescent="0.3">
      <c r="A1228">
        <v>1228</v>
      </c>
      <c r="B1228" s="43">
        <v>2200</v>
      </c>
      <c r="C1228" s="43">
        <v>2200</v>
      </c>
      <c r="D1228">
        <f t="shared" si="19"/>
        <v>2200</v>
      </c>
    </row>
    <row r="1229" spans="1:4" x14ac:dyDescent="0.3">
      <c r="A1229">
        <v>1229</v>
      </c>
      <c r="B1229" s="43">
        <v>4400</v>
      </c>
      <c r="C1229" s="43">
        <v>6100</v>
      </c>
      <c r="D1229">
        <f t="shared" si="19"/>
        <v>5250</v>
      </c>
    </row>
    <row r="1230" spans="1:4" x14ac:dyDescent="0.3">
      <c r="A1230">
        <v>1230</v>
      </c>
      <c r="B1230" s="43">
        <v>1000</v>
      </c>
      <c r="C1230" s="43">
        <v>1000</v>
      </c>
      <c r="D1230">
        <f t="shared" si="19"/>
        <v>1000</v>
      </c>
    </row>
    <row r="1231" spans="1:4" x14ac:dyDescent="0.3">
      <c r="A1231">
        <v>1231</v>
      </c>
      <c r="B1231" s="43">
        <v>1000</v>
      </c>
      <c r="C1231" s="43">
        <v>300</v>
      </c>
      <c r="D1231">
        <f t="shared" si="19"/>
        <v>650</v>
      </c>
    </row>
    <row r="1232" spans="1:4" x14ac:dyDescent="0.3">
      <c r="A1232">
        <v>1232</v>
      </c>
      <c r="B1232" s="43">
        <v>1000</v>
      </c>
      <c r="C1232" s="43">
        <v>300</v>
      </c>
      <c r="D1232">
        <f t="shared" si="19"/>
        <v>650</v>
      </c>
    </row>
    <row r="1233" spans="1:4" x14ac:dyDescent="0.3">
      <c r="A1233">
        <v>1233</v>
      </c>
      <c r="B1233" s="43">
        <v>500</v>
      </c>
      <c r="C1233" s="43">
        <v>500</v>
      </c>
      <c r="D1233">
        <f t="shared" si="19"/>
        <v>500</v>
      </c>
    </row>
    <row r="1234" spans="1:4" x14ac:dyDescent="0.3">
      <c r="A1234">
        <v>1234</v>
      </c>
      <c r="B1234" s="43">
        <v>700</v>
      </c>
      <c r="C1234" s="43">
        <v>700</v>
      </c>
      <c r="D1234">
        <f t="shared" si="19"/>
        <v>700</v>
      </c>
    </row>
    <row r="1235" spans="1:4" x14ac:dyDescent="0.3">
      <c r="A1235">
        <v>1235</v>
      </c>
      <c r="B1235" s="43">
        <v>2000</v>
      </c>
      <c r="C1235" s="43">
        <v>400</v>
      </c>
      <c r="D1235">
        <f t="shared" si="19"/>
        <v>1200</v>
      </c>
    </row>
    <row r="1236" spans="1:4" x14ac:dyDescent="0.3">
      <c r="A1236">
        <v>1236</v>
      </c>
      <c r="B1236" s="43">
        <v>800</v>
      </c>
      <c r="C1236" s="43">
        <v>800</v>
      </c>
      <c r="D1236">
        <f t="shared" si="19"/>
        <v>800</v>
      </c>
    </row>
    <row r="1237" spans="1:4" x14ac:dyDescent="0.3">
      <c r="A1237">
        <v>1237</v>
      </c>
      <c r="B1237" s="43">
        <v>1000</v>
      </c>
      <c r="C1237" s="43">
        <v>1000</v>
      </c>
      <c r="D1237">
        <f t="shared" si="19"/>
        <v>1000</v>
      </c>
    </row>
    <row r="1238" spans="1:4" x14ac:dyDescent="0.3">
      <c r="A1238">
        <v>1238</v>
      </c>
      <c r="B1238" s="43">
        <v>500</v>
      </c>
      <c r="C1238" s="43">
        <v>500</v>
      </c>
      <c r="D1238">
        <f t="shared" si="19"/>
        <v>500</v>
      </c>
    </row>
    <row r="1239" spans="1:4" x14ac:dyDescent="0.3">
      <c r="A1239">
        <v>1239</v>
      </c>
      <c r="B1239" s="43">
        <v>400</v>
      </c>
      <c r="C1239" s="43">
        <v>400</v>
      </c>
      <c r="D1239">
        <f t="shared" si="19"/>
        <v>400</v>
      </c>
    </row>
    <row r="1240" spans="1:4" x14ac:dyDescent="0.3">
      <c r="A1240">
        <v>1240</v>
      </c>
      <c r="B1240" s="43">
        <v>600</v>
      </c>
      <c r="C1240" s="43">
        <v>1500</v>
      </c>
      <c r="D1240">
        <f t="shared" si="19"/>
        <v>1050</v>
      </c>
    </row>
    <row r="1241" spans="1:4" x14ac:dyDescent="0.3">
      <c r="A1241">
        <v>1241</v>
      </c>
      <c r="B1241" s="43">
        <v>1000</v>
      </c>
      <c r="C1241" s="43">
        <v>250</v>
      </c>
      <c r="D1241">
        <f t="shared" si="19"/>
        <v>625</v>
      </c>
    </row>
    <row r="1242" spans="1:4" x14ac:dyDescent="0.3">
      <c r="A1242">
        <v>1242</v>
      </c>
      <c r="B1242" s="43">
        <v>600</v>
      </c>
      <c r="C1242" s="43">
        <v>600</v>
      </c>
      <c r="D1242">
        <f t="shared" si="19"/>
        <v>600</v>
      </c>
    </row>
    <row r="1243" spans="1:4" x14ac:dyDescent="0.3">
      <c r="A1243">
        <v>1243</v>
      </c>
      <c r="B1243" s="43">
        <v>1200</v>
      </c>
      <c r="C1243" s="43">
        <v>200</v>
      </c>
      <c r="D1243">
        <f t="shared" si="19"/>
        <v>700</v>
      </c>
    </row>
    <row r="1244" spans="1:4" x14ac:dyDescent="0.3">
      <c r="A1244">
        <v>1244</v>
      </c>
      <c r="B1244" s="43">
        <v>1200</v>
      </c>
      <c r="C1244" s="43">
        <v>300</v>
      </c>
      <c r="D1244">
        <f t="shared" si="19"/>
        <v>750</v>
      </c>
    </row>
    <row r="1245" spans="1:4" x14ac:dyDescent="0.3">
      <c r="A1245">
        <v>1245</v>
      </c>
      <c r="B1245" s="43">
        <v>1700</v>
      </c>
      <c r="C1245" s="43">
        <v>700</v>
      </c>
      <c r="D1245">
        <f t="shared" si="19"/>
        <v>1200</v>
      </c>
    </row>
    <row r="1246" spans="1:4" x14ac:dyDescent="0.3">
      <c r="A1246">
        <v>1246</v>
      </c>
      <c r="B1246" s="43">
        <v>1000</v>
      </c>
      <c r="C1246" s="43">
        <v>400</v>
      </c>
      <c r="D1246">
        <f t="shared" si="19"/>
        <v>700</v>
      </c>
    </row>
    <row r="1247" spans="1:4" x14ac:dyDescent="0.3">
      <c r="A1247">
        <v>1247</v>
      </c>
      <c r="B1247" s="43">
        <v>700</v>
      </c>
      <c r="C1247" s="43">
        <v>700</v>
      </c>
      <c r="D1247">
        <f t="shared" si="19"/>
        <v>700</v>
      </c>
    </row>
    <row r="1248" spans="1:4" x14ac:dyDescent="0.3">
      <c r="A1248">
        <v>1248</v>
      </c>
      <c r="B1248" s="43">
        <v>500</v>
      </c>
      <c r="C1248" s="43">
        <v>500</v>
      </c>
      <c r="D1248">
        <f t="shared" si="19"/>
        <v>500</v>
      </c>
    </row>
    <row r="1249" spans="1:4" x14ac:dyDescent="0.3">
      <c r="A1249">
        <v>1249</v>
      </c>
      <c r="B1249" s="43">
        <v>400</v>
      </c>
      <c r="C1249" s="43">
        <v>400</v>
      </c>
      <c r="D1249">
        <f t="shared" si="19"/>
        <v>400</v>
      </c>
    </row>
    <row r="1250" spans="1:4" x14ac:dyDescent="0.3">
      <c r="A1250">
        <v>1250</v>
      </c>
      <c r="B1250" s="43">
        <v>600</v>
      </c>
      <c r="C1250" s="43">
        <v>300</v>
      </c>
      <c r="D1250">
        <f t="shared" si="19"/>
        <v>450</v>
      </c>
    </row>
    <row r="1251" spans="1:4" x14ac:dyDescent="0.3">
      <c r="A1251">
        <v>1251</v>
      </c>
      <c r="B1251" s="43">
        <v>300</v>
      </c>
      <c r="C1251" s="43">
        <v>300</v>
      </c>
      <c r="D1251">
        <f t="shared" si="19"/>
        <v>300</v>
      </c>
    </row>
    <row r="1252" spans="1:4" x14ac:dyDescent="0.3">
      <c r="A1252">
        <v>1252</v>
      </c>
      <c r="B1252" s="43">
        <v>1200</v>
      </c>
      <c r="C1252" s="43">
        <v>3000</v>
      </c>
      <c r="D1252">
        <f t="shared" si="19"/>
        <v>2100</v>
      </c>
    </row>
    <row r="1253" spans="1:4" x14ac:dyDescent="0.3">
      <c r="A1253">
        <v>1253</v>
      </c>
      <c r="B1253" s="43">
        <v>1000</v>
      </c>
      <c r="C1253" s="43">
        <v>1000</v>
      </c>
      <c r="D1253">
        <f t="shared" si="19"/>
        <v>1000</v>
      </c>
    </row>
    <row r="1254" spans="1:4" x14ac:dyDescent="0.3">
      <c r="A1254">
        <v>1254</v>
      </c>
      <c r="B1254" s="43">
        <v>1200</v>
      </c>
      <c r="C1254" s="43">
        <v>200</v>
      </c>
      <c r="D1254">
        <f t="shared" si="19"/>
        <v>700</v>
      </c>
    </row>
    <row r="1255" spans="1:4" x14ac:dyDescent="0.3">
      <c r="A1255">
        <v>1255</v>
      </c>
      <c r="B1255" s="43">
        <v>2000</v>
      </c>
      <c r="C1255" s="43">
        <v>2000</v>
      </c>
      <c r="D1255">
        <f t="shared" si="19"/>
        <v>2000</v>
      </c>
    </row>
    <row r="1256" spans="1:4" x14ac:dyDescent="0.3">
      <c r="A1256">
        <v>1256</v>
      </c>
      <c r="B1256" s="43">
        <v>600</v>
      </c>
      <c r="C1256" s="43">
        <v>200</v>
      </c>
      <c r="D1256">
        <f t="shared" si="19"/>
        <v>400</v>
      </c>
    </row>
    <row r="1257" spans="1:4" x14ac:dyDescent="0.3">
      <c r="A1257">
        <v>1257</v>
      </c>
      <c r="B1257" s="43">
        <v>900</v>
      </c>
      <c r="C1257" s="43">
        <v>600</v>
      </c>
      <c r="D1257">
        <f t="shared" si="19"/>
        <v>750</v>
      </c>
    </row>
    <row r="1258" spans="1:4" x14ac:dyDescent="0.3">
      <c r="A1258">
        <v>1258</v>
      </c>
      <c r="B1258" s="43">
        <v>2000</v>
      </c>
      <c r="C1258" s="43">
        <v>600</v>
      </c>
      <c r="D1258">
        <f t="shared" si="19"/>
        <v>1300</v>
      </c>
    </row>
    <row r="1259" spans="1:4" x14ac:dyDescent="0.3">
      <c r="A1259">
        <v>1259</v>
      </c>
      <c r="B1259" s="43">
        <v>600</v>
      </c>
      <c r="C1259" s="43">
        <v>250</v>
      </c>
      <c r="D1259">
        <f t="shared" si="19"/>
        <v>425</v>
      </c>
    </row>
    <row r="1260" spans="1:4" x14ac:dyDescent="0.3">
      <c r="A1260">
        <v>1260</v>
      </c>
      <c r="B1260" s="43">
        <v>1500</v>
      </c>
      <c r="C1260" s="43">
        <v>400</v>
      </c>
      <c r="D1260">
        <f t="shared" si="19"/>
        <v>950</v>
      </c>
    </row>
    <row r="1261" spans="1:4" x14ac:dyDescent="0.3">
      <c r="A1261">
        <v>1261</v>
      </c>
      <c r="B1261" s="43">
        <v>1950</v>
      </c>
      <c r="C1261" s="43">
        <v>400</v>
      </c>
      <c r="D1261">
        <f t="shared" si="19"/>
        <v>1175</v>
      </c>
    </row>
    <row r="1262" spans="1:4" x14ac:dyDescent="0.3">
      <c r="A1262">
        <v>1262</v>
      </c>
      <c r="B1262" s="43">
        <v>300</v>
      </c>
      <c r="C1262" s="43">
        <v>600</v>
      </c>
      <c r="D1262">
        <f t="shared" si="19"/>
        <v>450</v>
      </c>
    </row>
    <row r="1263" spans="1:4" x14ac:dyDescent="0.3">
      <c r="A1263">
        <v>1263</v>
      </c>
      <c r="B1263" s="43">
        <v>300</v>
      </c>
      <c r="C1263" s="43">
        <v>300</v>
      </c>
      <c r="D1263">
        <f t="shared" si="19"/>
        <v>300</v>
      </c>
    </row>
    <row r="1264" spans="1:4" x14ac:dyDescent="0.3">
      <c r="A1264">
        <v>1264</v>
      </c>
      <c r="B1264" s="43">
        <v>2000</v>
      </c>
      <c r="C1264" s="43">
        <v>500</v>
      </c>
      <c r="D1264">
        <f t="shared" si="19"/>
        <v>1250</v>
      </c>
    </row>
    <row r="1265" spans="1:4" x14ac:dyDescent="0.3">
      <c r="A1265">
        <v>1265</v>
      </c>
      <c r="B1265" s="43">
        <v>200</v>
      </c>
      <c r="C1265" s="43">
        <v>200</v>
      </c>
      <c r="D1265">
        <f t="shared" si="19"/>
        <v>200</v>
      </c>
    </row>
    <row r="1266" spans="1:4" x14ac:dyDescent="0.3">
      <c r="A1266">
        <v>1266</v>
      </c>
      <c r="B1266" s="43">
        <v>200</v>
      </c>
      <c r="C1266" s="43">
        <v>200</v>
      </c>
      <c r="D1266">
        <f t="shared" si="19"/>
        <v>200</v>
      </c>
    </row>
    <row r="1267" spans="1:4" x14ac:dyDescent="0.3">
      <c r="A1267">
        <v>1267</v>
      </c>
      <c r="B1267" s="43">
        <v>200</v>
      </c>
      <c r="C1267" s="43">
        <v>200</v>
      </c>
      <c r="D1267">
        <f t="shared" si="19"/>
        <v>200</v>
      </c>
    </row>
    <row r="1268" spans="1:4" x14ac:dyDescent="0.3">
      <c r="A1268">
        <v>1268</v>
      </c>
      <c r="B1268" s="43">
        <v>700</v>
      </c>
      <c r="C1268" s="43">
        <v>700</v>
      </c>
      <c r="D1268">
        <f t="shared" si="19"/>
        <v>700</v>
      </c>
    </row>
    <row r="1269" spans="1:4" x14ac:dyDescent="0.3">
      <c r="A1269">
        <v>1269</v>
      </c>
      <c r="B1269" s="43">
        <v>3000</v>
      </c>
      <c r="C1269" s="43">
        <v>3000</v>
      </c>
      <c r="D1269">
        <f t="shared" si="19"/>
        <v>3000</v>
      </c>
    </row>
    <row r="1270" spans="1:4" x14ac:dyDescent="0.3">
      <c r="A1270">
        <v>1270</v>
      </c>
      <c r="B1270" s="43">
        <v>1000</v>
      </c>
      <c r="C1270" s="43">
        <v>1000</v>
      </c>
      <c r="D1270">
        <f t="shared" si="19"/>
        <v>1000</v>
      </c>
    </row>
    <row r="1271" spans="1:4" x14ac:dyDescent="0.3">
      <c r="A1271">
        <v>1271</v>
      </c>
      <c r="B1271" s="43">
        <v>3000</v>
      </c>
      <c r="C1271" s="43">
        <v>750</v>
      </c>
      <c r="D1271">
        <f t="shared" si="19"/>
        <v>1875</v>
      </c>
    </row>
    <row r="1272" spans="1:4" x14ac:dyDescent="0.3">
      <c r="A1272">
        <v>1272</v>
      </c>
      <c r="B1272" s="43">
        <v>1500</v>
      </c>
      <c r="C1272" s="43">
        <v>1500</v>
      </c>
      <c r="D1272">
        <f t="shared" si="19"/>
        <v>1500</v>
      </c>
    </row>
    <row r="1273" spans="1:4" x14ac:dyDescent="0.3">
      <c r="A1273">
        <v>1273</v>
      </c>
      <c r="B1273" s="43">
        <v>500</v>
      </c>
      <c r="C1273" s="43">
        <v>2000</v>
      </c>
      <c r="D1273">
        <f t="shared" si="19"/>
        <v>1250</v>
      </c>
    </row>
    <row r="1274" spans="1:4" x14ac:dyDescent="0.3">
      <c r="A1274">
        <v>1274</v>
      </c>
      <c r="B1274" s="43">
        <v>500</v>
      </c>
      <c r="C1274" s="43">
        <v>500</v>
      </c>
      <c r="D1274">
        <f t="shared" si="19"/>
        <v>500</v>
      </c>
    </row>
    <row r="1275" spans="1:4" x14ac:dyDescent="0.3">
      <c r="A1275">
        <v>1275</v>
      </c>
      <c r="B1275" s="43">
        <v>500</v>
      </c>
      <c r="C1275" s="43">
        <v>1700</v>
      </c>
      <c r="D1275">
        <f t="shared" si="19"/>
        <v>1100</v>
      </c>
    </row>
    <row r="1276" spans="1:4" x14ac:dyDescent="0.3">
      <c r="A1276">
        <v>1276</v>
      </c>
      <c r="B1276" s="43">
        <v>1000</v>
      </c>
      <c r="C1276" s="43">
        <v>450</v>
      </c>
      <c r="D1276">
        <f t="shared" si="19"/>
        <v>725</v>
      </c>
    </row>
    <row r="1277" spans="1:4" x14ac:dyDescent="0.3">
      <c r="A1277">
        <v>1277</v>
      </c>
      <c r="B1277" s="43">
        <v>1000</v>
      </c>
      <c r="C1277" s="43">
        <v>1000</v>
      </c>
      <c r="D1277">
        <f t="shared" si="19"/>
        <v>1000</v>
      </c>
    </row>
    <row r="1278" spans="1:4" x14ac:dyDescent="0.3">
      <c r="A1278">
        <v>1278</v>
      </c>
      <c r="B1278" s="43">
        <v>3000</v>
      </c>
      <c r="C1278" s="43">
        <v>600</v>
      </c>
      <c r="D1278">
        <f t="shared" si="19"/>
        <v>1800</v>
      </c>
    </row>
    <row r="1279" spans="1:4" x14ac:dyDescent="0.3">
      <c r="A1279">
        <v>1279</v>
      </c>
      <c r="B1279" s="43">
        <v>2200</v>
      </c>
      <c r="C1279" s="43">
        <v>2200</v>
      </c>
      <c r="D1279">
        <f t="shared" si="19"/>
        <v>2200</v>
      </c>
    </row>
    <row r="1280" spans="1:4" x14ac:dyDescent="0.3">
      <c r="A1280">
        <v>1280</v>
      </c>
      <c r="B1280" s="43">
        <v>4400</v>
      </c>
      <c r="C1280" s="43">
        <v>17450</v>
      </c>
      <c r="D1280">
        <f t="shared" si="19"/>
        <v>10925</v>
      </c>
    </row>
    <row r="1281" spans="1:4" x14ac:dyDescent="0.3">
      <c r="A1281">
        <v>1281</v>
      </c>
      <c r="B1281" s="43">
        <v>1100</v>
      </c>
      <c r="C1281" s="43">
        <v>500</v>
      </c>
      <c r="D1281">
        <f t="shared" si="19"/>
        <v>800</v>
      </c>
    </row>
    <row r="1282" spans="1:4" x14ac:dyDescent="0.3">
      <c r="A1282">
        <v>1282</v>
      </c>
      <c r="B1282" s="43">
        <v>300</v>
      </c>
      <c r="C1282" s="43">
        <v>600</v>
      </c>
      <c r="D1282">
        <f t="shared" si="19"/>
        <v>450</v>
      </c>
    </row>
    <row r="1283" spans="1:4" x14ac:dyDescent="0.3">
      <c r="A1283">
        <v>1283</v>
      </c>
      <c r="B1283" s="43">
        <v>4000</v>
      </c>
      <c r="C1283" s="43">
        <v>400</v>
      </c>
      <c r="D1283">
        <f t="shared" ref="D1283:D1346" si="20">(B1283+C1283)/2</f>
        <v>2200</v>
      </c>
    </row>
    <row r="1284" spans="1:4" x14ac:dyDescent="0.3">
      <c r="A1284">
        <v>1284</v>
      </c>
      <c r="B1284" s="43">
        <v>1000</v>
      </c>
      <c r="C1284" s="43">
        <v>300</v>
      </c>
      <c r="D1284">
        <f t="shared" si="20"/>
        <v>650</v>
      </c>
    </row>
    <row r="1285" spans="1:4" x14ac:dyDescent="0.3">
      <c r="A1285">
        <v>1285</v>
      </c>
      <c r="B1285" s="43">
        <v>1500</v>
      </c>
      <c r="C1285" s="43">
        <v>600</v>
      </c>
      <c r="D1285">
        <f t="shared" si="20"/>
        <v>1050</v>
      </c>
    </row>
    <row r="1286" spans="1:4" x14ac:dyDescent="0.3">
      <c r="A1286">
        <v>1286</v>
      </c>
      <c r="B1286" s="43">
        <v>1500</v>
      </c>
      <c r="C1286" s="43">
        <v>350</v>
      </c>
      <c r="D1286">
        <f t="shared" si="20"/>
        <v>925</v>
      </c>
    </row>
    <row r="1287" spans="1:4" x14ac:dyDescent="0.3">
      <c r="A1287">
        <v>1287</v>
      </c>
      <c r="B1287" s="43">
        <v>700</v>
      </c>
      <c r="C1287" s="43">
        <v>200</v>
      </c>
      <c r="D1287">
        <f t="shared" si="20"/>
        <v>450</v>
      </c>
    </row>
    <row r="1288" spans="1:4" x14ac:dyDescent="0.3">
      <c r="A1288">
        <v>1288</v>
      </c>
      <c r="B1288" s="43">
        <v>1000</v>
      </c>
      <c r="C1288" s="43">
        <v>400</v>
      </c>
      <c r="D1288">
        <f t="shared" si="20"/>
        <v>700</v>
      </c>
    </row>
    <row r="1289" spans="1:4" x14ac:dyDescent="0.3">
      <c r="A1289">
        <v>1289</v>
      </c>
      <c r="B1289" s="43">
        <v>1300</v>
      </c>
      <c r="C1289" s="43">
        <v>300</v>
      </c>
      <c r="D1289">
        <f t="shared" si="20"/>
        <v>800</v>
      </c>
    </row>
    <row r="1290" spans="1:4" x14ac:dyDescent="0.3">
      <c r="A1290">
        <v>1290</v>
      </c>
      <c r="B1290" s="43">
        <v>200</v>
      </c>
      <c r="C1290" s="43">
        <v>200</v>
      </c>
      <c r="D1290">
        <f t="shared" si="20"/>
        <v>200</v>
      </c>
    </row>
    <row r="1291" spans="1:4" x14ac:dyDescent="0.3">
      <c r="A1291">
        <v>1291</v>
      </c>
      <c r="B1291" s="43">
        <v>300</v>
      </c>
      <c r="C1291" s="43">
        <v>600</v>
      </c>
      <c r="D1291">
        <f t="shared" si="20"/>
        <v>450</v>
      </c>
    </row>
    <row r="1292" spans="1:4" x14ac:dyDescent="0.3">
      <c r="A1292">
        <v>1292</v>
      </c>
      <c r="B1292" s="43">
        <v>1100</v>
      </c>
      <c r="C1292" s="43">
        <v>250</v>
      </c>
      <c r="D1292">
        <f t="shared" si="20"/>
        <v>675</v>
      </c>
    </row>
    <row r="1293" spans="1:4" x14ac:dyDescent="0.3">
      <c r="A1293">
        <v>1293</v>
      </c>
      <c r="B1293" s="43">
        <v>400</v>
      </c>
      <c r="C1293" s="43">
        <v>400</v>
      </c>
      <c r="D1293">
        <f t="shared" si="20"/>
        <v>400</v>
      </c>
    </row>
    <row r="1294" spans="1:4" x14ac:dyDescent="0.3">
      <c r="A1294">
        <v>1294</v>
      </c>
      <c r="B1294" s="43">
        <v>400</v>
      </c>
      <c r="C1294" s="43">
        <v>400</v>
      </c>
      <c r="D1294">
        <f t="shared" si="20"/>
        <v>400</v>
      </c>
    </row>
    <row r="1295" spans="1:4" x14ac:dyDescent="0.3">
      <c r="A1295">
        <v>1295</v>
      </c>
      <c r="B1295" s="43">
        <v>1300</v>
      </c>
      <c r="C1295" s="43">
        <v>500</v>
      </c>
      <c r="D1295">
        <f t="shared" si="20"/>
        <v>900</v>
      </c>
    </row>
    <row r="1296" spans="1:4" x14ac:dyDescent="0.3">
      <c r="A1296">
        <v>1296</v>
      </c>
      <c r="B1296" s="43">
        <v>1000</v>
      </c>
      <c r="C1296" s="43">
        <v>300</v>
      </c>
      <c r="D1296">
        <f t="shared" si="20"/>
        <v>650</v>
      </c>
    </row>
    <row r="1297" spans="1:4" x14ac:dyDescent="0.3">
      <c r="A1297">
        <v>1297</v>
      </c>
      <c r="B1297" s="43">
        <v>1300</v>
      </c>
      <c r="C1297" s="43">
        <v>600</v>
      </c>
      <c r="D1297">
        <f t="shared" si="20"/>
        <v>950</v>
      </c>
    </row>
    <row r="1298" spans="1:4" x14ac:dyDescent="0.3">
      <c r="A1298">
        <v>1298</v>
      </c>
      <c r="B1298" s="43">
        <v>1000</v>
      </c>
      <c r="C1298" s="43">
        <v>500</v>
      </c>
      <c r="D1298">
        <f t="shared" si="20"/>
        <v>750</v>
      </c>
    </row>
    <row r="1299" spans="1:4" x14ac:dyDescent="0.3">
      <c r="A1299">
        <v>1299</v>
      </c>
      <c r="B1299" s="43">
        <v>500</v>
      </c>
      <c r="C1299" s="43">
        <v>500</v>
      </c>
      <c r="D1299">
        <f t="shared" si="20"/>
        <v>500</v>
      </c>
    </row>
    <row r="1300" spans="1:4" x14ac:dyDescent="0.3">
      <c r="A1300">
        <v>1300</v>
      </c>
      <c r="B1300" s="43">
        <v>500</v>
      </c>
      <c r="C1300" s="43">
        <v>500</v>
      </c>
      <c r="D1300">
        <f t="shared" si="20"/>
        <v>500</v>
      </c>
    </row>
    <row r="1301" spans="1:4" x14ac:dyDescent="0.3">
      <c r="A1301">
        <v>1301</v>
      </c>
      <c r="B1301" s="43">
        <v>2000</v>
      </c>
      <c r="C1301" s="43">
        <v>2000</v>
      </c>
      <c r="D1301">
        <f t="shared" si="20"/>
        <v>2000</v>
      </c>
    </row>
    <row r="1302" spans="1:4" x14ac:dyDescent="0.3">
      <c r="A1302">
        <v>1302</v>
      </c>
      <c r="B1302" s="43">
        <v>500</v>
      </c>
      <c r="C1302" s="43">
        <v>500</v>
      </c>
      <c r="D1302">
        <f t="shared" si="20"/>
        <v>500</v>
      </c>
    </row>
    <row r="1303" spans="1:4" x14ac:dyDescent="0.3">
      <c r="A1303">
        <v>1303</v>
      </c>
      <c r="B1303" s="43">
        <v>1500</v>
      </c>
      <c r="C1303" s="43">
        <v>1500</v>
      </c>
      <c r="D1303">
        <f t="shared" si="20"/>
        <v>1500</v>
      </c>
    </row>
    <row r="1304" spans="1:4" x14ac:dyDescent="0.3">
      <c r="A1304">
        <v>1304</v>
      </c>
      <c r="B1304" s="43">
        <v>500</v>
      </c>
      <c r="C1304" s="43">
        <v>500</v>
      </c>
      <c r="D1304">
        <f t="shared" si="20"/>
        <v>500</v>
      </c>
    </row>
    <row r="1305" spans="1:4" x14ac:dyDescent="0.3">
      <c r="A1305">
        <v>1305</v>
      </c>
      <c r="B1305" s="43">
        <v>1300</v>
      </c>
      <c r="C1305" s="43">
        <v>500</v>
      </c>
      <c r="D1305">
        <f t="shared" si="20"/>
        <v>900</v>
      </c>
    </row>
    <row r="1306" spans="1:4" x14ac:dyDescent="0.3">
      <c r="A1306">
        <v>1306</v>
      </c>
      <c r="B1306" s="43">
        <v>750</v>
      </c>
      <c r="C1306" s="43">
        <v>100</v>
      </c>
      <c r="D1306">
        <f t="shared" si="20"/>
        <v>425</v>
      </c>
    </row>
    <row r="1307" spans="1:4" x14ac:dyDescent="0.3">
      <c r="A1307">
        <v>1307</v>
      </c>
      <c r="B1307" s="43">
        <v>300</v>
      </c>
      <c r="C1307" s="43">
        <v>300</v>
      </c>
      <c r="D1307">
        <f t="shared" si="20"/>
        <v>300</v>
      </c>
    </row>
    <row r="1308" spans="1:4" x14ac:dyDescent="0.3">
      <c r="A1308">
        <v>1308</v>
      </c>
      <c r="B1308" s="43">
        <v>1000</v>
      </c>
      <c r="C1308" s="43">
        <v>1000</v>
      </c>
      <c r="D1308">
        <f t="shared" si="20"/>
        <v>1000</v>
      </c>
    </row>
    <row r="1309" spans="1:4" x14ac:dyDescent="0.3">
      <c r="A1309">
        <v>1309</v>
      </c>
      <c r="B1309" s="43">
        <v>1500</v>
      </c>
      <c r="C1309" s="43">
        <v>1500</v>
      </c>
      <c r="D1309">
        <f t="shared" si="20"/>
        <v>1500</v>
      </c>
    </row>
    <row r="1310" spans="1:4" x14ac:dyDescent="0.3">
      <c r="A1310">
        <v>1310</v>
      </c>
      <c r="B1310" s="43">
        <v>1000</v>
      </c>
      <c r="C1310" s="43">
        <v>1000</v>
      </c>
      <c r="D1310">
        <f t="shared" si="20"/>
        <v>1000</v>
      </c>
    </row>
    <row r="1311" spans="1:4" x14ac:dyDescent="0.3">
      <c r="A1311">
        <v>1311</v>
      </c>
      <c r="B1311" s="43">
        <v>600</v>
      </c>
      <c r="C1311" s="43">
        <v>600</v>
      </c>
      <c r="D1311">
        <f t="shared" si="20"/>
        <v>600</v>
      </c>
    </row>
    <row r="1312" spans="1:4" x14ac:dyDescent="0.3">
      <c r="A1312">
        <v>1312</v>
      </c>
      <c r="B1312" s="43">
        <v>500</v>
      </c>
      <c r="C1312" s="43">
        <v>500</v>
      </c>
      <c r="D1312">
        <f t="shared" si="20"/>
        <v>500</v>
      </c>
    </row>
    <row r="1313" spans="1:4" x14ac:dyDescent="0.3">
      <c r="A1313">
        <v>1313</v>
      </c>
      <c r="B1313" s="43">
        <v>500</v>
      </c>
      <c r="C1313" s="43">
        <v>500</v>
      </c>
      <c r="D1313">
        <f t="shared" si="20"/>
        <v>500</v>
      </c>
    </row>
    <row r="1314" spans="1:4" x14ac:dyDescent="0.3">
      <c r="A1314">
        <v>1314</v>
      </c>
      <c r="B1314" s="43">
        <v>600</v>
      </c>
      <c r="C1314" s="43">
        <v>300</v>
      </c>
      <c r="D1314">
        <f t="shared" si="20"/>
        <v>450</v>
      </c>
    </row>
    <row r="1315" spans="1:4" x14ac:dyDescent="0.3">
      <c r="A1315">
        <v>1315</v>
      </c>
      <c r="B1315" s="43">
        <v>1500</v>
      </c>
      <c r="C1315" s="43">
        <v>1500</v>
      </c>
      <c r="D1315">
        <f t="shared" si="20"/>
        <v>1500</v>
      </c>
    </row>
    <row r="1316" spans="1:4" x14ac:dyDescent="0.3">
      <c r="A1316">
        <v>1316</v>
      </c>
      <c r="B1316" s="43">
        <v>500</v>
      </c>
      <c r="C1316" s="43">
        <v>500</v>
      </c>
      <c r="D1316">
        <f t="shared" si="20"/>
        <v>500</v>
      </c>
    </row>
    <row r="1317" spans="1:4" x14ac:dyDescent="0.3">
      <c r="A1317">
        <v>1317</v>
      </c>
      <c r="B1317" s="43">
        <v>200</v>
      </c>
      <c r="C1317" s="43">
        <v>1000</v>
      </c>
      <c r="D1317">
        <f t="shared" si="20"/>
        <v>600</v>
      </c>
    </row>
    <row r="1318" spans="1:4" x14ac:dyDescent="0.3">
      <c r="A1318">
        <v>1318</v>
      </c>
      <c r="B1318" s="43">
        <v>500</v>
      </c>
      <c r="C1318" s="43">
        <v>500</v>
      </c>
      <c r="D1318">
        <f t="shared" si="20"/>
        <v>500</v>
      </c>
    </row>
    <row r="1319" spans="1:4" x14ac:dyDescent="0.3">
      <c r="A1319">
        <v>1319</v>
      </c>
      <c r="B1319" s="43">
        <v>2000</v>
      </c>
      <c r="C1319" s="43">
        <v>100</v>
      </c>
      <c r="D1319">
        <f t="shared" si="20"/>
        <v>1050</v>
      </c>
    </row>
    <row r="1320" spans="1:4" x14ac:dyDescent="0.3">
      <c r="A1320">
        <v>1320</v>
      </c>
      <c r="B1320" s="43">
        <v>20200</v>
      </c>
      <c r="C1320" s="43">
        <v>3500</v>
      </c>
      <c r="D1320">
        <f t="shared" si="20"/>
        <v>11850</v>
      </c>
    </row>
    <row r="1321" spans="1:4" x14ac:dyDescent="0.3">
      <c r="A1321">
        <v>1321</v>
      </c>
      <c r="B1321" s="43">
        <v>1500</v>
      </c>
      <c r="C1321" s="43">
        <v>1500</v>
      </c>
      <c r="D1321">
        <f t="shared" si="20"/>
        <v>1500</v>
      </c>
    </row>
    <row r="1322" spans="1:4" x14ac:dyDescent="0.3">
      <c r="A1322">
        <v>1322</v>
      </c>
      <c r="B1322" s="43">
        <v>1500</v>
      </c>
      <c r="C1322" s="43">
        <v>600</v>
      </c>
      <c r="D1322">
        <f t="shared" si="20"/>
        <v>1050</v>
      </c>
    </row>
    <row r="1323" spans="1:4" x14ac:dyDescent="0.3">
      <c r="A1323">
        <v>1323</v>
      </c>
      <c r="B1323" s="43">
        <v>2300</v>
      </c>
      <c r="C1323" s="43">
        <v>500</v>
      </c>
      <c r="D1323">
        <f t="shared" si="20"/>
        <v>1400</v>
      </c>
    </row>
    <row r="1324" spans="1:4" x14ac:dyDescent="0.3">
      <c r="A1324">
        <v>1324</v>
      </c>
      <c r="B1324" s="43">
        <v>1500</v>
      </c>
      <c r="C1324" s="43">
        <v>900</v>
      </c>
      <c r="D1324">
        <f t="shared" si="20"/>
        <v>1200</v>
      </c>
    </row>
    <row r="1325" spans="1:4" x14ac:dyDescent="0.3">
      <c r="A1325">
        <v>1325</v>
      </c>
      <c r="B1325" s="43">
        <v>1000</v>
      </c>
      <c r="C1325" s="43">
        <v>1000</v>
      </c>
      <c r="D1325">
        <f t="shared" si="20"/>
        <v>1000</v>
      </c>
    </row>
    <row r="1326" spans="1:4" x14ac:dyDescent="0.3">
      <c r="A1326">
        <v>1326</v>
      </c>
      <c r="B1326" s="43">
        <v>4400</v>
      </c>
      <c r="C1326" s="43">
        <v>4400</v>
      </c>
      <c r="D1326">
        <f t="shared" si="20"/>
        <v>4400</v>
      </c>
    </row>
    <row r="1327" spans="1:4" x14ac:dyDescent="0.3">
      <c r="A1327">
        <v>1327</v>
      </c>
      <c r="B1327" s="43">
        <v>2600</v>
      </c>
      <c r="C1327" s="43">
        <v>2600</v>
      </c>
      <c r="D1327">
        <f t="shared" si="20"/>
        <v>2600</v>
      </c>
    </row>
    <row r="1328" spans="1:4" x14ac:dyDescent="0.3">
      <c r="A1328">
        <v>1328</v>
      </c>
      <c r="B1328" s="43">
        <v>7000</v>
      </c>
      <c r="C1328" s="43">
        <v>7000</v>
      </c>
      <c r="D1328">
        <f t="shared" si="20"/>
        <v>7000</v>
      </c>
    </row>
    <row r="1329" spans="1:4" x14ac:dyDescent="0.3">
      <c r="A1329">
        <v>1329</v>
      </c>
      <c r="B1329" s="43">
        <v>1500</v>
      </c>
      <c r="C1329" s="43">
        <v>1500</v>
      </c>
      <c r="D1329">
        <f t="shared" si="20"/>
        <v>1500</v>
      </c>
    </row>
    <row r="1330" spans="1:4" x14ac:dyDescent="0.3">
      <c r="A1330">
        <v>1330</v>
      </c>
      <c r="B1330" s="43">
        <v>8500</v>
      </c>
      <c r="C1330" s="43">
        <v>8500</v>
      </c>
      <c r="D1330">
        <f t="shared" si="20"/>
        <v>8500</v>
      </c>
    </row>
    <row r="1331" spans="1:4" x14ac:dyDescent="0.3">
      <c r="A1331">
        <v>1331</v>
      </c>
      <c r="B1331" s="43">
        <v>300</v>
      </c>
      <c r="C1331" s="43">
        <v>300</v>
      </c>
      <c r="D1331">
        <f t="shared" si="20"/>
        <v>300</v>
      </c>
    </row>
    <row r="1332" spans="1:4" x14ac:dyDescent="0.3">
      <c r="A1332">
        <v>1332</v>
      </c>
      <c r="B1332" s="43">
        <v>1000</v>
      </c>
      <c r="C1332" s="43">
        <v>500</v>
      </c>
      <c r="D1332">
        <f t="shared" si="20"/>
        <v>750</v>
      </c>
    </row>
    <row r="1333" spans="1:4" x14ac:dyDescent="0.3">
      <c r="A1333">
        <v>1333</v>
      </c>
      <c r="B1333" s="43">
        <v>300</v>
      </c>
      <c r="C1333" s="43">
        <v>300</v>
      </c>
      <c r="D1333">
        <f t="shared" si="20"/>
        <v>300</v>
      </c>
    </row>
    <row r="1334" spans="1:4" x14ac:dyDescent="0.3">
      <c r="A1334">
        <v>1334</v>
      </c>
      <c r="B1334" s="43">
        <v>2500</v>
      </c>
      <c r="C1334" s="43">
        <v>2500</v>
      </c>
      <c r="D1334">
        <f t="shared" si="20"/>
        <v>2500</v>
      </c>
    </row>
    <row r="1335" spans="1:4" x14ac:dyDescent="0.3">
      <c r="A1335">
        <v>1335</v>
      </c>
      <c r="B1335" s="43">
        <v>500</v>
      </c>
      <c r="C1335" s="43">
        <v>500</v>
      </c>
      <c r="D1335">
        <f t="shared" si="20"/>
        <v>500</v>
      </c>
    </row>
    <row r="1336" spans="1:4" x14ac:dyDescent="0.3">
      <c r="A1336">
        <v>1336</v>
      </c>
      <c r="B1336" s="43">
        <v>1000</v>
      </c>
      <c r="C1336" s="43">
        <v>1000</v>
      </c>
      <c r="D1336">
        <f t="shared" si="20"/>
        <v>1000</v>
      </c>
    </row>
    <row r="1337" spans="1:4" x14ac:dyDescent="0.3">
      <c r="A1337">
        <v>1337</v>
      </c>
      <c r="B1337" s="43">
        <v>3000</v>
      </c>
      <c r="C1337" s="43">
        <v>3000</v>
      </c>
      <c r="D1337">
        <f t="shared" si="20"/>
        <v>3000</v>
      </c>
    </row>
    <row r="1338" spans="1:4" x14ac:dyDescent="0.3">
      <c r="A1338">
        <v>1338</v>
      </c>
      <c r="B1338" s="43">
        <v>2000</v>
      </c>
      <c r="C1338" s="43">
        <v>2000</v>
      </c>
      <c r="D1338">
        <f t="shared" si="20"/>
        <v>2000</v>
      </c>
    </row>
    <row r="1339" spans="1:4" x14ac:dyDescent="0.3">
      <c r="A1339">
        <v>1339</v>
      </c>
      <c r="B1339" s="43">
        <v>1000</v>
      </c>
      <c r="C1339" s="43">
        <v>600</v>
      </c>
      <c r="D1339">
        <f t="shared" si="20"/>
        <v>800</v>
      </c>
    </row>
    <row r="1340" spans="1:4" x14ac:dyDescent="0.3">
      <c r="A1340">
        <v>1340</v>
      </c>
      <c r="B1340" s="43">
        <v>1200</v>
      </c>
      <c r="C1340" s="43">
        <v>650</v>
      </c>
      <c r="D1340">
        <f t="shared" si="20"/>
        <v>925</v>
      </c>
    </row>
    <row r="1341" spans="1:4" x14ac:dyDescent="0.3">
      <c r="A1341">
        <v>1341</v>
      </c>
      <c r="B1341" s="43">
        <v>1000</v>
      </c>
      <c r="C1341" s="43">
        <v>500</v>
      </c>
      <c r="D1341">
        <f t="shared" si="20"/>
        <v>750</v>
      </c>
    </row>
    <row r="1342" spans="1:4" x14ac:dyDescent="0.3">
      <c r="A1342">
        <v>1342</v>
      </c>
      <c r="B1342" s="43">
        <v>2500</v>
      </c>
      <c r="C1342" s="43">
        <v>2500</v>
      </c>
      <c r="D1342">
        <f t="shared" si="20"/>
        <v>2500</v>
      </c>
    </row>
    <row r="1343" spans="1:4" x14ac:dyDescent="0.3">
      <c r="A1343">
        <v>1343</v>
      </c>
      <c r="B1343" s="43">
        <v>800</v>
      </c>
      <c r="C1343" s="43">
        <v>800</v>
      </c>
      <c r="D1343">
        <f t="shared" si="20"/>
        <v>800</v>
      </c>
    </row>
    <row r="1344" spans="1:4" x14ac:dyDescent="0.3">
      <c r="A1344">
        <v>1344</v>
      </c>
      <c r="B1344" s="43">
        <v>10100</v>
      </c>
      <c r="C1344" s="43">
        <v>10100</v>
      </c>
      <c r="D1344">
        <f t="shared" si="20"/>
        <v>10100</v>
      </c>
    </row>
    <row r="1345" spans="1:4" x14ac:dyDescent="0.3">
      <c r="A1345">
        <v>1345</v>
      </c>
      <c r="B1345" s="43">
        <v>4500</v>
      </c>
      <c r="C1345" s="43">
        <v>4500</v>
      </c>
      <c r="D1345">
        <f t="shared" si="20"/>
        <v>4500</v>
      </c>
    </row>
    <row r="1346" spans="1:4" x14ac:dyDescent="0.3">
      <c r="A1346">
        <v>1346</v>
      </c>
      <c r="B1346" s="43">
        <v>1000</v>
      </c>
      <c r="C1346" s="43">
        <v>1000</v>
      </c>
      <c r="D1346">
        <f t="shared" si="20"/>
        <v>1000</v>
      </c>
    </row>
    <row r="1347" spans="1:4" x14ac:dyDescent="0.3">
      <c r="A1347">
        <v>1347</v>
      </c>
      <c r="B1347" s="43">
        <v>1200</v>
      </c>
      <c r="C1347" s="43">
        <v>1200</v>
      </c>
      <c r="D1347">
        <f t="shared" ref="D1347:D1410" si="21">(B1347+C1347)/2</f>
        <v>1200</v>
      </c>
    </row>
    <row r="1348" spans="1:4" x14ac:dyDescent="0.3">
      <c r="A1348">
        <v>1348</v>
      </c>
      <c r="B1348" s="43">
        <v>2600</v>
      </c>
      <c r="C1348" s="43">
        <v>1000</v>
      </c>
      <c r="D1348">
        <f t="shared" si="21"/>
        <v>1800</v>
      </c>
    </row>
    <row r="1349" spans="1:4" x14ac:dyDescent="0.3">
      <c r="A1349">
        <v>1349</v>
      </c>
      <c r="B1349" s="43">
        <v>18000</v>
      </c>
      <c r="C1349" s="43">
        <v>2500</v>
      </c>
      <c r="D1349">
        <f t="shared" si="21"/>
        <v>10250</v>
      </c>
    </row>
    <row r="1350" spans="1:4" x14ac:dyDescent="0.3">
      <c r="A1350">
        <v>1350</v>
      </c>
      <c r="B1350" s="43">
        <v>1500</v>
      </c>
      <c r="C1350" s="43">
        <v>1500</v>
      </c>
      <c r="D1350">
        <f t="shared" si="21"/>
        <v>1500</v>
      </c>
    </row>
    <row r="1351" spans="1:4" x14ac:dyDescent="0.3">
      <c r="A1351">
        <v>1351</v>
      </c>
      <c r="B1351" s="43">
        <v>1800</v>
      </c>
      <c r="C1351" s="43">
        <v>1800</v>
      </c>
      <c r="D1351">
        <f t="shared" si="21"/>
        <v>1800</v>
      </c>
    </row>
    <row r="1352" spans="1:4" x14ac:dyDescent="0.3">
      <c r="A1352">
        <v>1352</v>
      </c>
      <c r="B1352" s="43">
        <v>2400</v>
      </c>
      <c r="C1352" s="43">
        <v>200</v>
      </c>
      <c r="D1352">
        <f t="shared" si="21"/>
        <v>1300</v>
      </c>
    </row>
    <row r="1353" spans="1:4" x14ac:dyDescent="0.3">
      <c r="A1353">
        <v>1353</v>
      </c>
      <c r="B1353" s="43">
        <v>1000</v>
      </c>
      <c r="C1353" s="43">
        <v>1000</v>
      </c>
      <c r="D1353">
        <f t="shared" si="21"/>
        <v>1000</v>
      </c>
    </row>
    <row r="1354" spans="1:4" x14ac:dyDescent="0.3">
      <c r="A1354">
        <v>1354</v>
      </c>
      <c r="B1354" s="43">
        <v>400</v>
      </c>
      <c r="C1354" s="43">
        <v>400</v>
      </c>
      <c r="D1354">
        <f t="shared" si="21"/>
        <v>400</v>
      </c>
    </row>
    <row r="1355" spans="1:4" x14ac:dyDescent="0.3">
      <c r="A1355">
        <v>1355</v>
      </c>
      <c r="B1355" s="43">
        <v>2300</v>
      </c>
      <c r="C1355" s="43">
        <v>2300</v>
      </c>
      <c r="D1355">
        <f t="shared" si="21"/>
        <v>2300</v>
      </c>
    </row>
    <row r="1356" spans="1:4" x14ac:dyDescent="0.3">
      <c r="A1356">
        <v>1356</v>
      </c>
      <c r="B1356" s="43">
        <v>500</v>
      </c>
      <c r="C1356" s="43">
        <v>500</v>
      </c>
      <c r="D1356">
        <f t="shared" si="21"/>
        <v>500</v>
      </c>
    </row>
    <row r="1357" spans="1:4" x14ac:dyDescent="0.3">
      <c r="A1357">
        <v>1357</v>
      </c>
      <c r="B1357" s="43">
        <v>800</v>
      </c>
      <c r="C1357" s="43">
        <v>800</v>
      </c>
      <c r="D1357">
        <f t="shared" si="21"/>
        <v>800</v>
      </c>
    </row>
    <row r="1358" spans="1:4" x14ac:dyDescent="0.3">
      <c r="A1358">
        <v>1358</v>
      </c>
      <c r="B1358" s="43">
        <v>700</v>
      </c>
      <c r="C1358" s="43">
        <v>500</v>
      </c>
      <c r="D1358">
        <f t="shared" si="21"/>
        <v>600</v>
      </c>
    </row>
    <row r="1359" spans="1:4" x14ac:dyDescent="0.3">
      <c r="A1359">
        <v>1359</v>
      </c>
      <c r="B1359" s="43">
        <v>800</v>
      </c>
      <c r="C1359" s="43">
        <v>800</v>
      </c>
      <c r="D1359">
        <f t="shared" si="21"/>
        <v>800</v>
      </c>
    </row>
    <row r="1360" spans="1:4" x14ac:dyDescent="0.3">
      <c r="A1360">
        <v>1360</v>
      </c>
      <c r="B1360" s="43">
        <v>500</v>
      </c>
      <c r="C1360" s="43">
        <v>1500</v>
      </c>
      <c r="D1360">
        <f t="shared" si="21"/>
        <v>1000</v>
      </c>
    </row>
    <row r="1361" spans="1:4" x14ac:dyDescent="0.3">
      <c r="A1361">
        <v>1361</v>
      </c>
      <c r="B1361" s="43">
        <v>1400</v>
      </c>
      <c r="C1361" s="43">
        <v>1400</v>
      </c>
      <c r="D1361">
        <f t="shared" si="21"/>
        <v>1400</v>
      </c>
    </row>
    <row r="1362" spans="1:4" x14ac:dyDescent="0.3">
      <c r="A1362">
        <v>1362</v>
      </c>
      <c r="B1362" s="43">
        <v>1700</v>
      </c>
      <c r="C1362" s="43">
        <v>400</v>
      </c>
      <c r="D1362">
        <f t="shared" si="21"/>
        <v>1050</v>
      </c>
    </row>
    <row r="1363" spans="1:4" x14ac:dyDescent="0.3">
      <c r="A1363">
        <v>1363</v>
      </c>
      <c r="B1363" s="43">
        <v>1100</v>
      </c>
      <c r="C1363" s="43">
        <v>500</v>
      </c>
      <c r="D1363">
        <f t="shared" si="21"/>
        <v>800</v>
      </c>
    </row>
    <row r="1364" spans="1:4" x14ac:dyDescent="0.3">
      <c r="A1364">
        <v>1364</v>
      </c>
      <c r="B1364" s="43">
        <v>3000</v>
      </c>
      <c r="C1364" s="43">
        <v>3000</v>
      </c>
      <c r="D1364">
        <f t="shared" si="21"/>
        <v>3000</v>
      </c>
    </row>
    <row r="1365" spans="1:4" x14ac:dyDescent="0.3">
      <c r="A1365">
        <v>1365</v>
      </c>
      <c r="B1365" s="43">
        <v>1000</v>
      </c>
      <c r="C1365" s="43">
        <v>1000</v>
      </c>
      <c r="D1365">
        <f t="shared" si="21"/>
        <v>1000</v>
      </c>
    </row>
    <row r="1366" spans="1:4" x14ac:dyDescent="0.3">
      <c r="A1366">
        <v>1366</v>
      </c>
      <c r="B1366" s="43">
        <v>750</v>
      </c>
      <c r="C1366" s="43">
        <v>500</v>
      </c>
      <c r="D1366">
        <f t="shared" si="21"/>
        <v>625</v>
      </c>
    </row>
    <row r="1367" spans="1:4" x14ac:dyDescent="0.3">
      <c r="A1367">
        <v>1367</v>
      </c>
      <c r="B1367" s="43">
        <v>400</v>
      </c>
      <c r="C1367" s="43">
        <v>400</v>
      </c>
      <c r="D1367">
        <f t="shared" si="21"/>
        <v>400</v>
      </c>
    </row>
    <row r="1368" spans="1:4" x14ac:dyDescent="0.3">
      <c r="A1368">
        <v>1368</v>
      </c>
      <c r="B1368" s="43">
        <v>500</v>
      </c>
      <c r="C1368" s="43">
        <v>2000</v>
      </c>
      <c r="D1368">
        <f t="shared" si="21"/>
        <v>1250</v>
      </c>
    </row>
    <row r="1369" spans="1:4" x14ac:dyDescent="0.3">
      <c r="A1369">
        <v>1369</v>
      </c>
      <c r="B1369" s="43">
        <v>1900</v>
      </c>
      <c r="C1369" s="43">
        <v>1900</v>
      </c>
      <c r="D1369">
        <f t="shared" si="21"/>
        <v>1900</v>
      </c>
    </row>
    <row r="1370" spans="1:4" x14ac:dyDescent="0.3">
      <c r="A1370">
        <v>1370</v>
      </c>
      <c r="B1370" s="43">
        <v>8800</v>
      </c>
      <c r="C1370" s="43">
        <v>8800</v>
      </c>
      <c r="D1370">
        <f t="shared" si="21"/>
        <v>8800</v>
      </c>
    </row>
    <row r="1371" spans="1:4" x14ac:dyDescent="0.3">
      <c r="A1371">
        <v>1371</v>
      </c>
      <c r="B1371" s="43">
        <v>1500</v>
      </c>
      <c r="C1371" s="43">
        <v>500</v>
      </c>
      <c r="D1371">
        <f t="shared" si="21"/>
        <v>1000</v>
      </c>
    </row>
    <row r="1372" spans="1:4" x14ac:dyDescent="0.3">
      <c r="A1372">
        <v>1372</v>
      </c>
      <c r="B1372" s="43">
        <v>4500</v>
      </c>
      <c r="C1372" s="43">
        <v>4500</v>
      </c>
      <c r="D1372">
        <f t="shared" si="21"/>
        <v>4500</v>
      </c>
    </row>
    <row r="1373" spans="1:4" x14ac:dyDescent="0.3">
      <c r="A1373">
        <v>1373</v>
      </c>
      <c r="B1373" s="43">
        <v>2000</v>
      </c>
      <c r="C1373" s="43">
        <v>500</v>
      </c>
      <c r="D1373">
        <f t="shared" si="21"/>
        <v>1250</v>
      </c>
    </row>
    <row r="1374" spans="1:4" x14ac:dyDescent="0.3">
      <c r="A1374">
        <v>1374</v>
      </c>
      <c r="B1374" s="43">
        <v>1000</v>
      </c>
      <c r="C1374" s="43">
        <v>1000</v>
      </c>
      <c r="D1374">
        <f t="shared" si="21"/>
        <v>1000</v>
      </c>
    </row>
    <row r="1375" spans="1:4" x14ac:dyDescent="0.3">
      <c r="A1375">
        <v>1375</v>
      </c>
      <c r="B1375" s="43">
        <v>2400</v>
      </c>
      <c r="C1375" s="43">
        <v>400</v>
      </c>
      <c r="D1375">
        <f t="shared" si="21"/>
        <v>1400</v>
      </c>
    </row>
    <row r="1376" spans="1:4" x14ac:dyDescent="0.3">
      <c r="A1376">
        <v>1376</v>
      </c>
      <c r="B1376" s="43">
        <v>1500</v>
      </c>
      <c r="C1376" s="43">
        <v>500</v>
      </c>
      <c r="D1376">
        <f t="shared" si="21"/>
        <v>1000</v>
      </c>
    </row>
    <row r="1377" spans="1:4" x14ac:dyDescent="0.3">
      <c r="A1377">
        <v>1377</v>
      </c>
      <c r="B1377" s="43">
        <v>3000</v>
      </c>
      <c r="C1377" s="43">
        <v>3000</v>
      </c>
      <c r="D1377">
        <f t="shared" si="21"/>
        <v>3000</v>
      </c>
    </row>
    <row r="1378" spans="1:4" x14ac:dyDescent="0.3">
      <c r="A1378">
        <v>1378</v>
      </c>
      <c r="B1378" s="43">
        <v>1400</v>
      </c>
      <c r="C1378" s="43">
        <v>1400</v>
      </c>
      <c r="D1378">
        <f t="shared" si="21"/>
        <v>1400</v>
      </c>
    </row>
    <row r="1379" spans="1:4" x14ac:dyDescent="0.3">
      <c r="A1379">
        <v>1379</v>
      </c>
      <c r="B1379" s="43">
        <v>500</v>
      </c>
      <c r="C1379" s="43">
        <v>500</v>
      </c>
      <c r="D1379">
        <f t="shared" si="21"/>
        <v>500</v>
      </c>
    </row>
    <row r="1380" spans="1:4" x14ac:dyDescent="0.3">
      <c r="A1380">
        <v>1380</v>
      </c>
      <c r="B1380" s="43">
        <v>500</v>
      </c>
      <c r="C1380" s="43">
        <v>500</v>
      </c>
      <c r="D1380">
        <f t="shared" si="21"/>
        <v>500</v>
      </c>
    </row>
    <row r="1381" spans="1:4" x14ac:dyDescent="0.3">
      <c r="A1381">
        <v>1381</v>
      </c>
      <c r="B1381" s="43">
        <v>400</v>
      </c>
      <c r="C1381" s="43">
        <v>300</v>
      </c>
      <c r="D1381">
        <f t="shared" si="21"/>
        <v>350</v>
      </c>
    </row>
    <row r="1382" spans="1:4" x14ac:dyDescent="0.3">
      <c r="A1382">
        <v>1382</v>
      </c>
      <c r="B1382" s="43">
        <v>1500</v>
      </c>
      <c r="C1382" s="43">
        <v>1000</v>
      </c>
      <c r="D1382">
        <f t="shared" si="21"/>
        <v>1250</v>
      </c>
    </row>
    <row r="1383" spans="1:4" x14ac:dyDescent="0.3">
      <c r="A1383">
        <v>1383</v>
      </c>
      <c r="B1383" s="43">
        <v>1500</v>
      </c>
      <c r="C1383" s="43">
        <v>400</v>
      </c>
      <c r="D1383">
        <f t="shared" si="21"/>
        <v>950</v>
      </c>
    </row>
    <row r="1384" spans="1:4" x14ac:dyDescent="0.3">
      <c r="A1384">
        <v>1384</v>
      </c>
      <c r="B1384" s="43">
        <v>300</v>
      </c>
      <c r="C1384" s="43">
        <v>300</v>
      </c>
      <c r="D1384">
        <f t="shared" si="21"/>
        <v>300</v>
      </c>
    </row>
    <row r="1385" spans="1:4" x14ac:dyDescent="0.3">
      <c r="A1385">
        <v>1385</v>
      </c>
      <c r="B1385" s="43">
        <v>5000</v>
      </c>
      <c r="C1385" s="43">
        <v>1800</v>
      </c>
      <c r="D1385">
        <f t="shared" si="21"/>
        <v>3400</v>
      </c>
    </row>
    <row r="1386" spans="1:4" x14ac:dyDescent="0.3">
      <c r="A1386">
        <v>1386</v>
      </c>
      <c r="B1386" s="43">
        <v>2000</v>
      </c>
      <c r="C1386" s="43">
        <v>1800</v>
      </c>
      <c r="D1386">
        <f t="shared" si="21"/>
        <v>1900</v>
      </c>
    </row>
    <row r="1387" spans="1:4" x14ac:dyDescent="0.3">
      <c r="A1387">
        <v>1387</v>
      </c>
      <c r="B1387" s="43">
        <v>2000</v>
      </c>
      <c r="C1387" s="43">
        <v>600</v>
      </c>
      <c r="D1387">
        <f t="shared" si="21"/>
        <v>1300</v>
      </c>
    </row>
    <row r="1388" spans="1:4" x14ac:dyDescent="0.3">
      <c r="A1388">
        <v>1388</v>
      </c>
      <c r="B1388" s="43">
        <v>2000</v>
      </c>
      <c r="C1388" s="43">
        <v>600</v>
      </c>
      <c r="D1388">
        <f t="shared" si="21"/>
        <v>1300</v>
      </c>
    </row>
    <row r="1389" spans="1:4" x14ac:dyDescent="0.3">
      <c r="A1389">
        <v>1389</v>
      </c>
      <c r="B1389" s="43">
        <v>2000</v>
      </c>
      <c r="C1389" s="43">
        <v>1200</v>
      </c>
      <c r="D1389">
        <f t="shared" si="21"/>
        <v>1600</v>
      </c>
    </row>
    <row r="1390" spans="1:4" x14ac:dyDescent="0.3">
      <c r="A1390">
        <v>1390</v>
      </c>
      <c r="B1390" s="43">
        <v>1700</v>
      </c>
      <c r="C1390" s="43">
        <v>1300</v>
      </c>
      <c r="D1390">
        <f t="shared" si="21"/>
        <v>1500</v>
      </c>
    </row>
    <row r="1391" spans="1:4" x14ac:dyDescent="0.3">
      <c r="A1391">
        <v>1391</v>
      </c>
      <c r="B1391" s="43">
        <v>1500</v>
      </c>
      <c r="C1391" s="43">
        <v>500</v>
      </c>
      <c r="D1391">
        <f t="shared" si="21"/>
        <v>1000</v>
      </c>
    </row>
    <row r="1392" spans="1:4" x14ac:dyDescent="0.3">
      <c r="A1392">
        <v>1392</v>
      </c>
      <c r="B1392" s="43">
        <v>700</v>
      </c>
      <c r="C1392" s="43">
        <v>600</v>
      </c>
      <c r="D1392">
        <f t="shared" si="21"/>
        <v>650</v>
      </c>
    </row>
    <row r="1393" spans="1:4" x14ac:dyDescent="0.3">
      <c r="A1393">
        <v>1393</v>
      </c>
      <c r="B1393" s="43">
        <v>750</v>
      </c>
      <c r="C1393" s="43">
        <v>250</v>
      </c>
      <c r="D1393">
        <f t="shared" si="21"/>
        <v>500</v>
      </c>
    </row>
    <row r="1394" spans="1:4" x14ac:dyDescent="0.3">
      <c r="A1394">
        <v>1394</v>
      </c>
      <c r="B1394" s="43">
        <v>2000</v>
      </c>
      <c r="C1394" s="43">
        <v>500</v>
      </c>
      <c r="D1394">
        <f t="shared" si="21"/>
        <v>1250</v>
      </c>
    </row>
    <row r="1395" spans="1:4" x14ac:dyDescent="0.3">
      <c r="A1395">
        <v>1395</v>
      </c>
      <c r="B1395" s="43">
        <v>500</v>
      </c>
      <c r="C1395" s="43">
        <v>500</v>
      </c>
      <c r="D1395">
        <f t="shared" si="21"/>
        <v>500</v>
      </c>
    </row>
    <row r="1396" spans="1:4" x14ac:dyDescent="0.3">
      <c r="A1396">
        <v>1396</v>
      </c>
      <c r="B1396" s="43">
        <v>700</v>
      </c>
      <c r="C1396" s="43">
        <v>500</v>
      </c>
      <c r="D1396">
        <f t="shared" si="21"/>
        <v>600</v>
      </c>
    </row>
    <row r="1397" spans="1:4" x14ac:dyDescent="0.3">
      <c r="A1397">
        <v>1397</v>
      </c>
      <c r="B1397" s="43">
        <v>400</v>
      </c>
      <c r="C1397" s="43">
        <v>500</v>
      </c>
      <c r="D1397">
        <f t="shared" si="21"/>
        <v>450</v>
      </c>
    </row>
    <row r="1398" spans="1:4" x14ac:dyDescent="0.3">
      <c r="A1398">
        <v>1398</v>
      </c>
      <c r="B1398" s="43">
        <v>500</v>
      </c>
      <c r="C1398" s="43">
        <v>500</v>
      </c>
      <c r="D1398">
        <f t="shared" si="21"/>
        <v>500</v>
      </c>
    </row>
    <row r="1399" spans="1:4" x14ac:dyDescent="0.3">
      <c r="A1399">
        <v>1399</v>
      </c>
      <c r="B1399" s="43">
        <v>800</v>
      </c>
      <c r="C1399" s="43">
        <v>300</v>
      </c>
      <c r="D1399">
        <f t="shared" si="21"/>
        <v>550</v>
      </c>
    </row>
    <row r="1400" spans="1:4" x14ac:dyDescent="0.3">
      <c r="A1400">
        <v>1400</v>
      </c>
      <c r="B1400" s="43">
        <v>700</v>
      </c>
      <c r="C1400" s="43">
        <v>800</v>
      </c>
      <c r="D1400">
        <f t="shared" si="21"/>
        <v>750</v>
      </c>
    </row>
    <row r="1401" spans="1:4" x14ac:dyDescent="0.3">
      <c r="A1401">
        <v>1401</v>
      </c>
      <c r="B1401" s="43">
        <v>700</v>
      </c>
      <c r="C1401" s="43">
        <v>600</v>
      </c>
      <c r="D1401">
        <f t="shared" si="21"/>
        <v>650</v>
      </c>
    </row>
    <row r="1402" spans="1:4" x14ac:dyDescent="0.3">
      <c r="A1402">
        <v>1402</v>
      </c>
      <c r="B1402" s="43">
        <v>500</v>
      </c>
      <c r="C1402" s="43">
        <v>500</v>
      </c>
      <c r="D1402">
        <f t="shared" si="21"/>
        <v>500</v>
      </c>
    </row>
    <row r="1403" spans="1:4" x14ac:dyDescent="0.3">
      <c r="A1403">
        <v>1403</v>
      </c>
      <c r="B1403" s="43">
        <v>600</v>
      </c>
      <c r="C1403" s="43">
        <v>300</v>
      </c>
      <c r="D1403">
        <f t="shared" si="21"/>
        <v>450</v>
      </c>
    </row>
    <row r="1404" spans="1:4" x14ac:dyDescent="0.3">
      <c r="A1404">
        <v>1404</v>
      </c>
      <c r="B1404" s="43">
        <v>500</v>
      </c>
      <c r="C1404" s="43">
        <v>500</v>
      </c>
      <c r="D1404">
        <f t="shared" si="21"/>
        <v>500</v>
      </c>
    </row>
    <row r="1405" spans="1:4" x14ac:dyDescent="0.3">
      <c r="A1405">
        <v>1405</v>
      </c>
      <c r="B1405" s="43">
        <v>500</v>
      </c>
      <c r="C1405" s="43">
        <v>400</v>
      </c>
      <c r="D1405">
        <f t="shared" si="21"/>
        <v>450</v>
      </c>
    </row>
    <row r="1406" spans="1:4" x14ac:dyDescent="0.3">
      <c r="A1406">
        <v>1406</v>
      </c>
      <c r="B1406" s="43">
        <v>300</v>
      </c>
      <c r="C1406" s="43">
        <v>300</v>
      </c>
      <c r="D1406">
        <f t="shared" si="21"/>
        <v>300</v>
      </c>
    </row>
    <row r="1407" spans="1:4" x14ac:dyDescent="0.3">
      <c r="A1407">
        <v>1407</v>
      </c>
      <c r="B1407" s="43">
        <v>600</v>
      </c>
      <c r="C1407" s="43">
        <v>600</v>
      </c>
      <c r="D1407">
        <f t="shared" si="21"/>
        <v>600</v>
      </c>
    </row>
    <row r="1408" spans="1:4" x14ac:dyDescent="0.3">
      <c r="A1408">
        <v>1408</v>
      </c>
      <c r="B1408" s="43">
        <v>16500</v>
      </c>
      <c r="C1408" s="43">
        <v>21200</v>
      </c>
      <c r="D1408">
        <f t="shared" si="21"/>
        <v>18850</v>
      </c>
    </row>
    <row r="1409" spans="1:4" x14ac:dyDescent="0.3">
      <c r="A1409">
        <v>1409</v>
      </c>
      <c r="B1409" s="43">
        <v>13000</v>
      </c>
      <c r="C1409" s="43">
        <v>6500</v>
      </c>
      <c r="D1409">
        <f t="shared" si="21"/>
        <v>9750</v>
      </c>
    </row>
    <row r="1410" spans="1:4" x14ac:dyDescent="0.3">
      <c r="A1410">
        <v>1410</v>
      </c>
      <c r="B1410" s="43">
        <v>1500</v>
      </c>
      <c r="C1410" s="43">
        <v>600</v>
      </c>
      <c r="D1410">
        <f t="shared" si="21"/>
        <v>1050</v>
      </c>
    </row>
    <row r="1411" spans="1:4" x14ac:dyDescent="0.3">
      <c r="A1411">
        <v>1411</v>
      </c>
      <c r="B1411" s="43">
        <v>2200</v>
      </c>
      <c r="C1411" s="43">
        <v>1600</v>
      </c>
      <c r="D1411">
        <f t="shared" ref="D1411:D1474" si="22">(B1411+C1411)/2</f>
        <v>1900</v>
      </c>
    </row>
    <row r="1412" spans="1:4" x14ac:dyDescent="0.3">
      <c r="A1412">
        <v>1412</v>
      </c>
      <c r="B1412" s="43">
        <v>600</v>
      </c>
      <c r="C1412" s="43">
        <v>700</v>
      </c>
      <c r="D1412">
        <f t="shared" si="22"/>
        <v>650</v>
      </c>
    </row>
    <row r="1413" spans="1:4" x14ac:dyDescent="0.3">
      <c r="A1413">
        <v>1413</v>
      </c>
      <c r="B1413" s="43">
        <v>800</v>
      </c>
      <c r="C1413" s="43">
        <v>300</v>
      </c>
      <c r="D1413">
        <f t="shared" si="22"/>
        <v>550</v>
      </c>
    </row>
    <row r="1414" spans="1:4" x14ac:dyDescent="0.3">
      <c r="A1414">
        <v>1414</v>
      </c>
      <c r="B1414" s="43">
        <v>1800</v>
      </c>
      <c r="C1414" s="43">
        <v>700</v>
      </c>
      <c r="D1414">
        <f t="shared" si="22"/>
        <v>1250</v>
      </c>
    </row>
    <row r="1415" spans="1:4" x14ac:dyDescent="0.3">
      <c r="A1415">
        <v>1415</v>
      </c>
      <c r="B1415" s="43">
        <v>600</v>
      </c>
      <c r="C1415" s="43">
        <v>300</v>
      </c>
      <c r="D1415">
        <f t="shared" si="22"/>
        <v>450</v>
      </c>
    </row>
    <row r="1416" spans="1:4" x14ac:dyDescent="0.3">
      <c r="A1416">
        <v>1416</v>
      </c>
      <c r="B1416" s="43">
        <v>1100</v>
      </c>
      <c r="C1416" s="43">
        <v>500</v>
      </c>
      <c r="D1416">
        <f t="shared" si="22"/>
        <v>800</v>
      </c>
    </row>
    <row r="1417" spans="1:4" x14ac:dyDescent="0.3">
      <c r="A1417">
        <v>1417</v>
      </c>
      <c r="B1417" s="43">
        <v>1500</v>
      </c>
      <c r="C1417" s="43">
        <v>800</v>
      </c>
      <c r="D1417">
        <f t="shared" si="22"/>
        <v>1150</v>
      </c>
    </row>
    <row r="1418" spans="1:4" x14ac:dyDescent="0.3">
      <c r="A1418">
        <v>1418</v>
      </c>
      <c r="B1418" s="43">
        <v>600</v>
      </c>
      <c r="C1418" s="43">
        <v>500</v>
      </c>
      <c r="D1418">
        <f t="shared" si="22"/>
        <v>550</v>
      </c>
    </row>
    <row r="1419" spans="1:4" x14ac:dyDescent="0.3">
      <c r="A1419">
        <v>1419</v>
      </c>
      <c r="B1419" s="43">
        <v>400</v>
      </c>
      <c r="C1419" s="43">
        <v>250</v>
      </c>
      <c r="D1419">
        <f t="shared" si="22"/>
        <v>325</v>
      </c>
    </row>
    <row r="1420" spans="1:4" x14ac:dyDescent="0.3">
      <c r="A1420">
        <v>1420</v>
      </c>
      <c r="B1420" s="43">
        <v>1500</v>
      </c>
      <c r="C1420" s="43">
        <v>1100</v>
      </c>
      <c r="D1420">
        <f t="shared" si="22"/>
        <v>1300</v>
      </c>
    </row>
    <row r="1421" spans="1:4" x14ac:dyDescent="0.3">
      <c r="A1421">
        <v>1421</v>
      </c>
      <c r="B1421" s="43">
        <v>900</v>
      </c>
      <c r="C1421" s="43">
        <v>500</v>
      </c>
      <c r="D1421">
        <f t="shared" si="22"/>
        <v>700</v>
      </c>
    </row>
    <row r="1422" spans="1:4" x14ac:dyDescent="0.3">
      <c r="A1422">
        <v>1422</v>
      </c>
      <c r="B1422" s="43">
        <v>500</v>
      </c>
      <c r="C1422" s="43">
        <v>500</v>
      </c>
      <c r="D1422">
        <f t="shared" si="22"/>
        <v>500</v>
      </c>
    </row>
    <row r="1423" spans="1:4" x14ac:dyDescent="0.3">
      <c r="A1423">
        <v>1423</v>
      </c>
      <c r="B1423" s="43">
        <v>800</v>
      </c>
      <c r="C1423" s="43">
        <v>500</v>
      </c>
      <c r="D1423">
        <f t="shared" si="22"/>
        <v>650</v>
      </c>
    </row>
    <row r="1424" spans="1:4" x14ac:dyDescent="0.3">
      <c r="A1424">
        <v>1424</v>
      </c>
      <c r="B1424" s="43">
        <v>600</v>
      </c>
      <c r="C1424" s="43">
        <v>500</v>
      </c>
      <c r="D1424">
        <f t="shared" si="22"/>
        <v>550</v>
      </c>
    </row>
    <row r="1425" spans="1:4" x14ac:dyDescent="0.3">
      <c r="A1425">
        <v>1425</v>
      </c>
      <c r="B1425" s="43">
        <v>400</v>
      </c>
      <c r="C1425" s="43">
        <v>200</v>
      </c>
      <c r="D1425">
        <f t="shared" si="22"/>
        <v>300</v>
      </c>
    </row>
    <row r="1426" spans="1:4" x14ac:dyDescent="0.3">
      <c r="A1426">
        <v>1426</v>
      </c>
      <c r="B1426" s="43">
        <v>500</v>
      </c>
      <c r="C1426" s="43">
        <v>500</v>
      </c>
      <c r="D1426">
        <f t="shared" si="22"/>
        <v>500</v>
      </c>
    </row>
    <row r="1427" spans="1:4" x14ac:dyDescent="0.3">
      <c r="A1427">
        <v>1427</v>
      </c>
      <c r="B1427" s="43">
        <v>1300</v>
      </c>
      <c r="C1427" s="43">
        <v>800</v>
      </c>
      <c r="D1427">
        <f t="shared" si="22"/>
        <v>1050</v>
      </c>
    </row>
    <row r="1428" spans="1:4" x14ac:dyDescent="0.3">
      <c r="A1428">
        <v>1428</v>
      </c>
      <c r="B1428" s="43">
        <v>1200</v>
      </c>
      <c r="C1428" s="43">
        <v>600</v>
      </c>
      <c r="D1428">
        <f t="shared" si="22"/>
        <v>900</v>
      </c>
    </row>
    <row r="1429" spans="1:4" x14ac:dyDescent="0.3">
      <c r="A1429">
        <v>1429</v>
      </c>
      <c r="B1429" s="43">
        <v>500</v>
      </c>
      <c r="C1429" s="43">
        <v>500</v>
      </c>
      <c r="D1429">
        <f t="shared" si="22"/>
        <v>500</v>
      </c>
    </row>
    <row r="1430" spans="1:4" x14ac:dyDescent="0.3">
      <c r="A1430">
        <v>1430</v>
      </c>
      <c r="B1430" s="43">
        <v>2000</v>
      </c>
      <c r="C1430" s="43">
        <v>1500</v>
      </c>
      <c r="D1430">
        <f t="shared" si="22"/>
        <v>1750</v>
      </c>
    </row>
    <row r="1431" spans="1:4" x14ac:dyDescent="0.3">
      <c r="A1431">
        <v>1431</v>
      </c>
      <c r="B1431" s="43">
        <v>1100</v>
      </c>
      <c r="C1431" s="43">
        <v>1000</v>
      </c>
      <c r="D1431">
        <f t="shared" si="22"/>
        <v>1050</v>
      </c>
    </row>
    <row r="1432" spans="1:4" x14ac:dyDescent="0.3">
      <c r="A1432">
        <v>1432</v>
      </c>
      <c r="B1432" s="43">
        <v>400</v>
      </c>
      <c r="C1432" s="43">
        <v>300</v>
      </c>
      <c r="D1432">
        <f t="shared" si="22"/>
        <v>350</v>
      </c>
    </row>
    <row r="1433" spans="1:4" x14ac:dyDescent="0.3">
      <c r="A1433">
        <v>1433</v>
      </c>
      <c r="B1433" s="43">
        <v>1600</v>
      </c>
      <c r="C1433" s="43">
        <v>300</v>
      </c>
      <c r="D1433">
        <f t="shared" si="22"/>
        <v>950</v>
      </c>
    </row>
    <row r="1434" spans="1:4" x14ac:dyDescent="0.3">
      <c r="A1434">
        <v>1434</v>
      </c>
      <c r="B1434" s="43">
        <v>500</v>
      </c>
      <c r="C1434" s="43">
        <v>500</v>
      </c>
      <c r="D1434">
        <f t="shared" si="22"/>
        <v>500</v>
      </c>
    </row>
    <row r="1435" spans="1:4" x14ac:dyDescent="0.3">
      <c r="A1435">
        <v>1435</v>
      </c>
      <c r="B1435" s="43">
        <v>500</v>
      </c>
      <c r="C1435" s="43">
        <v>400</v>
      </c>
      <c r="D1435">
        <f t="shared" si="22"/>
        <v>450</v>
      </c>
    </row>
    <row r="1436" spans="1:4" x14ac:dyDescent="0.3">
      <c r="A1436">
        <v>1436</v>
      </c>
      <c r="B1436" s="43">
        <v>300</v>
      </c>
      <c r="C1436" s="43">
        <v>300</v>
      </c>
      <c r="D1436">
        <f t="shared" si="22"/>
        <v>300</v>
      </c>
    </row>
    <row r="1437" spans="1:4" x14ac:dyDescent="0.3">
      <c r="A1437">
        <v>1437</v>
      </c>
      <c r="B1437" s="43">
        <v>300</v>
      </c>
      <c r="C1437" s="43">
        <v>300</v>
      </c>
      <c r="D1437">
        <f t="shared" si="22"/>
        <v>300</v>
      </c>
    </row>
    <row r="1438" spans="1:4" x14ac:dyDescent="0.3">
      <c r="A1438">
        <v>1438</v>
      </c>
      <c r="B1438" s="43">
        <v>800</v>
      </c>
      <c r="C1438" s="43">
        <v>800</v>
      </c>
      <c r="D1438">
        <f t="shared" si="22"/>
        <v>800</v>
      </c>
    </row>
    <row r="1439" spans="1:4" x14ac:dyDescent="0.3">
      <c r="A1439">
        <v>1439</v>
      </c>
      <c r="B1439" s="43">
        <v>4500</v>
      </c>
      <c r="C1439" s="43">
        <v>1700</v>
      </c>
      <c r="D1439">
        <f t="shared" si="22"/>
        <v>3100</v>
      </c>
    </row>
    <row r="1440" spans="1:4" x14ac:dyDescent="0.3">
      <c r="A1440">
        <v>1440</v>
      </c>
      <c r="B1440" s="43">
        <v>2500</v>
      </c>
      <c r="C1440" s="43">
        <v>700</v>
      </c>
      <c r="D1440">
        <f t="shared" si="22"/>
        <v>1600</v>
      </c>
    </row>
    <row r="1441" spans="1:4" x14ac:dyDescent="0.3">
      <c r="A1441">
        <v>1441</v>
      </c>
      <c r="B1441" s="43">
        <v>800</v>
      </c>
      <c r="C1441" s="43">
        <v>700</v>
      </c>
      <c r="D1441">
        <f t="shared" si="22"/>
        <v>750</v>
      </c>
    </row>
    <row r="1442" spans="1:4" x14ac:dyDescent="0.3">
      <c r="A1442">
        <v>1442</v>
      </c>
      <c r="B1442" s="43">
        <v>1450</v>
      </c>
      <c r="C1442" s="43">
        <v>400</v>
      </c>
      <c r="D1442">
        <f t="shared" si="22"/>
        <v>925</v>
      </c>
    </row>
    <row r="1443" spans="1:4" x14ac:dyDescent="0.3">
      <c r="A1443">
        <v>1443</v>
      </c>
      <c r="B1443" s="43">
        <v>300</v>
      </c>
      <c r="C1443" s="43">
        <v>300</v>
      </c>
      <c r="D1443">
        <f t="shared" si="22"/>
        <v>300</v>
      </c>
    </row>
    <row r="1444" spans="1:4" x14ac:dyDescent="0.3">
      <c r="A1444">
        <v>1444</v>
      </c>
      <c r="B1444" s="43">
        <v>600</v>
      </c>
      <c r="C1444" s="43">
        <v>600</v>
      </c>
      <c r="D1444">
        <f t="shared" si="22"/>
        <v>600</v>
      </c>
    </row>
    <row r="1445" spans="1:4" x14ac:dyDescent="0.3">
      <c r="A1445">
        <v>1445</v>
      </c>
      <c r="B1445" s="43">
        <v>5000</v>
      </c>
      <c r="C1445" s="43">
        <v>300</v>
      </c>
      <c r="D1445">
        <f t="shared" si="22"/>
        <v>2650</v>
      </c>
    </row>
    <row r="1446" spans="1:4" x14ac:dyDescent="0.3">
      <c r="A1446">
        <v>1446</v>
      </c>
      <c r="B1446" s="43">
        <v>22000</v>
      </c>
      <c r="C1446" s="43">
        <v>2800</v>
      </c>
      <c r="D1446">
        <f t="shared" si="22"/>
        <v>12400</v>
      </c>
    </row>
    <row r="1447" spans="1:4" x14ac:dyDescent="0.3">
      <c r="A1447">
        <v>1447</v>
      </c>
      <c r="B1447" s="43">
        <v>4500</v>
      </c>
      <c r="C1447" s="43">
        <v>700</v>
      </c>
      <c r="D1447">
        <f t="shared" si="22"/>
        <v>2600</v>
      </c>
    </row>
    <row r="1448" spans="1:4" x14ac:dyDescent="0.3">
      <c r="A1448">
        <v>1448</v>
      </c>
      <c r="B1448" s="43">
        <v>4000</v>
      </c>
      <c r="C1448" s="43">
        <v>1400</v>
      </c>
      <c r="D1448">
        <f t="shared" si="22"/>
        <v>2700</v>
      </c>
    </row>
    <row r="1449" spans="1:4" x14ac:dyDescent="0.3">
      <c r="A1449">
        <v>1449</v>
      </c>
      <c r="B1449" s="43">
        <v>5000</v>
      </c>
      <c r="C1449" s="43">
        <v>250</v>
      </c>
      <c r="D1449">
        <f t="shared" si="22"/>
        <v>2625</v>
      </c>
    </row>
    <row r="1450" spans="1:4" x14ac:dyDescent="0.3">
      <c r="A1450">
        <v>1450</v>
      </c>
      <c r="B1450" s="43">
        <v>500</v>
      </c>
      <c r="C1450" s="43">
        <v>550</v>
      </c>
      <c r="D1450">
        <f t="shared" si="22"/>
        <v>525</v>
      </c>
    </row>
    <row r="1451" spans="1:4" x14ac:dyDescent="0.3">
      <c r="A1451">
        <v>1451</v>
      </c>
      <c r="B1451" s="43">
        <v>1500</v>
      </c>
      <c r="C1451" s="43">
        <v>400</v>
      </c>
      <c r="D1451">
        <f t="shared" si="22"/>
        <v>950</v>
      </c>
    </row>
    <row r="1452" spans="1:4" x14ac:dyDescent="0.3">
      <c r="A1452">
        <v>1452</v>
      </c>
      <c r="B1452" s="43">
        <v>4000</v>
      </c>
      <c r="C1452" s="43">
        <v>500</v>
      </c>
      <c r="D1452">
        <f t="shared" si="22"/>
        <v>2250</v>
      </c>
    </row>
    <row r="1453" spans="1:4" x14ac:dyDescent="0.3">
      <c r="A1453">
        <v>1453</v>
      </c>
      <c r="B1453" s="43">
        <v>500</v>
      </c>
      <c r="C1453" s="43">
        <v>500</v>
      </c>
      <c r="D1453">
        <f t="shared" si="22"/>
        <v>500</v>
      </c>
    </row>
    <row r="1454" spans="1:4" x14ac:dyDescent="0.3">
      <c r="A1454">
        <v>1454</v>
      </c>
      <c r="B1454" s="43">
        <v>2000</v>
      </c>
      <c r="C1454" s="43">
        <v>500</v>
      </c>
      <c r="D1454">
        <f t="shared" si="22"/>
        <v>1250</v>
      </c>
    </row>
    <row r="1455" spans="1:4" x14ac:dyDescent="0.3">
      <c r="A1455">
        <v>1455</v>
      </c>
      <c r="B1455" s="43">
        <v>500</v>
      </c>
      <c r="C1455" s="43">
        <v>500</v>
      </c>
      <c r="D1455">
        <f t="shared" si="22"/>
        <v>500</v>
      </c>
    </row>
    <row r="1456" spans="1:4" x14ac:dyDescent="0.3">
      <c r="A1456">
        <v>1456</v>
      </c>
      <c r="B1456" s="43">
        <v>1200</v>
      </c>
      <c r="C1456" s="43">
        <v>200</v>
      </c>
      <c r="D1456">
        <f t="shared" si="22"/>
        <v>700</v>
      </c>
    </row>
    <row r="1457" spans="1:4" x14ac:dyDescent="0.3">
      <c r="A1457">
        <v>1457</v>
      </c>
      <c r="B1457" s="43">
        <v>1100</v>
      </c>
      <c r="C1457" s="43">
        <v>800</v>
      </c>
      <c r="D1457">
        <f t="shared" si="22"/>
        <v>950</v>
      </c>
    </row>
    <row r="1458" spans="1:4" x14ac:dyDescent="0.3">
      <c r="A1458">
        <v>1458</v>
      </c>
      <c r="B1458" s="43">
        <v>700</v>
      </c>
      <c r="C1458" s="43">
        <v>600</v>
      </c>
      <c r="D1458">
        <f t="shared" si="22"/>
        <v>650</v>
      </c>
    </row>
    <row r="1459" spans="1:4" x14ac:dyDescent="0.3">
      <c r="A1459">
        <v>1459</v>
      </c>
      <c r="B1459" s="43">
        <v>500</v>
      </c>
      <c r="C1459" s="43">
        <v>2000</v>
      </c>
      <c r="D1459">
        <f t="shared" si="22"/>
        <v>1250</v>
      </c>
    </row>
    <row r="1460" spans="1:4" x14ac:dyDescent="0.3">
      <c r="A1460">
        <v>1460</v>
      </c>
      <c r="B1460" s="43">
        <v>1500</v>
      </c>
      <c r="C1460" s="43">
        <v>500</v>
      </c>
      <c r="D1460">
        <f t="shared" si="22"/>
        <v>1000</v>
      </c>
    </row>
    <row r="1461" spans="1:4" x14ac:dyDescent="0.3">
      <c r="A1461">
        <v>1461</v>
      </c>
      <c r="B1461" s="43">
        <v>1000</v>
      </c>
      <c r="C1461" s="43">
        <v>750</v>
      </c>
      <c r="D1461">
        <f t="shared" si="22"/>
        <v>875</v>
      </c>
    </row>
    <row r="1462" spans="1:4" x14ac:dyDescent="0.3">
      <c r="A1462">
        <v>1462</v>
      </c>
      <c r="B1462" s="43">
        <v>1100</v>
      </c>
      <c r="C1462" s="43">
        <v>350</v>
      </c>
      <c r="D1462">
        <f t="shared" si="22"/>
        <v>725</v>
      </c>
    </row>
    <row r="1463" spans="1:4" x14ac:dyDescent="0.3">
      <c r="A1463">
        <v>1463</v>
      </c>
      <c r="B1463" s="43">
        <v>1000</v>
      </c>
      <c r="C1463" s="43">
        <v>500</v>
      </c>
      <c r="D1463">
        <f t="shared" si="22"/>
        <v>750</v>
      </c>
    </row>
    <row r="1464" spans="1:4" x14ac:dyDescent="0.3">
      <c r="A1464">
        <v>1464</v>
      </c>
      <c r="B1464" s="43">
        <v>500</v>
      </c>
      <c r="C1464" s="43">
        <v>500</v>
      </c>
      <c r="D1464">
        <f t="shared" si="22"/>
        <v>500</v>
      </c>
    </row>
    <row r="1465" spans="1:4" x14ac:dyDescent="0.3">
      <c r="A1465">
        <v>1465</v>
      </c>
      <c r="B1465" s="43">
        <v>1600</v>
      </c>
      <c r="C1465" s="43">
        <v>400</v>
      </c>
      <c r="D1465">
        <f t="shared" si="22"/>
        <v>1000</v>
      </c>
    </row>
    <row r="1466" spans="1:4" x14ac:dyDescent="0.3">
      <c r="A1466">
        <v>1466</v>
      </c>
      <c r="B1466" s="43">
        <v>1750</v>
      </c>
      <c r="C1466" s="43">
        <v>1150</v>
      </c>
      <c r="D1466">
        <f t="shared" si="22"/>
        <v>1450</v>
      </c>
    </row>
    <row r="1467" spans="1:4" x14ac:dyDescent="0.3">
      <c r="A1467">
        <v>1467</v>
      </c>
      <c r="B1467" s="43">
        <v>500</v>
      </c>
      <c r="C1467" s="43">
        <v>1500</v>
      </c>
      <c r="D1467">
        <f t="shared" si="22"/>
        <v>1000</v>
      </c>
    </row>
    <row r="1468" spans="1:4" x14ac:dyDescent="0.3">
      <c r="A1468">
        <v>1468</v>
      </c>
      <c r="B1468" s="43">
        <v>1000</v>
      </c>
      <c r="C1468" s="43">
        <v>5000</v>
      </c>
      <c r="D1468">
        <f t="shared" si="22"/>
        <v>3000</v>
      </c>
    </row>
    <row r="1469" spans="1:4" x14ac:dyDescent="0.3">
      <c r="A1469">
        <v>1469</v>
      </c>
      <c r="B1469" s="43">
        <v>1000</v>
      </c>
      <c r="C1469" s="43">
        <v>300</v>
      </c>
      <c r="D1469">
        <f t="shared" si="22"/>
        <v>650</v>
      </c>
    </row>
    <row r="1470" spans="1:4" x14ac:dyDescent="0.3">
      <c r="A1470">
        <v>1470</v>
      </c>
      <c r="B1470" s="43">
        <v>500</v>
      </c>
      <c r="C1470" s="43">
        <v>1800</v>
      </c>
      <c r="D1470">
        <f t="shared" si="22"/>
        <v>1150</v>
      </c>
    </row>
    <row r="1471" spans="1:4" x14ac:dyDescent="0.3">
      <c r="A1471">
        <v>1471</v>
      </c>
      <c r="B1471" s="43">
        <v>800</v>
      </c>
      <c r="C1471" s="43">
        <v>400</v>
      </c>
      <c r="D1471">
        <f t="shared" si="22"/>
        <v>600</v>
      </c>
    </row>
    <row r="1472" spans="1:4" x14ac:dyDescent="0.3">
      <c r="A1472">
        <v>1472</v>
      </c>
      <c r="B1472" s="43">
        <v>500</v>
      </c>
      <c r="C1472" s="43">
        <v>500</v>
      </c>
      <c r="D1472">
        <f t="shared" si="22"/>
        <v>500</v>
      </c>
    </row>
    <row r="1473" spans="1:4" x14ac:dyDescent="0.3">
      <c r="A1473">
        <v>1473</v>
      </c>
      <c r="B1473" s="43">
        <v>1100</v>
      </c>
      <c r="C1473" s="43">
        <v>250</v>
      </c>
      <c r="D1473">
        <f t="shared" si="22"/>
        <v>675</v>
      </c>
    </row>
    <row r="1474" spans="1:4" x14ac:dyDescent="0.3">
      <c r="A1474">
        <v>1474</v>
      </c>
      <c r="B1474" s="43">
        <v>1000</v>
      </c>
      <c r="C1474" s="43">
        <v>300</v>
      </c>
      <c r="D1474">
        <f t="shared" si="22"/>
        <v>650</v>
      </c>
    </row>
    <row r="1475" spans="1:4" x14ac:dyDescent="0.3">
      <c r="A1475">
        <v>1475</v>
      </c>
      <c r="B1475" s="43">
        <v>1500</v>
      </c>
      <c r="C1475" s="43">
        <v>500</v>
      </c>
      <c r="D1475">
        <f t="shared" ref="D1475:D1538" si="23">(B1475+C1475)/2</f>
        <v>1000</v>
      </c>
    </row>
    <row r="1476" spans="1:4" x14ac:dyDescent="0.3">
      <c r="A1476">
        <v>1476</v>
      </c>
      <c r="B1476" s="43">
        <v>1220</v>
      </c>
      <c r="C1476" s="43">
        <v>600</v>
      </c>
      <c r="D1476">
        <f t="shared" si="23"/>
        <v>910</v>
      </c>
    </row>
    <row r="1477" spans="1:4" x14ac:dyDescent="0.3">
      <c r="A1477">
        <v>1477</v>
      </c>
      <c r="B1477" s="43">
        <v>2150</v>
      </c>
      <c r="C1477" s="43">
        <v>640</v>
      </c>
      <c r="D1477">
        <f t="shared" si="23"/>
        <v>1395</v>
      </c>
    </row>
    <row r="1478" spans="1:4" x14ac:dyDescent="0.3">
      <c r="A1478">
        <v>1478</v>
      </c>
      <c r="B1478" s="43">
        <v>1500</v>
      </c>
      <c r="C1478" s="43">
        <v>250</v>
      </c>
      <c r="D1478">
        <f t="shared" si="23"/>
        <v>875</v>
      </c>
    </row>
    <row r="1479" spans="1:4" x14ac:dyDescent="0.3">
      <c r="A1479">
        <v>1479</v>
      </c>
      <c r="B1479" s="43">
        <v>2100</v>
      </c>
      <c r="C1479" s="43">
        <v>800</v>
      </c>
      <c r="D1479">
        <f t="shared" si="23"/>
        <v>1450</v>
      </c>
    </row>
    <row r="1480" spans="1:4" x14ac:dyDescent="0.3">
      <c r="A1480">
        <v>1480</v>
      </c>
      <c r="B1480" s="43">
        <v>1700</v>
      </c>
      <c r="C1480" s="43">
        <v>400</v>
      </c>
      <c r="D1480">
        <f t="shared" si="23"/>
        <v>1050</v>
      </c>
    </row>
    <row r="1481" spans="1:4" x14ac:dyDescent="0.3">
      <c r="A1481">
        <v>1481</v>
      </c>
      <c r="B1481" s="43">
        <v>500</v>
      </c>
      <c r="C1481" s="43">
        <v>500</v>
      </c>
      <c r="D1481">
        <f t="shared" si="23"/>
        <v>500</v>
      </c>
    </row>
    <row r="1482" spans="1:4" x14ac:dyDescent="0.3">
      <c r="A1482">
        <v>1482</v>
      </c>
      <c r="B1482" s="43">
        <v>1500</v>
      </c>
      <c r="C1482" s="43">
        <v>1500</v>
      </c>
      <c r="D1482">
        <f t="shared" si="23"/>
        <v>1500</v>
      </c>
    </row>
    <row r="1483" spans="1:4" x14ac:dyDescent="0.3">
      <c r="A1483">
        <v>1483</v>
      </c>
      <c r="B1483" s="43">
        <v>1200</v>
      </c>
      <c r="C1483" s="43">
        <v>500</v>
      </c>
      <c r="D1483">
        <f t="shared" si="23"/>
        <v>850</v>
      </c>
    </row>
    <row r="1484" spans="1:4" x14ac:dyDescent="0.3">
      <c r="A1484">
        <v>1484</v>
      </c>
      <c r="B1484" s="43">
        <v>700</v>
      </c>
      <c r="C1484" s="43">
        <v>300</v>
      </c>
      <c r="D1484">
        <f t="shared" si="23"/>
        <v>500</v>
      </c>
    </row>
    <row r="1485" spans="1:4" x14ac:dyDescent="0.3">
      <c r="A1485">
        <v>1485</v>
      </c>
      <c r="B1485" s="43">
        <v>500</v>
      </c>
      <c r="C1485" s="43">
        <v>330</v>
      </c>
      <c r="D1485">
        <f t="shared" si="23"/>
        <v>415</v>
      </c>
    </row>
    <row r="1486" spans="1:4" x14ac:dyDescent="0.3">
      <c r="A1486">
        <v>1486</v>
      </c>
      <c r="B1486" s="43">
        <v>1000</v>
      </c>
      <c r="C1486" s="43">
        <v>500</v>
      </c>
      <c r="D1486">
        <f t="shared" si="23"/>
        <v>750</v>
      </c>
    </row>
    <row r="1487" spans="1:4" x14ac:dyDescent="0.3">
      <c r="A1487">
        <v>1487</v>
      </c>
      <c r="B1487" s="43">
        <v>5000</v>
      </c>
      <c r="C1487" s="43">
        <v>500</v>
      </c>
      <c r="D1487">
        <f t="shared" si="23"/>
        <v>2750</v>
      </c>
    </row>
    <row r="1488" spans="1:4" x14ac:dyDescent="0.3">
      <c r="A1488">
        <v>1488</v>
      </c>
      <c r="B1488" s="43">
        <v>1300</v>
      </c>
      <c r="C1488" s="43">
        <v>500</v>
      </c>
      <c r="D1488">
        <f t="shared" si="23"/>
        <v>900</v>
      </c>
    </row>
    <row r="1489" spans="1:4" x14ac:dyDescent="0.3">
      <c r="A1489">
        <v>1489</v>
      </c>
      <c r="B1489" s="43">
        <v>2460</v>
      </c>
      <c r="C1489" s="43">
        <v>550</v>
      </c>
      <c r="D1489">
        <f t="shared" si="23"/>
        <v>1505</v>
      </c>
    </row>
    <row r="1490" spans="1:4" x14ac:dyDescent="0.3">
      <c r="A1490">
        <v>1490</v>
      </c>
      <c r="B1490" s="43">
        <v>2000</v>
      </c>
      <c r="C1490" s="43">
        <v>900</v>
      </c>
      <c r="D1490">
        <f t="shared" si="23"/>
        <v>1450</v>
      </c>
    </row>
    <row r="1491" spans="1:4" x14ac:dyDescent="0.3">
      <c r="A1491">
        <v>1491</v>
      </c>
      <c r="B1491" s="43">
        <v>1000</v>
      </c>
      <c r="C1491" s="43">
        <v>500</v>
      </c>
      <c r="D1491">
        <f t="shared" si="23"/>
        <v>750</v>
      </c>
    </row>
    <row r="1492" spans="1:4" x14ac:dyDescent="0.3">
      <c r="A1492">
        <v>1492</v>
      </c>
      <c r="B1492" s="43">
        <v>2600</v>
      </c>
      <c r="C1492" s="43">
        <v>7000</v>
      </c>
      <c r="D1492">
        <f t="shared" si="23"/>
        <v>4800</v>
      </c>
    </row>
    <row r="1493" spans="1:4" x14ac:dyDescent="0.3">
      <c r="A1493">
        <v>1493</v>
      </c>
      <c r="B1493" s="43">
        <v>1000</v>
      </c>
      <c r="C1493" s="43">
        <v>1500</v>
      </c>
      <c r="D1493">
        <f t="shared" si="23"/>
        <v>1250</v>
      </c>
    </row>
    <row r="1494" spans="1:4" x14ac:dyDescent="0.3">
      <c r="A1494">
        <v>1494</v>
      </c>
      <c r="B1494" s="43">
        <v>500</v>
      </c>
      <c r="C1494" s="43">
        <v>500</v>
      </c>
      <c r="D1494">
        <f t="shared" si="23"/>
        <v>500</v>
      </c>
    </row>
    <row r="1495" spans="1:4" x14ac:dyDescent="0.3">
      <c r="A1495">
        <v>1495</v>
      </c>
      <c r="B1495" s="43">
        <v>500</v>
      </c>
      <c r="C1495" s="43">
        <v>500</v>
      </c>
      <c r="D1495">
        <f t="shared" si="23"/>
        <v>500</v>
      </c>
    </row>
    <row r="1496" spans="1:4" x14ac:dyDescent="0.3">
      <c r="A1496">
        <v>1496</v>
      </c>
      <c r="B1496" s="43">
        <v>750</v>
      </c>
      <c r="C1496" s="43">
        <v>400</v>
      </c>
      <c r="D1496">
        <f t="shared" si="23"/>
        <v>575</v>
      </c>
    </row>
    <row r="1497" spans="1:4" x14ac:dyDescent="0.3">
      <c r="A1497">
        <v>1497</v>
      </c>
      <c r="B1497" s="43">
        <v>2000</v>
      </c>
      <c r="C1497" s="43">
        <v>2000</v>
      </c>
      <c r="D1497">
        <f t="shared" si="23"/>
        <v>2000</v>
      </c>
    </row>
    <row r="1498" spans="1:4" x14ac:dyDescent="0.3">
      <c r="A1498">
        <v>1498</v>
      </c>
      <c r="B1498" s="43">
        <v>1500</v>
      </c>
      <c r="C1498" s="43">
        <v>1500</v>
      </c>
      <c r="D1498">
        <f t="shared" si="23"/>
        <v>1500</v>
      </c>
    </row>
    <row r="1499" spans="1:4" x14ac:dyDescent="0.3">
      <c r="A1499">
        <v>1499</v>
      </c>
      <c r="B1499" s="43">
        <v>2000</v>
      </c>
      <c r="C1499" s="43">
        <v>400</v>
      </c>
      <c r="D1499">
        <f t="shared" si="23"/>
        <v>1200</v>
      </c>
    </row>
    <row r="1500" spans="1:4" x14ac:dyDescent="0.3">
      <c r="A1500">
        <v>1500</v>
      </c>
      <c r="B1500" s="43">
        <v>5000</v>
      </c>
      <c r="C1500" s="43">
        <v>5000</v>
      </c>
      <c r="D1500">
        <f t="shared" si="23"/>
        <v>5000</v>
      </c>
    </row>
    <row r="1501" spans="1:4" x14ac:dyDescent="0.3">
      <c r="A1501">
        <v>1501</v>
      </c>
      <c r="B1501" s="43">
        <v>750</v>
      </c>
      <c r="C1501" s="43">
        <v>750</v>
      </c>
      <c r="D1501">
        <f t="shared" si="23"/>
        <v>750</v>
      </c>
    </row>
    <row r="1502" spans="1:4" x14ac:dyDescent="0.3">
      <c r="A1502">
        <v>1502</v>
      </c>
      <c r="B1502" s="43">
        <v>1500</v>
      </c>
      <c r="C1502" s="43">
        <v>1500</v>
      </c>
      <c r="D1502">
        <f t="shared" si="23"/>
        <v>1500</v>
      </c>
    </row>
    <row r="1503" spans="1:4" x14ac:dyDescent="0.3">
      <c r="A1503">
        <v>1503</v>
      </c>
      <c r="B1503" s="43">
        <v>9100</v>
      </c>
      <c r="C1503" s="43">
        <v>6100</v>
      </c>
      <c r="D1503">
        <f t="shared" si="23"/>
        <v>7600</v>
      </c>
    </row>
    <row r="1504" spans="1:4" x14ac:dyDescent="0.3">
      <c r="A1504">
        <v>1504</v>
      </c>
      <c r="B1504" s="43">
        <v>2000</v>
      </c>
      <c r="C1504" s="43">
        <v>2000</v>
      </c>
      <c r="D1504">
        <f t="shared" si="23"/>
        <v>2000</v>
      </c>
    </row>
    <row r="1505" spans="1:4" x14ac:dyDescent="0.3">
      <c r="A1505">
        <v>1505</v>
      </c>
      <c r="B1505" s="43">
        <v>12500</v>
      </c>
      <c r="C1505" s="43">
        <v>12500</v>
      </c>
      <c r="D1505">
        <f t="shared" si="23"/>
        <v>12500</v>
      </c>
    </row>
    <row r="1506" spans="1:4" x14ac:dyDescent="0.3">
      <c r="A1506">
        <v>1506</v>
      </c>
      <c r="D1506">
        <f t="shared" si="23"/>
        <v>0</v>
      </c>
    </row>
    <row r="1507" spans="1:4" x14ac:dyDescent="0.3">
      <c r="A1507">
        <v>1507</v>
      </c>
      <c r="B1507" s="43">
        <v>2000</v>
      </c>
      <c r="C1507" s="43">
        <v>600</v>
      </c>
      <c r="D1507">
        <f t="shared" si="23"/>
        <v>1300</v>
      </c>
    </row>
    <row r="1508" spans="1:4" x14ac:dyDescent="0.3">
      <c r="A1508">
        <v>1508</v>
      </c>
      <c r="B1508" s="43">
        <v>1250</v>
      </c>
      <c r="C1508" s="43">
        <v>400</v>
      </c>
      <c r="D1508">
        <f t="shared" si="23"/>
        <v>825</v>
      </c>
    </row>
    <row r="1509" spans="1:4" x14ac:dyDescent="0.3">
      <c r="A1509">
        <v>1509</v>
      </c>
      <c r="B1509" s="43">
        <v>1000</v>
      </c>
      <c r="C1509" s="43">
        <v>1000</v>
      </c>
      <c r="D1509">
        <f t="shared" si="23"/>
        <v>1000</v>
      </c>
    </row>
    <row r="1510" spans="1:4" x14ac:dyDescent="0.3">
      <c r="A1510">
        <v>1510</v>
      </c>
      <c r="B1510" s="43">
        <v>4100</v>
      </c>
      <c r="C1510" s="43">
        <v>4100</v>
      </c>
      <c r="D1510">
        <f t="shared" si="23"/>
        <v>4100</v>
      </c>
    </row>
    <row r="1511" spans="1:4" x14ac:dyDescent="0.3">
      <c r="A1511">
        <v>1511</v>
      </c>
      <c r="B1511" s="43">
        <v>1000</v>
      </c>
      <c r="C1511" s="43">
        <v>400</v>
      </c>
      <c r="D1511">
        <f t="shared" si="23"/>
        <v>700</v>
      </c>
    </row>
    <row r="1512" spans="1:4" x14ac:dyDescent="0.3">
      <c r="A1512">
        <v>1512</v>
      </c>
      <c r="B1512" s="43">
        <v>1500</v>
      </c>
      <c r="C1512" s="43">
        <v>600</v>
      </c>
      <c r="D1512">
        <f t="shared" si="23"/>
        <v>1050</v>
      </c>
    </row>
    <row r="1513" spans="1:4" x14ac:dyDescent="0.3">
      <c r="A1513">
        <v>1513</v>
      </c>
      <c r="B1513" s="43">
        <v>1100</v>
      </c>
      <c r="C1513" s="43">
        <v>500</v>
      </c>
      <c r="D1513">
        <f t="shared" si="23"/>
        <v>800</v>
      </c>
    </row>
    <row r="1514" spans="1:4" x14ac:dyDescent="0.3">
      <c r="A1514">
        <v>1514</v>
      </c>
      <c r="B1514" s="43">
        <v>1300</v>
      </c>
      <c r="C1514" s="43">
        <v>550</v>
      </c>
      <c r="D1514">
        <f t="shared" si="23"/>
        <v>925</v>
      </c>
    </row>
    <row r="1515" spans="1:4" x14ac:dyDescent="0.3">
      <c r="A1515">
        <v>1515</v>
      </c>
      <c r="B1515" s="43">
        <v>1100</v>
      </c>
      <c r="C1515" s="43">
        <v>500</v>
      </c>
      <c r="D1515">
        <f t="shared" si="23"/>
        <v>800</v>
      </c>
    </row>
    <row r="1516" spans="1:4" x14ac:dyDescent="0.3">
      <c r="A1516">
        <v>1516</v>
      </c>
      <c r="B1516" s="43">
        <v>5000</v>
      </c>
      <c r="C1516" s="43">
        <v>500</v>
      </c>
      <c r="D1516">
        <f t="shared" si="23"/>
        <v>2750</v>
      </c>
    </row>
    <row r="1517" spans="1:4" x14ac:dyDescent="0.3">
      <c r="A1517">
        <v>1517</v>
      </c>
      <c r="B1517" s="43">
        <v>1000</v>
      </c>
      <c r="C1517" s="43">
        <v>350</v>
      </c>
      <c r="D1517">
        <f t="shared" si="23"/>
        <v>675</v>
      </c>
    </row>
    <row r="1518" spans="1:4" x14ac:dyDescent="0.3">
      <c r="A1518">
        <v>1518</v>
      </c>
      <c r="B1518" s="43">
        <v>700</v>
      </c>
      <c r="C1518" s="43">
        <v>700</v>
      </c>
      <c r="D1518">
        <f t="shared" si="23"/>
        <v>700</v>
      </c>
    </row>
    <row r="1519" spans="1:4" x14ac:dyDescent="0.3">
      <c r="A1519">
        <v>1519</v>
      </c>
      <c r="B1519" s="43">
        <v>500</v>
      </c>
      <c r="C1519" s="43">
        <v>400</v>
      </c>
      <c r="D1519">
        <f t="shared" si="23"/>
        <v>450</v>
      </c>
    </row>
    <row r="1520" spans="1:4" x14ac:dyDescent="0.3">
      <c r="A1520">
        <v>1520</v>
      </c>
      <c r="B1520" s="43">
        <v>300</v>
      </c>
      <c r="C1520" s="43">
        <v>150</v>
      </c>
      <c r="D1520">
        <f t="shared" si="23"/>
        <v>225</v>
      </c>
    </row>
    <row r="1521" spans="1:4" x14ac:dyDescent="0.3">
      <c r="A1521">
        <v>1521</v>
      </c>
      <c r="B1521" s="43">
        <v>1300</v>
      </c>
      <c r="C1521" s="43">
        <v>400</v>
      </c>
      <c r="D1521">
        <f t="shared" si="23"/>
        <v>850</v>
      </c>
    </row>
    <row r="1522" spans="1:4" x14ac:dyDescent="0.3">
      <c r="A1522">
        <v>1522</v>
      </c>
      <c r="B1522" s="43">
        <v>1000</v>
      </c>
      <c r="C1522" s="43">
        <v>500</v>
      </c>
      <c r="D1522">
        <f t="shared" si="23"/>
        <v>750</v>
      </c>
    </row>
    <row r="1523" spans="1:4" x14ac:dyDescent="0.3">
      <c r="A1523">
        <v>1523</v>
      </c>
      <c r="B1523" s="43">
        <v>1500</v>
      </c>
      <c r="C1523" s="43">
        <v>500</v>
      </c>
      <c r="D1523">
        <f t="shared" si="23"/>
        <v>1000</v>
      </c>
    </row>
    <row r="1524" spans="1:4" x14ac:dyDescent="0.3">
      <c r="A1524">
        <v>1524</v>
      </c>
      <c r="B1524" s="43">
        <v>600</v>
      </c>
      <c r="C1524" s="43">
        <v>350</v>
      </c>
      <c r="D1524">
        <f t="shared" si="23"/>
        <v>475</v>
      </c>
    </row>
    <row r="1525" spans="1:4" x14ac:dyDescent="0.3">
      <c r="A1525">
        <v>1525</v>
      </c>
      <c r="B1525" s="43">
        <v>1250</v>
      </c>
      <c r="C1525" s="43">
        <v>1250</v>
      </c>
      <c r="D1525">
        <f t="shared" si="23"/>
        <v>1250</v>
      </c>
    </row>
    <row r="1526" spans="1:4" x14ac:dyDescent="0.3">
      <c r="A1526">
        <v>1526</v>
      </c>
      <c r="B1526" s="43">
        <v>5000</v>
      </c>
      <c r="C1526" s="43">
        <v>5000</v>
      </c>
      <c r="D1526">
        <f t="shared" si="23"/>
        <v>5000</v>
      </c>
    </row>
    <row r="1527" spans="1:4" x14ac:dyDescent="0.3">
      <c r="A1527">
        <v>1527</v>
      </c>
      <c r="B1527" s="43">
        <v>9100</v>
      </c>
      <c r="C1527" s="43">
        <v>2000</v>
      </c>
      <c r="D1527">
        <f t="shared" si="23"/>
        <v>5550</v>
      </c>
    </row>
    <row r="1528" spans="1:4" x14ac:dyDescent="0.3">
      <c r="A1528">
        <v>1528</v>
      </c>
      <c r="B1528" s="43">
        <v>1000</v>
      </c>
      <c r="C1528" s="43">
        <v>300</v>
      </c>
      <c r="D1528">
        <f t="shared" si="23"/>
        <v>650</v>
      </c>
    </row>
    <row r="1529" spans="1:4" x14ac:dyDescent="0.3">
      <c r="A1529">
        <v>1529</v>
      </c>
      <c r="B1529" s="43">
        <v>2000</v>
      </c>
      <c r="C1529" s="43">
        <v>350</v>
      </c>
      <c r="D1529">
        <f t="shared" si="23"/>
        <v>1175</v>
      </c>
    </row>
    <row r="1530" spans="1:4" x14ac:dyDescent="0.3">
      <c r="A1530">
        <v>1530</v>
      </c>
      <c r="B1530" s="43">
        <v>1500</v>
      </c>
      <c r="C1530" s="43">
        <v>600</v>
      </c>
      <c r="D1530">
        <f t="shared" si="23"/>
        <v>1050</v>
      </c>
    </row>
    <row r="1531" spans="1:4" x14ac:dyDescent="0.3">
      <c r="A1531">
        <v>1531</v>
      </c>
      <c r="B1531" s="43">
        <v>2600</v>
      </c>
      <c r="C1531" s="43">
        <v>700</v>
      </c>
      <c r="D1531">
        <f t="shared" si="23"/>
        <v>1650</v>
      </c>
    </row>
    <row r="1532" spans="1:4" x14ac:dyDescent="0.3">
      <c r="A1532">
        <v>1532</v>
      </c>
      <c r="B1532" s="43">
        <v>2000</v>
      </c>
      <c r="C1532" s="43">
        <v>1000</v>
      </c>
      <c r="D1532">
        <f t="shared" si="23"/>
        <v>1500</v>
      </c>
    </row>
    <row r="1533" spans="1:4" x14ac:dyDescent="0.3">
      <c r="A1533">
        <v>1533</v>
      </c>
      <c r="B1533" s="43">
        <v>3000</v>
      </c>
      <c r="C1533" s="43">
        <v>5000</v>
      </c>
      <c r="D1533">
        <f t="shared" si="23"/>
        <v>4000</v>
      </c>
    </row>
    <row r="1534" spans="1:4" x14ac:dyDescent="0.3">
      <c r="A1534">
        <v>1534</v>
      </c>
      <c r="B1534" s="43">
        <v>400</v>
      </c>
      <c r="C1534" s="43">
        <v>1300</v>
      </c>
      <c r="D1534">
        <f t="shared" si="23"/>
        <v>850</v>
      </c>
    </row>
    <row r="1535" spans="1:4" x14ac:dyDescent="0.3">
      <c r="A1535">
        <v>1535</v>
      </c>
      <c r="B1535" s="43">
        <v>800</v>
      </c>
      <c r="C1535" s="43">
        <v>800</v>
      </c>
      <c r="D1535">
        <f t="shared" si="23"/>
        <v>800</v>
      </c>
    </row>
    <row r="1536" spans="1:4" x14ac:dyDescent="0.3">
      <c r="A1536">
        <v>1536</v>
      </c>
      <c r="B1536" s="43">
        <v>1500</v>
      </c>
      <c r="C1536" s="43">
        <v>1500</v>
      </c>
      <c r="D1536">
        <f t="shared" si="23"/>
        <v>1500</v>
      </c>
    </row>
    <row r="1537" spans="1:4" x14ac:dyDescent="0.3">
      <c r="A1537">
        <v>1537</v>
      </c>
      <c r="B1537" s="43">
        <v>1000</v>
      </c>
      <c r="C1537" s="43">
        <v>1000</v>
      </c>
      <c r="D1537">
        <f t="shared" si="23"/>
        <v>1000</v>
      </c>
    </row>
    <row r="1538" spans="1:4" x14ac:dyDescent="0.3">
      <c r="A1538">
        <v>1538</v>
      </c>
      <c r="B1538" s="43">
        <v>1000</v>
      </c>
      <c r="C1538" s="43">
        <v>500</v>
      </c>
      <c r="D1538">
        <f t="shared" si="23"/>
        <v>750</v>
      </c>
    </row>
    <row r="1539" spans="1:4" x14ac:dyDescent="0.3">
      <c r="A1539">
        <v>1539</v>
      </c>
      <c r="B1539" s="43">
        <v>300</v>
      </c>
      <c r="C1539" s="43">
        <v>800</v>
      </c>
      <c r="D1539">
        <f t="shared" ref="D1539:D1602" si="24">(B1539+C1539)/2</f>
        <v>550</v>
      </c>
    </row>
    <row r="1540" spans="1:4" x14ac:dyDescent="0.3">
      <c r="A1540">
        <v>1540</v>
      </c>
      <c r="B1540" s="43">
        <v>800</v>
      </c>
      <c r="C1540" s="43">
        <v>800</v>
      </c>
      <c r="D1540">
        <f t="shared" si="24"/>
        <v>800</v>
      </c>
    </row>
    <row r="1541" spans="1:4" x14ac:dyDescent="0.3">
      <c r="A1541">
        <v>1541</v>
      </c>
      <c r="B1541" s="43">
        <v>700</v>
      </c>
      <c r="C1541" s="43">
        <v>400</v>
      </c>
      <c r="D1541">
        <f t="shared" si="24"/>
        <v>550</v>
      </c>
    </row>
    <row r="1542" spans="1:4" x14ac:dyDescent="0.3">
      <c r="A1542">
        <v>1542</v>
      </c>
      <c r="B1542" s="43">
        <v>500</v>
      </c>
      <c r="C1542" s="43">
        <v>500</v>
      </c>
      <c r="D1542">
        <f t="shared" si="24"/>
        <v>500</v>
      </c>
    </row>
    <row r="1543" spans="1:4" x14ac:dyDescent="0.3">
      <c r="A1543">
        <v>1543</v>
      </c>
      <c r="B1543" s="43">
        <v>1100</v>
      </c>
      <c r="C1543" s="43">
        <v>250</v>
      </c>
      <c r="D1543">
        <f t="shared" si="24"/>
        <v>675</v>
      </c>
    </row>
    <row r="1544" spans="1:4" x14ac:dyDescent="0.3">
      <c r="A1544">
        <v>1544</v>
      </c>
      <c r="B1544" s="43">
        <v>7200</v>
      </c>
      <c r="C1544" s="43">
        <v>2800</v>
      </c>
      <c r="D1544">
        <f t="shared" si="24"/>
        <v>5000</v>
      </c>
    </row>
    <row r="1545" spans="1:4" x14ac:dyDescent="0.3">
      <c r="A1545">
        <v>1545</v>
      </c>
      <c r="B1545" s="43">
        <v>2000</v>
      </c>
      <c r="C1545" s="43">
        <v>500</v>
      </c>
      <c r="D1545">
        <f t="shared" si="24"/>
        <v>1250</v>
      </c>
    </row>
    <row r="1546" spans="1:4" x14ac:dyDescent="0.3">
      <c r="A1546">
        <v>1546</v>
      </c>
      <c r="B1546" s="43">
        <v>2000</v>
      </c>
      <c r="C1546" s="43">
        <v>650</v>
      </c>
      <c r="D1546">
        <f t="shared" si="24"/>
        <v>1325</v>
      </c>
    </row>
    <row r="1547" spans="1:4" x14ac:dyDescent="0.3">
      <c r="A1547">
        <v>1547</v>
      </c>
      <c r="B1547" s="43">
        <v>1600</v>
      </c>
      <c r="C1547" s="43">
        <v>1600</v>
      </c>
      <c r="D1547">
        <f t="shared" si="24"/>
        <v>1600</v>
      </c>
    </row>
    <row r="1548" spans="1:4" x14ac:dyDescent="0.3">
      <c r="A1548">
        <v>1548</v>
      </c>
      <c r="B1548" s="43">
        <v>1500</v>
      </c>
      <c r="C1548" s="43">
        <v>1000</v>
      </c>
      <c r="D1548">
        <f t="shared" si="24"/>
        <v>1250</v>
      </c>
    </row>
    <row r="1549" spans="1:4" x14ac:dyDescent="0.3">
      <c r="A1549">
        <v>1549</v>
      </c>
      <c r="B1549" s="43">
        <v>1000</v>
      </c>
      <c r="C1549" s="43">
        <v>800</v>
      </c>
      <c r="D1549">
        <f t="shared" si="24"/>
        <v>900</v>
      </c>
    </row>
    <row r="1550" spans="1:4" x14ac:dyDescent="0.3">
      <c r="A1550">
        <v>1550</v>
      </c>
      <c r="B1550" s="43">
        <v>700</v>
      </c>
      <c r="C1550" s="43">
        <v>700</v>
      </c>
      <c r="D1550">
        <f t="shared" si="24"/>
        <v>700</v>
      </c>
    </row>
    <row r="1551" spans="1:4" x14ac:dyDescent="0.3">
      <c r="A1551">
        <v>1551</v>
      </c>
      <c r="B1551" s="43">
        <v>2000</v>
      </c>
      <c r="C1551" s="43">
        <v>500</v>
      </c>
      <c r="D1551">
        <f t="shared" si="24"/>
        <v>1250</v>
      </c>
    </row>
    <row r="1552" spans="1:4" x14ac:dyDescent="0.3">
      <c r="A1552">
        <v>1552</v>
      </c>
      <c r="B1552" s="43">
        <v>500</v>
      </c>
      <c r="C1552" s="43">
        <v>800</v>
      </c>
      <c r="D1552">
        <f t="shared" si="24"/>
        <v>650</v>
      </c>
    </row>
    <row r="1553" spans="1:4" x14ac:dyDescent="0.3">
      <c r="A1553">
        <v>1553</v>
      </c>
      <c r="B1553" s="43">
        <v>1000</v>
      </c>
      <c r="C1553" s="43">
        <v>1000</v>
      </c>
      <c r="D1553">
        <f t="shared" si="24"/>
        <v>1000</v>
      </c>
    </row>
    <row r="1554" spans="1:4" x14ac:dyDescent="0.3">
      <c r="A1554">
        <v>1554</v>
      </c>
      <c r="B1554" s="43">
        <v>2600</v>
      </c>
      <c r="C1554" s="43">
        <v>1500</v>
      </c>
      <c r="D1554">
        <f t="shared" si="24"/>
        <v>2050</v>
      </c>
    </row>
    <row r="1555" spans="1:4" x14ac:dyDescent="0.3">
      <c r="A1555">
        <v>1555</v>
      </c>
      <c r="B1555" s="43">
        <v>1500</v>
      </c>
      <c r="C1555" s="43">
        <v>500</v>
      </c>
      <c r="D1555">
        <f t="shared" si="24"/>
        <v>1000</v>
      </c>
    </row>
    <row r="1556" spans="1:4" x14ac:dyDescent="0.3">
      <c r="A1556">
        <v>1556</v>
      </c>
      <c r="B1556" s="43">
        <v>5000</v>
      </c>
      <c r="C1556" s="43">
        <v>500</v>
      </c>
      <c r="D1556">
        <f t="shared" si="24"/>
        <v>2750</v>
      </c>
    </row>
    <row r="1557" spans="1:4" x14ac:dyDescent="0.3">
      <c r="A1557">
        <v>1557</v>
      </c>
      <c r="B1557" s="43">
        <v>1000</v>
      </c>
      <c r="C1557" s="43">
        <v>1500</v>
      </c>
      <c r="D1557">
        <f t="shared" si="24"/>
        <v>1250</v>
      </c>
    </row>
    <row r="1558" spans="1:4" x14ac:dyDescent="0.3">
      <c r="A1558">
        <v>1558</v>
      </c>
      <c r="B1558" s="43">
        <v>4000</v>
      </c>
      <c r="C1558" s="43">
        <v>300</v>
      </c>
      <c r="D1558">
        <f t="shared" si="24"/>
        <v>2150</v>
      </c>
    </row>
    <row r="1559" spans="1:4" x14ac:dyDescent="0.3">
      <c r="A1559">
        <v>1559</v>
      </c>
      <c r="B1559" s="43">
        <v>1000</v>
      </c>
      <c r="C1559" s="43">
        <v>1000</v>
      </c>
      <c r="D1559">
        <f t="shared" si="24"/>
        <v>1000</v>
      </c>
    </row>
    <row r="1560" spans="1:4" x14ac:dyDescent="0.3">
      <c r="A1560">
        <v>1560</v>
      </c>
      <c r="B1560" s="43">
        <v>1500</v>
      </c>
      <c r="C1560" s="43">
        <v>1000</v>
      </c>
      <c r="D1560">
        <f t="shared" si="24"/>
        <v>1250</v>
      </c>
    </row>
    <row r="1561" spans="1:4" x14ac:dyDescent="0.3">
      <c r="A1561">
        <v>1561</v>
      </c>
      <c r="B1561" s="43">
        <v>1500</v>
      </c>
      <c r="C1561" s="43">
        <v>300</v>
      </c>
      <c r="D1561">
        <f t="shared" si="24"/>
        <v>900</v>
      </c>
    </row>
    <row r="1562" spans="1:4" x14ac:dyDescent="0.3">
      <c r="A1562">
        <v>1562</v>
      </c>
      <c r="B1562" s="43">
        <v>1500</v>
      </c>
      <c r="C1562" s="43">
        <v>1500</v>
      </c>
      <c r="D1562">
        <f t="shared" si="24"/>
        <v>1500</v>
      </c>
    </row>
    <row r="1563" spans="1:4" x14ac:dyDescent="0.3">
      <c r="A1563">
        <v>1563</v>
      </c>
      <c r="B1563" s="43">
        <v>800</v>
      </c>
      <c r="C1563" s="43">
        <v>300</v>
      </c>
      <c r="D1563">
        <f t="shared" si="24"/>
        <v>550</v>
      </c>
    </row>
    <row r="1564" spans="1:4" x14ac:dyDescent="0.3">
      <c r="A1564">
        <v>1564</v>
      </c>
      <c r="B1564" s="43">
        <v>1000</v>
      </c>
      <c r="C1564" s="43">
        <v>700</v>
      </c>
      <c r="D1564">
        <f t="shared" si="24"/>
        <v>850</v>
      </c>
    </row>
    <row r="1565" spans="1:4" x14ac:dyDescent="0.3">
      <c r="A1565">
        <v>1565</v>
      </c>
      <c r="B1565" s="43">
        <v>2000</v>
      </c>
      <c r="C1565" s="43">
        <v>2000</v>
      </c>
      <c r="D1565">
        <f t="shared" si="24"/>
        <v>2000</v>
      </c>
    </row>
    <row r="1566" spans="1:4" x14ac:dyDescent="0.3">
      <c r="A1566">
        <v>1566</v>
      </c>
      <c r="B1566" s="43">
        <v>2000</v>
      </c>
      <c r="C1566" s="43">
        <v>2000</v>
      </c>
      <c r="D1566">
        <f t="shared" si="24"/>
        <v>2000</v>
      </c>
    </row>
    <row r="1567" spans="1:4" x14ac:dyDescent="0.3">
      <c r="A1567">
        <v>1567</v>
      </c>
      <c r="B1567" s="43">
        <v>750</v>
      </c>
      <c r="C1567" s="43">
        <v>750</v>
      </c>
      <c r="D1567">
        <f t="shared" si="24"/>
        <v>750</v>
      </c>
    </row>
    <row r="1568" spans="1:4" x14ac:dyDescent="0.3">
      <c r="A1568">
        <v>1568</v>
      </c>
      <c r="B1568" s="43">
        <v>2000</v>
      </c>
      <c r="C1568" s="43">
        <v>2000</v>
      </c>
      <c r="D1568">
        <f t="shared" si="24"/>
        <v>2000</v>
      </c>
    </row>
    <row r="1569" spans="1:4" x14ac:dyDescent="0.3">
      <c r="A1569">
        <v>1569</v>
      </c>
      <c r="B1569" s="43">
        <v>750</v>
      </c>
      <c r="C1569" s="43">
        <v>350</v>
      </c>
      <c r="D1569">
        <f t="shared" si="24"/>
        <v>550</v>
      </c>
    </row>
    <row r="1570" spans="1:4" x14ac:dyDescent="0.3">
      <c r="A1570">
        <v>1570</v>
      </c>
      <c r="B1570" s="43">
        <v>25000</v>
      </c>
      <c r="C1570" s="43">
        <v>7000</v>
      </c>
      <c r="D1570">
        <f t="shared" si="24"/>
        <v>16000</v>
      </c>
    </row>
    <row r="1571" spans="1:4" x14ac:dyDescent="0.3">
      <c r="A1571">
        <v>1571</v>
      </c>
      <c r="B1571" s="43">
        <v>1400</v>
      </c>
      <c r="C1571" s="43">
        <v>1000</v>
      </c>
      <c r="D1571">
        <f t="shared" si="24"/>
        <v>1200</v>
      </c>
    </row>
    <row r="1572" spans="1:4" x14ac:dyDescent="0.3">
      <c r="A1572">
        <v>1572</v>
      </c>
      <c r="B1572" s="43">
        <v>2000</v>
      </c>
      <c r="C1572" s="43">
        <v>1400</v>
      </c>
      <c r="D1572">
        <f t="shared" si="24"/>
        <v>1700</v>
      </c>
    </row>
    <row r="1573" spans="1:4" x14ac:dyDescent="0.3">
      <c r="A1573">
        <v>1573</v>
      </c>
      <c r="B1573" s="43">
        <v>500</v>
      </c>
      <c r="C1573" s="43">
        <v>300</v>
      </c>
      <c r="D1573">
        <f t="shared" si="24"/>
        <v>400</v>
      </c>
    </row>
    <row r="1574" spans="1:4" x14ac:dyDescent="0.3">
      <c r="A1574">
        <v>1574</v>
      </c>
      <c r="B1574" s="43">
        <v>5000</v>
      </c>
      <c r="C1574" s="43">
        <v>5000</v>
      </c>
      <c r="D1574">
        <f t="shared" si="24"/>
        <v>5000</v>
      </c>
    </row>
    <row r="1575" spans="1:4" x14ac:dyDescent="0.3">
      <c r="A1575">
        <v>1575</v>
      </c>
      <c r="B1575" s="43">
        <v>3000</v>
      </c>
      <c r="C1575" s="43">
        <v>800</v>
      </c>
      <c r="D1575">
        <f t="shared" si="24"/>
        <v>1900</v>
      </c>
    </row>
    <row r="1576" spans="1:4" x14ac:dyDescent="0.3">
      <c r="A1576">
        <v>1576</v>
      </c>
      <c r="B1576" s="43">
        <v>1700</v>
      </c>
      <c r="C1576" s="43">
        <v>1700</v>
      </c>
      <c r="D1576">
        <f t="shared" si="24"/>
        <v>1700</v>
      </c>
    </row>
    <row r="1577" spans="1:4" x14ac:dyDescent="0.3">
      <c r="A1577">
        <v>1577</v>
      </c>
      <c r="B1577" s="43">
        <v>2000</v>
      </c>
      <c r="C1577" s="43">
        <v>2000</v>
      </c>
      <c r="D1577">
        <f t="shared" si="24"/>
        <v>2000</v>
      </c>
    </row>
    <row r="1578" spans="1:4" x14ac:dyDescent="0.3">
      <c r="A1578">
        <v>1578</v>
      </c>
      <c r="B1578" s="43">
        <v>850</v>
      </c>
      <c r="C1578" s="43">
        <v>850</v>
      </c>
      <c r="D1578">
        <f t="shared" si="24"/>
        <v>850</v>
      </c>
    </row>
    <row r="1579" spans="1:4" x14ac:dyDescent="0.3">
      <c r="A1579">
        <v>1579</v>
      </c>
      <c r="B1579" s="43">
        <v>3000</v>
      </c>
      <c r="C1579" s="43">
        <v>2000</v>
      </c>
      <c r="D1579">
        <f t="shared" si="24"/>
        <v>2500</v>
      </c>
    </row>
    <row r="1580" spans="1:4" x14ac:dyDescent="0.3">
      <c r="A1580">
        <v>1580</v>
      </c>
      <c r="B1580" s="43">
        <v>8000</v>
      </c>
      <c r="C1580" s="43">
        <v>3500</v>
      </c>
      <c r="D1580">
        <f t="shared" si="24"/>
        <v>5750</v>
      </c>
    </row>
    <row r="1581" spans="1:4" x14ac:dyDescent="0.3">
      <c r="A1581">
        <v>1581</v>
      </c>
      <c r="B1581" s="43">
        <v>1000</v>
      </c>
      <c r="C1581" s="43">
        <v>1000</v>
      </c>
      <c r="D1581">
        <f t="shared" si="24"/>
        <v>1000</v>
      </c>
    </row>
    <row r="1582" spans="1:4" x14ac:dyDescent="0.3">
      <c r="A1582">
        <v>1582</v>
      </c>
      <c r="B1582" s="43">
        <v>750</v>
      </c>
      <c r="C1582" s="43">
        <v>750</v>
      </c>
      <c r="D1582">
        <f t="shared" si="24"/>
        <v>750</v>
      </c>
    </row>
    <row r="1583" spans="1:4" x14ac:dyDescent="0.3">
      <c r="A1583">
        <v>1583</v>
      </c>
      <c r="B1583" s="43">
        <v>1300</v>
      </c>
      <c r="C1583" s="43">
        <v>300</v>
      </c>
      <c r="D1583">
        <f t="shared" si="24"/>
        <v>800</v>
      </c>
    </row>
    <row r="1584" spans="1:4" x14ac:dyDescent="0.3">
      <c r="A1584">
        <v>1584</v>
      </c>
      <c r="B1584" s="43">
        <v>1500</v>
      </c>
      <c r="C1584" s="43">
        <v>1500</v>
      </c>
      <c r="D1584">
        <f t="shared" si="24"/>
        <v>1500</v>
      </c>
    </row>
    <row r="1585" spans="1:4" x14ac:dyDescent="0.3">
      <c r="A1585">
        <v>1585</v>
      </c>
      <c r="B1585" s="43">
        <v>3400</v>
      </c>
      <c r="C1585" s="43">
        <v>750</v>
      </c>
      <c r="D1585">
        <f t="shared" si="24"/>
        <v>2075</v>
      </c>
    </row>
    <row r="1586" spans="1:4" x14ac:dyDescent="0.3">
      <c r="A1586">
        <v>1586</v>
      </c>
      <c r="B1586" s="43">
        <v>750</v>
      </c>
      <c r="C1586" s="43">
        <v>750</v>
      </c>
      <c r="D1586">
        <f t="shared" si="24"/>
        <v>750</v>
      </c>
    </row>
    <row r="1587" spans="1:4" x14ac:dyDescent="0.3">
      <c r="A1587">
        <v>1587</v>
      </c>
      <c r="B1587" s="43">
        <v>2600</v>
      </c>
      <c r="C1587" s="43">
        <v>1000</v>
      </c>
      <c r="D1587">
        <f t="shared" si="24"/>
        <v>1800</v>
      </c>
    </row>
    <row r="1588" spans="1:4" x14ac:dyDescent="0.3">
      <c r="A1588">
        <v>1588</v>
      </c>
      <c r="B1588" s="43">
        <v>1000</v>
      </c>
      <c r="C1588" s="43">
        <v>1000</v>
      </c>
      <c r="D1588">
        <f t="shared" si="24"/>
        <v>1000</v>
      </c>
    </row>
    <row r="1589" spans="1:4" x14ac:dyDescent="0.3">
      <c r="A1589">
        <v>1589</v>
      </c>
      <c r="B1589" s="43">
        <v>18700</v>
      </c>
      <c r="C1589" s="43">
        <v>3500</v>
      </c>
      <c r="D1589">
        <f t="shared" si="24"/>
        <v>11100</v>
      </c>
    </row>
    <row r="1590" spans="1:4" x14ac:dyDescent="0.3">
      <c r="A1590">
        <v>1590</v>
      </c>
      <c r="B1590" s="43">
        <v>1500</v>
      </c>
      <c r="C1590" s="43">
        <v>1500</v>
      </c>
      <c r="D1590">
        <f t="shared" si="24"/>
        <v>1500</v>
      </c>
    </row>
    <row r="1591" spans="1:4" x14ac:dyDescent="0.3">
      <c r="A1591">
        <v>1591</v>
      </c>
      <c r="B1591" s="43">
        <v>1000</v>
      </c>
      <c r="C1591" s="43">
        <v>500</v>
      </c>
      <c r="D1591">
        <f t="shared" si="24"/>
        <v>750</v>
      </c>
    </row>
    <row r="1592" spans="1:4" x14ac:dyDescent="0.3">
      <c r="A1592">
        <v>1592</v>
      </c>
      <c r="B1592" s="43">
        <v>500</v>
      </c>
      <c r="C1592" s="43">
        <v>500</v>
      </c>
      <c r="D1592">
        <f t="shared" si="24"/>
        <v>500</v>
      </c>
    </row>
    <row r="1593" spans="1:4" x14ac:dyDescent="0.3">
      <c r="A1593">
        <v>1593</v>
      </c>
      <c r="B1593" s="43">
        <v>1000</v>
      </c>
      <c r="C1593" s="43">
        <v>1000</v>
      </c>
      <c r="D1593">
        <f t="shared" si="24"/>
        <v>1000</v>
      </c>
    </row>
    <row r="1594" spans="1:4" x14ac:dyDescent="0.3">
      <c r="A1594">
        <v>1594</v>
      </c>
      <c r="B1594" s="43">
        <v>2000</v>
      </c>
      <c r="C1594" s="43">
        <v>600</v>
      </c>
      <c r="D1594">
        <f t="shared" si="24"/>
        <v>1300</v>
      </c>
    </row>
    <row r="1595" spans="1:4" x14ac:dyDescent="0.3">
      <c r="A1595">
        <v>1595</v>
      </c>
      <c r="B1595" s="43">
        <v>1000</v>
      </c>
      <c r="C1595" s="43">
        <v>700</v>
      </c>
      <c r="D1595">
        <f t="shared" si="24"/>
        <v>850</v>
      </c>
    </row>
    <row r="1596" spans="1:4" x14ac:dyDescent="0.3">
      <c r="A1596">
        <v>1596</v>
      </c>
      <c r="B1596" s="43">
        <v>750</v>
      </c>
      <c r="C1596" s="43">
        <v>750</v>
      </c>
      <c r="D1596">
        <f t="shared" si="24"/>
        <v>750</v>
      </c>
    </row>
    <row r="1597" spans="1:4" x14ac:dyDescent="0.3">
      <c r="A1597">
        <v>1597</v>
      </c>
      <c r="B1597" s="43">
        <v>500</v>
      </c>
      <c r="C1597" s="43">
        <v>500</v>
      </c>
      <c r="D1597">
        <f t="shared" si="24"/>
        <v>500</v>
      </c>
    </row>
    <row r="1598" spans="1:4" x14ac:dyDescent="0.3">
      <c r="A1598">
        <v>1598</v>
      </c>
      <c r="B1598" s="43">
        <v>700</v>
      </c>
      <c r="C1598" s="43">
        <v>700</v>
      </c>
      <c r="D1598">
        <f t="shared" si="24"/>
        <v>700</v>
      </c>
    </row>
    <row r="1599" spans="1:4" x14ac:dyDescent="0.3">
      <c r="A1599">
        <v>1599</v>
      </c>
      <c r="B1599" s="43">
        <v>18450</v>
      </c>
      <c r="C1599" s="43">
        <v>8800</v>
      </c>
      <c r="D1599">
        <f t="shared" si="24"/>
        <v>13625</v>
      </c>
    </row>
    <row r="1600" spans="1:4" x14ac:dyDescent="0.3">
      <c r="A1600">
        <v>1600</v>
      </c>
      <c r="B1600" s="43">
        <v>1000</v>
      </c>
      <c r="C1600" s="43">
        <v>500</v>
      </c>
      <c r="D1600">
        <f t="shared" si="24"/>
        <v>750</v>
      </c>
    </row>
    <row r="1601" spans="1:4" x14ac:dyDescent="0.3">
      <c r="A1601">
        <v>1601</v>
      </c>
      <c r="D1601">
        <f t="shared" si="24"/>
        <v>0</v>
      </c>
    </row>
    <row r="1602" spans="1:4" x14ac:dyDescent="0.3">
      <c r="A1602">
        <v>1602</v>
      </c>
      <c r="B1602" s="43">
        <v>600</v>
      </c>
      <c r="C1602" s="43">
        <v>700</v>
      </c>
      <c r="D1602">
        <f t="shared" si="24"/>
        <v>650</v>
      </c>
    </row>
    <row r="1603" spans="1:4" x14ac:dyDescent="0.3">
      <c r="A1603">
        <v>1603</v>
      </c>
      <c r="B1603" s="43">
        <v>1000</v>
      </c>
      <c r="C1603" s="43">
        <v>500</v>
      </c>
      <c r="D1603">
        <f t="shared" ref="D1603:D1666" si="25">(B1603+C1603)/2</f>
        <v>750</v>
      </c>
    </row>
    <row r="1604" spans="1:4" x14ac:dyDescent="0.3">
      <c r="A1604">
        <v>1604</v>
      </c>
      <c r="B1604" s="43">
        <v>2700</v>
      </c>
      <c r="C1604" s="43">
        <v>200</v>
      </c>
      <c r="D1604">
        <f t="shared" si="25"/>
        <v>1450</v>
      </c>
    </row>
    <row r="1605" spans="1:4" x14ac:dyDescent="0.3">
      <c r="A1605">
        <v>1605</v>
      </c>
      <c r="B1605" s="43">
        <v>1000</v>
      </c>
      <c r="C1605" s="43">
        <v>400</v>
      </c>
      <c r="D1605">
        <f t="shared" si="25"/>
        <v>700</v>
      </c>
    </row>
    <row r="1606" spans="1:4" x14ac:dyDescent="0.3">
      <c r="A1606">
        <v>1606</v>
      </c>
      <c r="B1606" s="43">
        <v>2600</v>
      </c>
      <c r="C1606" s="43">
        <v>300</v>
      </c>
      <c r="D1606">
        <f t="shared" si="25"/>
        <v>1450</v>
      </c>
    </row>
    <row r="1607" spans="1:4" x14ac:dyDescent="0.3">
      <c r="A1607">
        <v>1607</v>
      </c>
      <c r="B1607" s="43">
        <v>2000</v>
      </c>
      <c r="C1607" s="43">
        <v>300</v>
      </c>
      <c r="D1607">
        <f t="shared" si="25"/>
        <v>1150</v>
      </c>
    </row>
    <row r="1608" spans="1:4" x14ac:dyDescent="0.3">
      <c r="A1608">
        <v>1608</v>
      </c>
      <c r="B1608" s="43">
        <v>300</v>
      </c>
      <c r="C1608" s="43">
        <v>300</v>
      </c>
      <c r="D1608">
        <f t="shared" si="25"/>
        <v>300</v>
      </c>
    </row>
    <row r="1609" spans="1:4" x14ac:dyDescent="0.3">
      <c r="A1609">
        <v>1609</v>
      </c>
      <c r="B1609" s="43">
        <v>1300</v>
      </c>
      <c r="C1609" s="43">
        <v>400</v>
      </c>
      <c r="D1609">
        <f t="shared" si="25"/>
        <v>850</v>
      </c>
    </row>
    <row r="1610" spans="1:4" x14ac:dyDescent="0.3">
      <c r="A1610">
        <v>1610</v>
      </c>
      <c r="B1610" s="43">
        <v>3000</v>
      </c>
      <c r="C1610" s="43">
        <v>1000</v>
      </c>
      <c r="D1610">
        <f t="shared" si="25"/>
        <v>2000</v>
      </c>
    </row>
    <row r="1611" spans="1:4" x14ac:dyDescent="0.3">
      <c r="A1611">
        <v>1611</v>
      </c>
      <c r="B1611" s="43">
        <v>2000</v>
      </c>
      <c r="C1611" s="43">
        <v>2000</v>
      </c>
      <c r="D1611">
        <f t="shared" si="25"/>
        <v>2000</v>
      </c>
    </row>
    <row r="1612" spans="1:4" x14ac:dyDescent="0.3">
      <c r="A1612">
        <v>1612</v>
      </c>
      <c r="B1612" s="43">
        <v>1000</v>
      </c>
      <c r="C1612" s="43">
        <v>300</v>
      </c>
      <c r="D1612">
        <f t="shared" si="25"/>
        <v>650</v>
      </c>
    </row>
    <row r="1613" spans="1:4" x14ac:dyDescent="0.3">
      <c r="A1613">
        <v>1613</v>
      </c>
      <c r="B1613" s="43">
        <v>2200</v>
      </c>
      <c r="C1613" s="43">
        <v>800</v>
      </c>
      <c r="D1613">
        <f t="shared" si="25"/>
        <v>1500</v>
      </c>
    </row>
    <row r="1614" spans="1:4" x14ac:dyDescent="0.3">
      <c r="A1614">
        <v>1614</v>
      </c>
      <c r="B1614" s="43">
        <v>4000</v>
      </c>
      <c r="C1614" s="43">
        <v>4000</v>
      </c>
      <c r="D1614">
        <f t="shared" si="25"/>
        <v>4000</v>
      </c>
    </row>
    <row r="1615" spans="1:4" x14ac:dyDescent="0.3">
      <c r="A1615">
        <v>1615</v>
      </c>
      <c r="B1615" s="43">
        <v>500</v>
      </c>
      <c r="C1615" s="43">
        <v>600</v>
      </c>
      <c r="D1615">
        <f t="shared" si="25"/>
        <v>550</v>
      </c>
    </row>
    <row r="1616" spans="1:4" x14ac:dyDescent="0.3">
      <c r="A1616">
        <v>1616</v>
      </c>
      <c r="B1616" s="43">
        <v>4000</v>
      </c>
      <c r="C1616" s="43">
        <v>15000</v>
      </c>
      <c r="D1616">
        <f t="shared" si="25"/>
        <v>9500</v>
      </c>
    </row>
    <row r="1617" spans="1:4" x14ac:dyDescent="0.3">
      <c r="A1617">
        <v>1617</v>
      </c>
      <c r="B1617" s="43">
        <v>2200</v>
      </c>
      <c r="C1617" s="43">
        <v>500</v>
      </c>
      <c r="D1617">
        <f t="shared" si="25"/>
        <v>1350</v>
      </c>
    </row>
    <row r="1618" spans="1:4" x14ac:dyDescent="0.3">
      <c r="A1618">
        <v>1618</v>
      </c>
      <c r="B1618" s="43">
        <v>2000</v>
      </c>
      <c r="C1618" s="43">
        <v>350</v>
      </c>
      <c r="D1618">
        <f t="shared" si="25"/>
        <v>1175</v>
      </c>
    </row>
    <row r="1619" spans="1:4" x14ac:dyDescent="0.3">
      <c r="A1619">
        <v>1619</v>
      </c>
      <c r="B1619" s="43">
        <v>3000</v>
      </c>
      <c r="C1619" s="43">
        <v>1000</v>
      </c>
      <c r="D1619">
        <f t="shared" si="25"/>
        <v>2000</v>
      </c>
    </row>
    <row r="1620" spans="1:4" x14ac:dyDescent="0.3">
      <c r="A1620">
        <v>1620</v>
      </c>
      <c r="B1620" s="43">
        <v>1000</v>
      </c>
      <c r="C1620" s="43">
        <v>1300</v>
      </c>
      <c r="D1620">
        <f t="shared" si="25"/>
        <v>1150</v>
      </c>
    </row>
    <row r="1621" spans="1:4" x14ac:dyDescent="0.3">
      <c r="A1621">
        <v>1621</v>
      </c>
      <c r="B1621" s="43">
        <v>500</v>
      </c>
      <c r="C1621" s="43">
        <v>850</v>
      </c>
      <c r="D1621">
        <f t="shared" si="25"/>
        <v>675</v>
      </c>
    </row>
    <row r="1622" spans="1:4" x14ac:dyDescent="0.3">
      <c r="A1622">
        <v>1622</v>
      </c>
      <c r="B1622" s="43">
        <v>1600</v>
      </c>
      <c r="C1622" s="43">
        <v>700</v>
      </c>
      <c r="D1622">
        <f t="shared" si="25"/>
        <v>1150</v>
      </c>
    </row>
    <row r="1623" spans="1:4" x14ac:dyDescent="0.3">
      <c r="A1623">
        <v>1623</v>
      </c>
      <c r="B1623" s="43">
        <v>500</v>
      </c>
      <c r="C1623" s="43">
        <v>500</v>
      </c>
      <c r="D1623">
        <f t="shared" si="25"/>
        <v>500</v>
      </c>
    </row>
    <row r="1624" spans="1:4" x14ac:dyDescent="0.3">
      <c r="A1624">
        <v>1624</v>
      </c>
      <c r="B1624" s="43">
        <v>1000</v>
      </c>
      <c r="C1624" s="43">
        <v>300</v>
      </c>
      <c r="D1624">
        <f t="shared" si="25"/>
        <v>650</v>
      </c>
    </row>
    <row r="1625" spans="1:4" x14ac:dyDescent="0.3">
      <c r="A1625">
        <v>1625</v>
      </c>
      <c r="B1625" s="43">
        <v>1500</v>
      </c>
      <c r="C1625" s="43">
        <v>700</v>
      </c>
      <c r="D1625">
        <f t="shared" si="25"/>
        <v>1100</v>
      </c>
    </row>
    <row r="1626" spans="1:4" x14ac:dyDescent="0.3">
      <c r="A1626">
        <v>1626</v>
      </c>
      <c r="B1626" s="43">
        <v>3300</v>
      </c>
      <c r="C1626" s="43">
        <v>500</v>
      </c>
      <c r="D1626">
        <f t="shared" si="25"/>
        <v>1900</v>
      </c>
    </row>
    <row r="1627" spans="1:4" x14ac:dyDescent="0.3">
      <c r="A1627">
        <v>1627</v>
      </c>
      <c r="B1627" s="43">
        <v>3000</v>
      </c>
      <c r="C1627" s="43">
        <v>700</v>
      </c>
      <c r="D1627">
        <f t="shared" si="25"/>
        <v>1850</v>
      </c>
    </row>
    <row r="1628" spans="1:4" x14ac:dyDescent="0.3">
      <c r="A1628">
        <v>1628</v>
      </c>
      <c r="B1628" s="43">
        <v>2000</v>
      </c>
      <c r="C1628" s="43">
        <v>2000</v>
      </c>
      <c r="D1628">
        <f t="shared" si="25"/>
        <v>2000</v>
      </c>
    </row>
    <row r="1629" spans="1:4" x14ac:dyDescent="0.3">
      <c r="A1629">
        <v>1629</v>
      </c>
      <c r="B1629" s="43">
        <v>400</v>
      </c>
      <c r="C1629" s="43">
        <v>350</v>
      </c>
      <c r="D1629">
        <f t="shared" si="25"/>
        <v>375</v>
      </c>
    </row>
    <row r="1630" spans="1:4" x14ac:dyDescent="0.3">
      <c r="A1630">
        <v>1630</v>
      </c>
      <c r="B1630" s="43">
        <v>500</v>
      </c>
      <c r="C1630" s="43">
        <v>500</v>
      </c>
      <c r="D1630">
        <f t="shared" si="25"/>
        <v>500</v>
      </c>
    </row>
    <row r="1631" spans="1:4" x14ac:dyDescent="0.3">
      <c r="A1631">
        <v>1631</v>
      </c>
      <c r="B1631" s="43">
        <v>750</v>
      </c>
      <c r="C1631" s="43">
        <v>750</v>
      </c>
      <c r="D1631">
        <f t="shared" si="25"/>
        <v>750</v>
      </c>
    </row>
    <row r="1632" spans="1:4" x14ac:dyDescent="0.3">
      <c r="A1632">
        <v>1632</v>
      </c>
      <c r="B1632" s="43">
        <v>150</v>
      </c>
      <c r="C1632" s="43">
        <v>150</v>
      </c>
      <c r="D1632">
        <f t="shared" si="25"/>
        <v>150</v>
      </c>
    </row>
    <row r="1633" spans="1:4" x14ac:dyDescent="0.3">
      <c r="A1633">
        <v>1633</v>
      </c>
      <c r="B1633" s="43">
        <v>500</v>
      </c>
      <c r="C1633" s="43">
        <v>500</v>
      </c>
      <c r="D1633">
        <f t="shared" si="25"/>
        <v>500</v>
      </c>
    </row>
    <row r="1634" spans="1:4" x14ac:dyDescent="0.3">
      <c r="A1634">
        <v>1634</v>
      </c>
      <c r="B1634" s="43">
        <v>750</v>
      </c>
      <c r="C1634" s="43">
        <v>750</v>
      </c>
      <c r="D1634">
        <f t="shared" si="25"/>
        <v>750</v>
      </c>
    </row>
    <row r="1635" spans="1:4" x14ac:dyDescent="0.3">
      <c r="A1635">
        <v>1635</v>
      </c>
      <c r="B1635" s="43">
        <v>700</v>
      </c>
      <c r="C1635" s="43">
        <v>700</v>
      </c>
      <c r="D1635">
        <f t="shared" si="25"/>
        <v>700</v>
      </c>
    </row>
    <row r="1636" spans="1:4" x14ac:dyDescent="0.3">
      <c r="A1636">
        <v>1636</v>
      </c>
      <c r="B1636" s="43">
        <v>1200</v>
      </c>
      <c r="C1636" s="43">
        <v>550</v>
      </c>
      <c r="D1636">
        <f t="shared" si="25"/>
        <v>875</v>
      </c>
    </row>
    <row r="1637" spans="1:4" x14ac:dyDescent="0.3">
      <c r="A1637">
        <v>1637</v>
      </c>
      <c r="B1637" s="43">
        <v>3000</v>
      </c>
      <c r="C1637" s="43">
        <v>3000</v>
      </c>
      <c r="D1637">
        <f t="shared" si="25"/>
        <v>3000</v>
      </c>
    </row>
    <row r="1638" spans="1:4" x14ac:dyDescent="0.3">
      <c r="A1638">
        <v>1638</v>
      </c>
      <c r="B1638" s="43">
        <v>14000</v>
      </c>
      <c r="C1638" s="43">
        <v>10000</v>
      </c>
      <c r="D1638">
        <f t="shared" si="25"/>
        <v>12000</v>
      </c>
    </row>
    <row r="1639" spans="1:4" x14ac:dyDescent="0.3">
      <c r="A1639">
        <v>1639</v>
      </c>
      <c r="B1639" s="43">
        <v>3000</v>
      </c>
      <c r="C1639" s="43">
        <v>3000</v>
      </c>
      <c r="D1639">
        <f t="shared" si="25"/>
        <v>3000</v>
      </c>
    </row>
    <row r="1640" spans="1:4" x14ac:dyDescent="0.3">
      <c r="A1640">
        <v>1640</v>
      </c>
      <c r="B1640" s="43">
        <v>1500</v>
      </c>
      <c r="C1640" s="43">
        <v>1500</v>
      </c>
      <c r="D1640">
        <f t="shared" si="25"/>
        <v>1500</v>
      </c>
    </row>
    <row r="1641" spans="1:4" x14ac:dyDescent="0.3">
      <c r="A1641">
        <v>1641</v>
      </c>
      <c r="B1641" s="43">
        <v>1500</v>
      </c>
      <c r="C1641" s="43">
        <v>1500</v>
      </c>
      <c r="D1641">
        <f t="shared" si="25"/>
        <v>1500</v>
      </c>
    </row>
    <row r="1642" spans="1:4" x14ac:dyDescent="0.3">
      <c r="A1642">
        <v>1642</v>
      </c>
      <c r="B1642" s="43">
        <v>1000</v>
      </c>
      <c r="C1642" s="43">
        <v>1300</v>
      </c>
      <c r="D1642">
        <f t="shared" si="25"/>
        <v>1150</v>
      </c>
    </row>
    <row r="1643" spans="1:4" x14ac:dyDescent="0.3">
      <c r="A1643">
        <v>1643</v>
      </c>
      <c r="B1643" s="43">
        <v>2000</v>
      </c>
      <c r="C1643" s="43">
        <v>400</v>
      </c>
      <c r="D1643">
        <f t="shared" si="25"/>
        <v>1200</v>
      </c>
    </row>
    <row r="1644" spans="1:4" x14ac:dyDescent="0.3">
      <c r="A1644">
        <v>1644</v>
      </c>
      <c r="B1644" s="43">
        <v>500</v>
      </c>
      <c r="C1644" s="43">
        <v>900</v>
      </c>
      <c r="D1644">
        <f t="shared" si="25"/>
        <v>700</v>
      </c>
    </row>
    <row r="1645" spans="1:4" x14ac:dyDescent="0.3">
      <c r="A1645">
        <v>1645</v>
      </c>
      <c r="B1645" s="43">
        <v>700</v>
      </c>
      <c r="C1645" s="43">
        <v>700</v>
      </c>
      <c r="D1645">
        <f t="shared" si="25"/>
        <v>700</v>
      </c>
    </row>
    <row r="1646" spans="1:4" x14ac:dyDescent="0.3">
      <c r="A1646">
        <v>1646</v>
      </c>
      <c r="B1646" s="43">
        <v>500</v>
      </c>
      <c r="C1646" s="43">
        <v>500</v>
      </c>
      <c r="D1646">
        <f t="shared" si="25"/>
        <v>500</v>
      </c>
    </row>
    <row r="1647" spans="1:4" x14ac:dyDescent="0.3">
      <c r="A1647">
        <v>1647</v>
      </c>
      <c r="B1647" s="43">
        <v>1000</v>
      </c>
      <c r="C1647" s="43">
        <v>1000</v>
      </c>
      <c r="D1647">
        <f t="shared" si="25"/>
        <v>1000</v>
      </c>
    </row>
    <row r="1648" spans="1:4" x14ac:dyDescent="0.3">
      <c r="A1648">
        <v>1648</v>
      </c>
      <c r="B1648" s="43">
        <v>1500</v>
      </c>
      <c r="C1648" s="43">
        <v>1500</v>
      </c>
      <c r="D1648">
        <f t="shared" si="25"/>
        <v>1500</v>
      </c>
    </row>
    <row r="1649" spans="1:4" x14ac:dyDescent="0.3">
      <c r="A1649">
        <v>1649</v>
      </c>
      <c r="B1649" s="43">
        <v>250</v>
      </c>
      <c r="C1649" s="43">
        <v>250</v>
      </c>
      <c r="D1649">
        <f t="shared" si="25"/>
        <v>250</v>
      </c>
    </row>
    <row r="1650" spans="1:4" x14ac:dyDescent="0.3">
      <c r="A1650">
        <v>1650</v>
      </c>
      <c r="B1650" s="43">
        <v>1200</v>
      </c>
      <c r="C1650" s="43">
        <v>500</v>
      </c>
      <c r="D1650">
        <f t="shared" si="25"/>
        <v>850</v>
      </c>
    </row>
    <row r="1651" spans="1:4" x14ac:dyDescent="0.3">
      <c r="A1651">
        <v>1651</v>
      </c>
      <c r="B1651" s="43">
        <v>500</v>
      </c>
      <c r="C1651" s="43">
        <v>1200</v>
      </c>
      <c r="D1651">
        <f t="shared" si="25"/>
        <v>850</v>
      </c>
    </row>
    <row r="1652" spans="1:4" x14ac:dyDescent="0.3">
      <c r="A1652">
        <v>1652</v>
      </c>
      <c r="B1652" s="43">
        <v>200</v>
      </c>
      <c r="C1652" s="43">
        <v>300</v>
      </c>
      <c r="D1652">
        <f t="shared" si="25"/>
        <v>250</v>
      </c>
    </row>
    <row r="1653" spans="1:4" x14ac:dyDescent="0.3">
      <c r="A1653">
        <v>1653</v>
      </c>
      <c r="B1653" s="43">
        <v>350</v>
      </c>
      <c r="C1653" s="43">
        <v>300</v>
      </c>
      <c r="D1653">
        <f t="shared" si="25"/>
        <v>325</v>
      </c>
    </row>
    <row r="1654" spans="1:4" x14ac:dyDescent="0.3">
      <c r="A1654">
        <v>1654</v>
      </c>
      <c r="B1654" s="43">
        <v>700</v>
      </c>
      <c r="C1654" s="43">
        <v>700</v>
      </c>
      <c r="D1654">
        <f t="shared" si="25"/>
        <v>700</v>
      </c>
    </row>
    <row r="1655" spans="1:4" x14ac:dyDescent="0.3">
      <c r="A1655">
        <v>1655</v>
      </c>
      <c r="B1655" s="43">
        <v>50</v>
      </c>
      <c r="C1655" s="43">
        <v>1350</v>
      </c>
      <c r="D1655">
        <f t="shared" si="25"/>
        <v>700</v>
      </c>
    </row>
    <row r="1656" spans="1:4" x14ac:dyDescent="0.3">
      <c r="A1656">
        <v>1656</v>
      </c>
      <c r="B1656" s="43">
        <v>750</v>
      </c>
      <c r="C1656" s="43">
        <v>350</v>
      </c>
      <c r="D1656">
        <f t="shared" si="25"/>
        <v>550</v>
      </c>
    </row>
    <row r="1657" spans="1:4" x14ac:dyDescent="0.3">
      <c r="A1657">
        <v>1657</v>
      </c>
      <c r="B1657" s="43">
        <v>650</v>
      </c>
      <c r="C1657" s="43">
        <v>650</v>
      </c>
      <c r="D1657">
        <f t="shared" si="25"/>
        <v>650</v>
      </c>
    </row>
    <row r="1658" spans="1:4" x14ac:dyDescent="0.3">
      <c r="A1658">
        <v>1658</v>
      </c>
      <c r="B1658" s="43">
        <v>400</v>
      </c>
      <c r="C1658" s="43">
        <v>300</v>
      </c>
      <c r="D1658">
        <f t="shared" si="25"/>
        <v>350</v>
      </c>
    </row>
    <row r="1659" spans="1:4" x14ac:dyDescent="0.3">
      <c r="A1659">
        <v>1659</v>
      </c>
      <c r="B1659" s="43">
        <v>1300</v>
      </c>
      <c r="C1659" s="43">
        <v>800</v>
      </c>
      <c r="D1659">
        <f t="shared" si="25"/>
        <v>1050</v>
      </c>
    </row>
    <row r="1660" spans="1:4" x14ac:dyDescent="0.3">
      <c r="A1660">
        <v>1660</v>
      </c>
      <c r="B1660" s="43">
        <v>1600</v>
      </c>
      <c r="C1660" s="43">
        <v>700</v>
      </c>
      <c r="D1660">
        <f t="shared" si="25"/>
        <v>1150</v>
      </c>
    </row>
    <row r="1661" spans="1:4" x14ac:dyDescent="0.3">
      <c r="A1661">
        <v>1661</v>
      </c>
      <c r="B1661" s="43">
        <v>2500</v>
      </c>
      <c r="C1661" s="43">
        <v>5000</v>
      </c>
      <c r="D1661">
        <f t="shared" si="25"/>
        <v>3750</v>
      </c>
    </row>
    <row r="1662" spans="1:4" x14ac:dyDescent="0.3">
      <c r="A1662">
        <v>1662</v>
      </c>
      <c r="B1662" s="43">
        <v>250</v>
      </c>
      <c r="C1662" s="43">
        <v>250</v>
      </c>
      <c r="D1662">
        <f t="shared" si="25"/>
        <v>250</v>
      </c>
    </row>
    <row r="1663" spans="1:4" x14ac:dyDescent="0.3">
      <c r="A1663">
        <v>1663</v>
      </c>
      <c r="B1663" s="43">
        <v>3000</v>
      </c>
      <c r="C1663" s="43">
        <v>3000</v>
      </c>
      <c r="D1663">
        <f t="shared" si="25"/>
        <v>3000</v>
      </c>
    </row>
    <row r="1664" spans="1:4" x14ac:dyDescent="0.3">
      <c r="A1664">
        <v>1664</v>
      </c>
      <c r="B1664" s="43">
        <v>700</v>
      </c>
      <c r="C1664" s="43">
        <v>700</v>
      </c>
      <c r="D1664">
        <f t="shared" si="25"/>
        <v>700</v>
      </c>
    </row>
    <row r="1665" spans="1:4" x14ac:dyDescent="0.3">
      <c r="A1665">
        <v>1665</v>
      </c>
      <c r="B1665" s="43">
        <v>200</v>
      </c>
      <c r="C1665" s="43">
        <v>200</v>
      </c>
      <c r="D1665">
        <f t="shared" si="25"/>
        <v>200</v>
      </c>
    </row>
    <row r="1666" spans="1:4" x14ac:dyDescent="0.3">
      <c r="A1666">
        <v>1666</v>
      </c>
      <c r="B1666" s="43">
        <v>450</v>
      </c>
      <c r="C1666" s="43">
        <v>450</v>
      </c>
      <c r="D1666">
        <f t="shared" si="25"/>
        <v>450</v>
      </c>
    </row>
    <row r="1667" spans="1:4" x14ac:dyDescent="0.3">
      <c r="A1667">
        <v>1667</v>
      </c>
      <c r="B1667" s="43">
        <v>500</v>
      </c>
      <c r="C1667" s="43">
        <v>500</v>
      </c>
      <c r="D1667">
        <f t="shared" ref="D1667:D1730" si="26">(B1667+C1667)/2</f>
        <v>500</v>
      </c>
    </row>
    <row r="1668" spans="1:4" x14ac:dyDescent="0.3">
      <c r="A1668">
        <v>1668</v>
      </c>
      <c r="B1668" s="43">
        <v>400</v>
      </c>
      <c r="C1668" s="43">
        <v>400</v>
      </c>
      <c r="D1668">
        <f t="shared" si="26"/>
        <v>400</v>
      </c>
    </row>
    <row r="1669" spans="1:4" x14ac:dyDescent="0.3">
      <c r="A1669">
        <v>1669</v>
      </c>
      <c r="B1669" s="43">
        <v>800</v>
      </c>
      <c r="C1669" s="43">
        <v>800</v>
      </c>
      <c r="D1669">
        <f t="shared" si="26"/>
        <v>800</v>
      </c>
    </row>
    <row r="1670" spans="1:4" x14ac:dyDescent="0.3">
      <c r="A1670">
        <v>1670</v>
      </c>
      <c r="B1670" s="43">
        <v>250</v>
      </c>
      <c r="C1670" s="43">
        <v>250</v>
      </c>
      <c r="D1670">
        <f t="shared" si="26"/>
        <v>250</v>
      </c>
    </row>
    <row r="1671" spans="1:4" x14ac:dyDescent="0.3">
      <c r="A1671">
        <v>1671</v>
      </c>
      <c r="B1671" s="43">
        <v>400</v>
      </c>
      <c r="C1671" s="43">
        <v>400</v>
      </c>
      <c r="D1671">
        <f t="shared" si="26"/>
        <v>400</v>
      </c>
    </row>
    <row r="1672" spans="1:4" x14ac:dyDescent="0.3">
      <c r="A1672">
        <v>1672</v>
      </c>
      <c r="B1672" s="43">
        <v>300</v>
      </c>
      <c r="C1672" s="43">
        <v>300</v>
      </c>
      <c r="D1672">
        <f t="shared" si="26"/>
        <v>300</v>
      </c>
    </row>
    <row r="1673" spans="1:4" x14ac:dyDescent="0.3">
      <c r="A1673">
        <v>1673</v>
      </c>
      <c r="B1673" s="43">
        <v>1100</v>
      </c>
      <c r="C1673" s="43">
        <v>2000</v>
      </c>
      <c r="D1673">
        <f t="shared" si="26"/>
        <v>1550</v>
      </c>
    </row>
    <row r="1674" spans="1:4" x14ac:dyDescent="0.3">
      <c r="A1674">
        <v>1674</v>
      </c>
      <c r="B1674" s="43">
        <v>250</v>
      </c>
      <c r="C1674" s="43">
        <v>200</v>
      </c>
      <c r="D1674">
        <f t="shared" si="26"/>
        <v>225</v>
      </c>
    </row>
    <row r="1675" spans="1:4" x14ac:dyDescent="0.3">
      <c r="A1675">
        <v>1675</v>
      </c>
      <c r="B1675" s="43">
        <v>1000</v>
      </c>
      <c r="C1675" s="43">
        <v>300</v>
      </c>
      <c r="D1675">
        <f t="shared" si="26"/>
        <v>650</v>
      </c>
    </row>
    <row r="1676" spans="1:4" x14ac:dyDescent="0.3">
      <c r="A1676">
        <v>1676</v>
      </c>
      <c r="B1676" s="43">
        <v>750</v>
      </c>
      <c r="C1676" s="43">
        <v>250</v>
      </c>
      <c r="D1676">
        <f t="shared" si="26"/>
        <v>500</v>
      </c>
    </row>
    <row r="1677" spans="1:4" x14ac:dyDescent="0.3">
      <c r="A1677">
        <v>1677</v>
      </c>
      <c r="B1677" s="43">
        <v>250</v>
      </c>
      <c r="C1677" s="43">
        <v>250</v>
      </c>
      <c r="D1677">
        <f t="shared" si="26"/>
        <v>250</v>
      </c>
    </row>
    <row r="1678" spans="1:4" x14ac:dyDescent="0.3">
      <c r="A1678">
        <v>1678</v>
      </c>
      <c r="B1678" s="43">
        <v>600</v>
      </c>
      <c r="C1678" s="43">
        <v>600</v>
      </c>
      <c r="D1678">
        <f t="shared" si="26"/>
        <v>600</v>
      </c>
    </row>
    <row r="1679" spans="1:4" x14ac:dyDescent="0.3">
      <c r="A1679">
        <v>1679</v>
      </c>
      <c r="B1679" s="43">
        <v>500</v>
      </c>
      <c r="C1679" s="43">
        <v>500</v>
      </c>
      <c r="D1679">
        <f t="shared" si="26"/>
        <v>500</v>
      </c>
    </row>
    <row r="1680" spans="1:4" x14ac:dyDescent="0.3">
      <c r="A1680">
        <v>1680</v>
      </c>
      <c r="B1680" s="43">
        <v>800</v>
      </c>
      <c r="C1680" s="43">
        <v>800</v>
      </c>
      <c r="D1680">
        <f t="shared" si="26"/>
        <v>800</v>
      </c>
    </row>
    <row r="1681" spans="1:4" x14ac:dyDescent="0.3">
      <c r="A1681">
        <v>1681</v>
      </c>
      <c r="B1681" s="43">
        <v>600</v>
      </c>
      <c r="C1681" s="43">
        <v>600</v>
      </c>
      <c r="D1681">
        <f t="shared" si="26"/>
        <v>600</v>
      </c>
    </row>
    <row r="1682" spans="1:4" x14ac:dyDescent="0.3">
      <c r="A1682">
        <v>1682</v>
      </c>
      <c r="B1682" s="43">
        <v>1000</v>
      </c>
      <c r="C1682" s="43">
        <v>1000</v>
      </c>
      <c r="D1682">
        <f t="shared" si="26"/>
        <v>1000</v>
      </c>
    </row>
    <row r="1683" spans="1:4" x14ac:dyDescent="0.3">
      <c r="A1683">
        <v>1683</v>
      </c>
      <c r="B1683" s="43">
        <v>250</v>
      </c>
      <c r="C1683" s="43">
        <v>250</v>
      </c>
      <c r="D1683">
        <f t="shared" si="26"/>
        <v>250</v>
      </c>
    </row>
    <row r="1684" spans="1:4" x14ac:dyDescent="0.3">
      <c r="A1684">
        <v>1684</v>
      </c>
      <c r="B1684" s="43">
        <v>400</v>
      </c>
      <c r="C1684" s="43">
        <v>1100</v>
      </c>
      <c r="D1684">
        <f t="shared" si="26"/>
        <v>750</v>
      </c>
    </row>
    <row r="1685" spans="1:4" x14ac:dyDescent="0.3">
      <c r="A1685">
        <v>1685</v>
      </c>
      <c r="D1685">
        <f t="shared" si="26"/>
        <v>0</v>
      </c>
    </row>
    <row r="1686" spans="1:4" x14ac:dyDescent="0.3">
      <c r="A1686">
        <v>1686</v>
      </c>
      <c r="D1686">
        <f t="shared" si="26"/>
        <v>0</v>
      </c>
    </row>
    <row r="1687" spans="1:4" x14ac:dyDescent="0.3">
      <c r="A1687">
        <v>1687</v>
      </c>
      <c r="D1687">
        <f t="shared" si="26"/>
        <v>0</v>
      </c>
    </row>
    <row r="1688" spans="1:4" x14ac:dyDescent="0.3">
      <c r="A1688">
        <v>1688</v>
      </c>
      <c r="D1688">
        <f t="shared" si="26"/>
        <v>0</v>
      </c>
    </row>
    <row r="1689" spans="1:4" x14ac:dyDescent="0.3">
      <c r="A1689">
        <v>1689</v>
      </c>
      <c r="D1689">
        <f t="shared" si="26"/>
        <v>0</v>
      </c>
    </row>
    <row r="1690" spans="1:4" x14ac:dyDescent="0.3">
      <c r="A1690">
        <v>1690</v>
      </c>
      <c r="B1690" s="43">
        <v>600</v>
      </c>
      <c r="C1690" s="43">
        <v>600</v>
      </c>
      <c r="D1690">
        <f t="shared" si="26"/>
        <v>600</v>
      </c>
    </row>
    <row r="1691" spans="1:4" x14ac:dyDescent="0.3">
      <c r="A1691">
        <v>1691</v>
      </c>
      <c r="B1691" s="43">
        <v>600</v>
      </c>
      <c r="C1691" s="43">
        <v>600</v>
      </c>
      <c r="D1691">
        <f t="shared" si="26"/>
        <v>600</v>
      </c>
    </row>
    <row r="1692" spans="1:4" x14ac:dyDescent="0.3">
      <c r="A1692">
        <v>1692</v>
      </c>
      <c r="B1692" s="43">
        <v>300</v>
      </c>
      <c r="C1692" s="43">
        <v>500</v>
      </c>
      <c r="D1692">
        <f t="shared" si="26"/>
        <v>400</v>
      </c>
    </row>
    <row r="1693" spans="1:4" x14ac:dyDescent="0.3">
      <c r="A1693">
        <v>1693</v>
      </c>
      <c r="B1693" s="43">
        <v>500</v>
      </c>
      <c r="C1693" s="43">
        <v>500</v>
      </c>
      <c r="D1693">
        <f t="shared" si="26"/>
        <v>500</v>
      </c>
    </row>
    <row r="1694" spans="1:4" x14ac:dyDescent="0.3">
      <c r="A1694">
        <v>1694</v>
      </c>
      <c r="B1694" s="43">
        <v>500</v>
      </c>
      <c r="C1694" s="43">
        <v>500</v>
      </c>
      <c r="D1694">
        <f t="shared" si="26"/>
        <v>500</v>
      </c>
    </row>
    <row r="1695" spans="1:4" x14ac:dyDescent="0.3">
      <c r="A1695">
        <v>1695</v>
      </c>
      <c r="B1695" s="43">
        <v>450</v>
      </c>
      <c r="C1695" s="43">
        <v>450</v>
      </c>
      <c r="D1695">
        <f t="shared" si="26"/>
        <v>450</v>
      </c>
    </row>
    <row r="1696" spans="1:4" x14ac:dyDescent="0.3">
      <c r="A1696">
        <v>1696</v>
      </c>
      <c r="B1696" s="43">
        <v>1000</v>
      </c>
      <c r="C1696" s="43">
        <v>800</v>
      </c>
      <c r="D1696">
        <f t="shared" si="26"/>
        <v>900</v>
      </c>
    </row>
    <row r="1697" spans="1:4" x14ac:dyDescent="0.3">
      <c r="A1697">
        <v>1697</v>
      </c>
      <c r="B1697" s="43">
        <v>1000</v>
      </c>
      <c r="C1697" s="43">
        <v>1000</v>
      </c>
      <c r="D1697">
        <f t="shared" si="26"/>
        <v>1000</v>
      </c>
    </row>
    <row r="1698" spans="1:4" x14ac:dyDescent="0.3">
      <c r="A1698">
        <v>1698</v>
      </c>
      <c r="B1698" s="43">
        <v>150</v>
      </c>
      <c r="C1698" s="43">
        <v>150</v>
      </c>
      <c r="D1698">
        <f t="shared" si="26"/>
        <v>150</v>
      </c>
    </row>
    <row r="1699" spans="1:4" x14ac:dyDescent="0.3">
      <c r="A1699">
        <v>1699</v>
      </c>
      <c r="B1699" s="43">
        <v>500</v>
      </c>
      <c r="C1699" s="43">
        <v>500</v>
      </c>
      <c r="D1699">
        <f t="shared" si="26"/>
        <v>500</v>
      </c>
    </row>
    <row r="1700" spans="1:4" x14ac:dyDescent="0.3">
      <c r="A1700">
        <v>1700</v>
      </c>
      <c r="B1700" s="43">
        <v>500</v>
      </c>
      <c r="C1700" s="43">
        <v>500</v>
      </c>
      <c r="D1700">
        <f t="shared" si="26"/>
        <v>500</v>
      </c>
    </row>
    <row r="1701" spans="1:4" x14ac:dyDescent="0.3">
      <c r="A1701">
        <v>1701</v>
      </c>
      <c r="B1701" s="43">
        <v>1850</v>
      </c>
      <c r="C1701" s="43">
        <v>1850</v>
      </c>
      <c r="D1701">
        <f t="shared" si="26"/>
        <v>1850</v>
      </c>
    </row>
    <row r="1702" spans="1:4" x14ac:dyDescent="0.3">
      <c r="A1702">
        <v>1702</v>
      </c>
      <c r="B1702" s="43">
        <v>750</v>
      </c>
      <c r="C1702" s="43">
        <v>750</v>
      </c>
      <c r="D1702">
        <f t="shared" si="26"/>
        <v>750</v>
      </c>
    </row>
    <row r="1703" spans="1:4" x14ac:dyDescent="0.3">
      <c r="A1703">
        <v>1703</v>
      </c>
      <c r="B1703" s="43">
        <v>300</v>
      </c>
      <c r="C1703" s="43">
        <v>300</v>
      </c>
      <c r="D1703">
        <f t="shared" si="26"/>
        <v>300</v>
      </c>
    </row>
    <row r="1704" spans="1:4" x14ac:dyDescent="0.3">
      <c r="A1704">
        <v>1704</v>
      </c>
      <c r="B1704" s="43">
        <v>300</v>
      </c>
      <c r="C1704" s="43">
        <v>1850</v>
      </c>
      <c r="D1704">
        <f t="shared" si="26"/>
        <v>1075</v>
      </c>
    </row>
    <row r="1705" spans="1:4" x14ac:dyDescent="0.3">
      <c r="A1705">
        <v>1705</v>
      </c>
      <c r="B1705" s="43">
        <v>300</v>
      </c>
      <c r="C1705" s="43">
        <v>400</v>
      </c>
      <c r="D1705">
        <f t="shared" si="26"/>
        <v>350</v>
      </c>
    </row>
    <row r="1706" spans="1:4" x14ac:dyDescent="0.3">
      <c r="A1706">
        <v>1706</v>
      </c>
      <c r="B1706" s="43">
        <v>600</v>
      </c>
      <c r="C1706" s="43">
        <v>300</v>
      </c>
      <c r="D1706">
        <f t="shared" si="26"/>
        <v>450</v>
      </c>
    </row>
    <row r="1707" spans="1:4" x14ac:dyDescent="0.3">
      <c r="A1707">
        <v>1707</v>
      </c>
      <c r="B1707" s="43">
        <v>300</v>
      </c>
      <c r="C1707" s="43">
        <v>300</v>
      </c>
      <c r="D1707">
        <f t="shared" si="26"/>
        <v>300</v>
      </c>
    </row>
    <row r="1708" spans="1:4" x14ac:dyDescent="0.3">
      <c r="A1708">
        <v>1708</v>
      </c>
      <c r="B1708" s="43">
        <v>2300</v>
      </c>
      <c r="C1708" s="43">
        <v>2300</v>
      </c>
      <c r="D1708">
        <f t="shared" si="26"/>
        <v>2300</v>
      </c>
    </row>
    <row r="1709" spans="1:4" x14ac:dyDescent="0.3">
      <c r="A1709">
        <v>1709</v>
      </c>
      <c r="B1709" s="43">
        <v>1400</v>
      </c>
      <c r="C1709" s="43">
        <v>500</v>
      </c>
      <c r="D1709">
        <f t="shared" si="26"/>
        <v>950</v>
      </c>
    </row>
    <row r="1710" spans="1:4" x14ac:dyDescent="0.3">
      <c r="A1710">
        <v>1710</v>
      </c>
      <c r="B1710" s="43">
        <v>1700</v>
      </c>
      <c r="C1710" s="43">
        <v>1700</v>
      </c>
      <c r="D1710">
        <f t="shared" si="26"/>
        <v>1700</v>
      </c>
    </row>
    <row r="1711" spans="1:4" x14ac:dyDescent="0.3">
      <c r="A1711">
        <v>1711</v>
      </c>
      <c r="B1711" s="43">
        <v>950</v>
      </c>
      <c r="C1711" s="43">
        <v>950</v>
      </c>
      <c r="D1711">
        <f t="shared" si="26"/>
        <v>950</v>
      </c>
    </row>
    <row r="1712" spans="1:4" x14ac:dyDescent="0.3">
      <c r="A1712">
        <v>1712</v>
      </c>
      <c r="B1712" s="43">
        <v>600</v>
      </c>
      <c r="C1712" s="43">
        <v>1000</v>
      </c>
      <c r="D1712">
        <f t="shared" si="26"/>
        <v>800</v>
      </c>
    </row>
    <row r="1713" spans="1:4" x14ac:dyDescent="0.3">
      <c r="A1713">
        <v>1713</v>
      </c>
      <c r="B1713" s="43">
        <v>500</v>
      </c>
      <c r="C1713" s="43">
        <v>500</v>
      </c>
      <c r="D1713">
        <f t="shared" si="26"/>
        <v>500</v>
      </c>
    </row>
    <row r="1714" spans="1:4" x14ac:dyDescent="0.3">
      <c r="A1714">
        <v>1714</v>
      </c>
      <c r="B1714" s="43">
        <v>300</v>
      </c>
      <c r="C1714" s="43">
        <v>300</v>
      </c>
      <c r="D1714">
        <f t="shared" si="26"/>
        <v>300</v>
      </c>
    </row>
    <row r="1715" spans="1:4" x14ac:dyDescent="0.3">
      <c r="A1715">
        <v>1715</v>
      </c>
      <c r="B1715" s="43">
        <v>400</v>
      </c>
      <c r="C1715" s="43">
        <v>400</v>
      </c>
      <c r="D1715">
        <f t="shared" si="26"/>
        <v>400</v>
      </c>
    </row>
    <row r="1716" spans="1:4" x14ac:dyDescent="0.3">
      <c r="A1716">
        <v>1716</v>
      </c>
      <c r="B1716" s="43">
        <v>500</v>
      </c>
      <c r="C1716" s="43">
        <v>500</v>
      </c>
      <c r="D1716">
        <f t="shared" si="26"/>
        <v>500</v>
      </c>
    </row>
    <row r="1717" spans="1:4" x14ac:dyDescent="0.3">
      <c r="A1717">
        <v>1717</v>
      </c>
      <c r="B1717" s="43">
        <v>900</v>
      </c>
      <c r="C1717" s="43">
        <v>300</v>
      </c>
      <c r="D1717">
        <f t="shared" si="26"/>
        <v>600</v>
      </c>
    </row>
    <row r="1718" spans="1:4" x14ac:dyDescent="0.3">
      <c r="A1718">
        <v>1718</v>
      </c>
      <c r="B1718" s="43">
        <v>300</v>
      </c>
      <c r="C1718" s="43">
        <v>300</v>
      </c>
      <c r="D1718">
        <f t="shared" si="26"/>
        <v>300</v>
      </c>
    </row>
    <row r="1719" spans="1:4" x14ac:dyDescent="0.3">
      <c r="A1719">
        <v>1719</v>
      </c>
      <c r="B1719" s="43">
        <v>500</v>
      </c>
      <c r="C1719" s="43">
        <v>500</v>
      </c>
      <c r="D1719">
        <f t="shared" si="26"/>
        <v>500</v>
      </c>
    </row>
    <row r="1720" spans="1:4" x14ac:dyDescent="0.3">
      <c r="A1720">
        <v>1720</v>
      </c>
      <c r="B1720" s="43">
        <v>1500</v>
      </c>
      <c r="C1720" s="43">
        <v>500</v>
      </c>
      <c r="D1720">
        <f t="shared" si="26"/>
        <v>1000</v>
      </c>
    </row>
    <row r="1721" spans="1:4" x14ac:dyDescent="0.3">
      <c r="A1721">
        <v>1721</v>
      </c>
      <c r="B1721" s="43">
        <v>3000</v>
      </c>
      <c r="C1721" s="43">
        <v>1500</v>
      </c>
      <c r="D1721">
        <f t="shared" si="26"/>
        <v>2250</v>
      </c>
    </row>
    <row r="1722" spans="1:4" x14ac:dyDescent="0.3">
      <c r="A1722">
        <v>1722</v>
      </c>
      <c r="B1722" s="43">
        <v>2200</v>
      </c>
      <c r="C1722" s="43">
        <v>10650</v>
      </c>
      <c r="D1722">
        <f t="shared" si="26"/>
        <v>6425</v>
      </c>
    </row>
    <row r="1723" spans="1:4" x14ac:dyDescent="0.3">
      <c r="A1723">
        <v>1723</v>
      </c>
      <c r="B1723" s="43">
        <v>500</v>
      </c>
      <c r="C1723" s="43">
        <v>500</v>
      </c>
      <c r="D1723">
        <f t="shared" si="26"/>
        <v>500</v>
      </c>
    </row>
    <row r="1724" spans="1:4" x14ac:dyDescent="0.3">
      <c r="A1724">
        <v>1724</v>
      </c>
      <c r="B1724" s="43">
        <v>1000</v>
      </c>
      <c r="C1724" s="43">
        <v>1000</v>
      </c>
      <c r="D1724">
        <f t="shared" si="26"/>
        <v>1000</v>
      </c>
    </row>
    <row r="1725" spans="1:4" x14ac:dyDescent="0.3">
      <c r="A1725">
        <v>1725</v>
      </c>
      <c r="B1725" s="43">
        <v>3500</v>
      </c>
      <c r="C1725" s="43">
        <v>3000</v>
      </c>
      <c r="D1725">
        <f t="shared" si="26"/>
        <v>3250</v>
      </c>
    </row>
    <row r="1726" spans="1:4" x14ac:dyDescent="0.3">
      <c r="A1726">
        <v>1726</v>
      </c>
      <c r="B1726" s="43">
        <v>600</v>
      </c>
      <c r="C1726" s="43">
        <v>600</v>
      </c>
      <c r="D1726">
        <f t="shared" si="26"/>
        <v>600</v>
      </c>
    </row>
    <row r="1727" spans="1:4" x14ac:dyDescent="0.3">
      <c r="A1727">
        <v>1727</v>
      </c>
      <c r="B1727" s="43">
        <v>600</v>
      </c>
      <c r="C1727" s="43">
        <v>600</v>
      </c>
      <c r="D1727">
        <f t="shared" si="26"/>
        <v>600</v>
      </c>
    </row>
    <row r="1728" spans="1:4" x14ac:dyDescent="0.3">
      <c r="A1728">
        <v>1728</v>
      </c>
      <c r="B1728" s="43">
        <v>3000</v>
      </c>
      <c r="C1728" s="43">
        <v>300</v>
      </c>
      <c r="D1728">
        <f t="shared" si="26"/>
        <v>1650</v>
      </c>
    </row>
    <row r="1729" spans="1:4" x14ac:dyDescent="0.3">
      <c r="A1729">
        <v>1729</v>
      </c>
      <c r="B1729" s="43">
        <v>1000</v>
      </c>
      <c r="C1729" s="43">
        <v>1000</v>
      </c>
      <c r="D1729">
        <f t="shared" si="26"/>
        <v>1000</v>
      </c>
    </row>
    <row r="1730" spans="1:4" x14ac:dyDescent="0.3">
      <c r="A1730">
        <v>1730</v>
      </c>
      <c r="B1730" s="43">
        <v>500</v>
      </c>
      <c r="C1730" s="43">
        <v>500</v>
      </c>
      <c r="D1730">
        <f t="shared" si="26"/>
        <v>500</v>
      </c>
    </row>
    <row r="1731" spans="1:4" x14ac:dyDescent="0.3">
      <c r="A1731">
        <v>1731</v>
      </c>
      <c r="B1731" s="43">
        <v>400</v>
      </c>
      <c r="C1731" s="43">
        <v>1500</v>
      </c>
      <c r="D1731">
        <f t="shared" ref="D1731:D1794" si="27">(B1731+C1731)/2</f>
        <v>950</v>
      </c>
    </row>
    <row r="1732" spans="1:4" x14ac:dyDescent="0.3">
      <c r="A1732">
        <v>1732</v>
      </c>
      <c r="B1732" s="43">
        <v>500</v>
      </c>
      <c r="C1732" s="43">
        <v>500</v>
      </c>
      <c r="D1732">
        <f t="shared" si="27"/>
        <v>500</v>
      </c>
    </row>
    <row r="1733" spans="1:4" x14ac:dyDescent="0.3">
      <c r="A1733">
        <v>1733</v>
      </c>
      <c r="B1733" s="43">
        <v>1000</v>
      </c>
      <c r="C1733" s="43">
        <v>1000</v>
      </c>
      <c r="D1733">
        <f t="shared" si="27"/>
        <v>1000</v>
      </c>
    </row>
    <row r="1734" spans="1:4" x14ac:dyDescent="0.3">
      <c r="A1734">
        <v>1734</v>
      </c>
      <c r="B1734" s="43">
        <v>700</v>
      </c>
      <c r="C1734" s="43">
        <v>400</v>
      </c>
      <c r="D1734">
        <f t="shared" si="27"/>
        <v>550</v>
      </c>
    </row>
    <row r="1735" spans="1:4" x14ac:dyDescent="0.3">
      <c r="A1735">
        <v>1735</v>
      </c>
      <c r="B1735" s="43">
        <v>700</v>
      </c>
      <c r="C1735" s="43">
        <v>700</v>
      </c>
      <c r="D1735">
        <f t="shared" si="27"/>
        <v>700</v>
      </c>
    </row>
    <row r="1736" spans="1:4" x14ac:dyDescent="0.3">
      <c r="A1736">
        <v>1736</v>
      </c>
      <c r="B1736" s="43">
        <v>500</v>
      </c>
      <c r="C1736" s="43">
        <v>500</v>
      </c>
      <c r="D1736">
        <f t="shared" si="27"/>
        <v>500</v>
      </c>
    </row>
    <row r="1737" spans="1:4" x14ac:dyDescent="0.3">
      <c r="A1737">
        <v>1737</v>
      </c>
      <c r="B1737" s="43">
        <v>1500</v>
      </c>
      <c r="C1737" s="43">
        <v>1500</v>
      </c>
      <c r="D1737">
        <f t="shared" si="27"/>
        <v>1500</v>
      </c>
    </row>
    <row r="1738" spans="1:4" x14ac:dyDescent="0.3">
      <c r="A1738">
        <v>1738</v>
      </c>
      <c r="B1738" s="43">
        <v>600</v>
      </c>
      <c r="C1738" s="43">
        <v>300</v>
      </c>
      <c r="D1738">
        <f t="shared" si="27"/>
        <v>450</v>
      </c>
    </row>
    <row r="1739" spans="1:4" x14ac:dyDescent="0.3">
      <c r="A1739">
        <v>1739</v>
      </c>
      <c r="B1739" s="43">
        <v>400</v>
      </c>
      <c r="C1739" s="43">
        <v>400</v>
      </c>
      <c r="D1739">
        <f t="shared" si="27"/>
        <v>400</v>
      </c>
    </row>
    <row r="1740" spans="1:4" x14ac:dyDescent="0.3">
      <c r="A1740">
        <v>1740</v>
      </c>
      <c r="B1740" s="43">
        <v>400</v>
      </c>
      <c r="C1740" s="43">
        <v>400</v>
      </c>
      <c r="D1740">
        <f t="shared" si="27"/>
        <v>400</v>
      </c>
    </row>
    <row r="1741" spans="1:4" x14ac:dyDescent="0.3">
      <c r="A1741">
        <v>1741</v>
      </c>
      <c r="B1741" s="43">
        <v>1000</v>
      </c>
      <c r="C1741" s="43">
        <v>1000</v>
      </c>
      <c r="D1741">
        <f t="shared" si="27"/>
        <v>1000</v>
      </c>
    </row>
    <row r="1742" spans="1:4" x14ac:dyDescent="0.3">
      <c r="A1742">
        <v>1742</v>
      </c>
      <c r="B1742" s="43">
        <v>1000</v>
      </c>
      <c r="C1742" s="43">
        <v>1000</v>
      </c>
      <c r="D1742">
        <f t="shared" si="27"/>
        <v>1000</v>
      </c>
    </row>
    <row r="1743" spans="1:4" x14ac:dyDescent="0.3">
      <c r="A1743">
        <v>1743</v>
      </c>
      <c r="B1743" s="43">
        <v>250</v>
      </c>
      <c r="C1743" s="43">
        <v>500</v>
      </c>
      <c r="D1743">
        <f t="shared" si="27"/>
        <v>375</v>
      </c>
    </row>
    <row r="1744" spans="1:4" x14ac:dyDescent="0.3">
      <c r="A1744">
        <v>1744</v>
      </c>
      <c r="B1744" s="43">
        <v>2000</v>
      </c>
      <c r="C1744" s="43">
        <v>2000</v>
      </c>
      <c r="D1744">
        <f t="shared" si="27"/>
        <v>2000</v>
      </c>
    </row>
    <row r="1745" spans="1:4" x14ac:dyDescent="0.3">
      <c r="A1745">
        <v>1745</v>
      </c>
      <c r="B1745" s="43">
        <v>700</v>
      </c>
      <c r="C1745" s="43">
        <v>700</v>
      </c>
      <c r="D1745">
        <f t="shared" si="27"/>
        <v>700</v>
      </c>
    </row>
    <row r="1746" spans="1:4" x14ac:dyDescent="0.3">
      <c r="A1746">
        <v>1746</v>
      </c>
      <c r="B1746" s="43">
        <v>300</v>
      </c>
      <c r="C1746" s="43">
        <v>1000</v>
      </c>
      <c r="D1746">
        <f t="shared" si="27"/>
        <v>650</v>
      </c>
    </row>
    <row r="1747" spans="1:4" x14ac:dyDescent="0.3">
      <c r="A1747">
        <v>1747</v>
      </c>
      <c r="B1747" s="43">
        <v>700</v>
      </c>
      <c r="C1747" s="43">
        <v>600</v>
      </c>
      <c r="D1747">
        <f t="shared" si="27"/>
        <v>650</v>
      </c>
    </row>
    <row r="1748" spans="1:4" x14ac:dyDescent="0.3">
      <c r="A1748">
        <v>1748</v>
      </c>
      <c r="B1748" s="43">
        <v>1000</v>
      </c>
      <c r="C1748" s="43">
        <v>1000</v>
      </c>
      <c r="D1748">
        <f t="shared" si="27"/>
        <v>1000</v>
      </c>
    </row>
    <row r="1749" spans="1:4" x14ac:dyDescent="0.3">
      <c r="A1749">
        <v>1749</v>
      </c>
      <c r="B1749" s="43">
        <v>500</v>
      </c>
      <c r="C1749" s="43">
        <v>500</v>
      </c>
      <c r="D1749">
        <f t="shared" si="27"/>
        <v>500</v>
      </c>
    </row>
    <row r="1750" spans="1:4" x14ac:dyDescent="0.3">
      <c r="A1750">
        <v>1750</v>
      </c>
      <c r="B1750" s="43">
        <v>500</v>
      </c>
      <c r="C1750" s="43">
        <v>500</v>
      </c>
      <c r="D1750">
        <f t="shared" si="27"/>
        <v>500</v>
      </c>
    </row>
    <row r="1751" spans="1:4" x14ac:dyDescent="0.3">
      <c r="A1751">
        <v>1751</v>
      </c>
      <c r="B1751" s="43">
        <v>300</v>
      </c>
      <c r="C1751" s="43">
        <v>300</v>
      </c>
      <c r="D1751">
        <f t="shared" si="27"/>
        <v>300</v>
      </c>
    </row>
    <row r="1752" spans="1:4" x14ac:dyDescent="0.3">
      <c r="A1752">
        <v>1752</v>
      </c>
      <c r="B1752" s="43">
        <v>500</v>
      </c>
      <c r="C1752" s="43">
        <v>500</v>
      </c>
      <c r="D1752">
        <f t="shared" si="27"/>
        <v>500</v>
      </c>
    </row>
    <row r="1753" spans="1:4" x14ac:dyDescent="0.3">
      <c r="A1753">
        <v>1753</v>
      </c>
      <c r="B1753" s="43">
        <v>300</v>
      </c>
      <c r="C1753" s="43">
        <v>300</v>
      </c>
      <c r="D1753">
        <f t="shared" si="27"/>
        <v>300</v>
      </c>
    </row>
    <row r="1754" spans="1:4" x14ac:dyDescent="0.3">
      <c r="A1754">
        <v>1754</v>
      </c>
      <c r="B1754" s="43">
        <v>600</v>
      </c>
      <c r="C1754" s="43">
        <v>600</v>
      </c>
      <c r="D1754">
        <f t="shared" si="27"/>
        <v>600</v>
      </c>
    </row>
    <row r="1755" spans="1:4" x14ac:dyDescent="0.3">
      <c r="A1755">
        <v>1755</v>
      </c>
      <c r="B1755" s="43">
        <v>600</v>
      </c>
      <c r="C1755" s="43">
        <v>600</v>
      </c>
      <c r="D1755">
        <f t="shared" si="27"/>
        <v>600</v>
      </c>
    </row>
    <row r="1756" spans="1:4" x14ac:dyDescent="0.3">
      <c r="A1756">
        <v>1756</v>
      </c>
      <c r="B1756" s="43">
        <v>1000</v>
      </c>
      <c r="C1756" s="43">
        <v>1000</v>
      </c>
      <c r="D1756">
        <f t="shared" si="27"/>
        <v>1000</v>
      </c>
    </row>
    <row r="1757" spans="1:4" x14ac:dyDescent="0.3">
      <c r="A1757">
        <v>1757</v>
      </c>
      <c r="B1757" s="43">
        <v>1000</v>
      </c>
      <c r="C1757" s="43">
        <v>1000</v>
      </c>
      <c r="D1757">
        <f t="shared" si="27"/>
        <v>1000</v>
      </c>
    </row>
    <row r="1758" spans="1:4" x14ac:dyDescent="0.3">
      <c r="A1758">
        <v>1758</v>
      </c>
      <c r="B1758" s="43">
        <v>1900</v>
      </c>
      <c r="C1758" s="43">
        <v>1900</v>
      </c>
      <c r="D1758">
        <f t="shared" si="27"/>
        <v>1900</v>
      </c>
    </row>
    <row r="1759" spans="1:4" x14ac:dyDescent="0.3">
      <c r="A1759">
        <v>1759</v>
      </c>
      <c r="B1759" s="43">
        <v>850</v>
      </c>
      <c r="C1759" s="43">
        <v>150</v>
      </c>
      <c r="D1759">
        <f t="shared" si="27"/>
        <v>500</v>
      </c>
    </row>
    <row r="1760" spans="1:4" x14ac:dyDescent="0.3">
      <c r="A1760">
        <v>1760</v>
      </c>
      <c r="B1760" s="43">
        <v>800</v>
      </c>
      <c r="C1760" s="43">
        <v>750</v>
      </c>
      <c r="D1760">
        <f t="shared" si="27"/>
        <v>775</v>
      </c>
    </row>
    <row r="1761" spans="1:4" x14ac:dyDescent="0.3">
      <c r="A1761">
        <v>1761</v>
      </c>
      <c r="B1761" s="43">
        <v>1000</v>
      </c>
      <c r="C1761" s="43">
        <v>1000</v>
      </c>
      <c r="D1761">
        <f t="shared" si="27"/>
        <v>1000</v>
      </c>
    </row>
    <row r="1762" spans="1:4" x14ac:dyDescent="0.3">
      <c r="A1762">
        <v>1762</v>
      </c>
      <c r="B1762" s="43">
        <v>1500</v>
      </c>
      <c r="C1762" s="43">
        <v>1000</v>
      </c>
      <c r="D1762">
        <f t="shared" si="27"/>
        <v>1250</v>
      </c>
    </row>
    <row r="1763" spans="1:4" x14ac:dyDescent="0.3">
      <c r="A1763">
        <v>1763</v>
      </c>
      <c r="B1763" s="43">
        <v>1800</v>
      </c>
      <c r="C1763" s="43">
        <v>1800</v>
      </c>
      <c r="D1763">
        <f t="shared" si="27"/>
        <v>1800</v>
      </c>
    </row>
    <row r="1764" spans="1:4" x14ac:dyDescent="0.3">
      <c r="A1764">
        <v>1764</v>
      </c>
      <c r="B1764" s="43">
        <v>2300</v>
      </c>
      <c r="C1764" s="43">
        <v>800</v>
      </c>
      <c r="D1764">
        <f t="shared" si="27"/>
        <v>1550</v>
      </c>
    </row>
    <row r="1765" spans="1:4" x14ac:dyDescent="0.3">
      <c r="A1765">
        <v>1765</v>
      </c>
      <c r="B1765" s="43">
        <v>800</v>
      </c>
      <c r="C1765" s="43">
        <v>1250</v>
      </c>
      <c r="D1765">
        <f t="shared" si="27"/>
        <v>1025</v>
      </c>
    </row>
    <row r="1766" spans="1:4" x14ac:dyDescent="0.3">
      <c r="A1766">
        <v>1766</v>
      </c>
      <c r="B1766" s="43">
        <v>500</v>
      </c>
      <c r="C1766" s="43">
        <v>300</v>
      </c>
      <c r="D1766">
        <f t="shared" si="27"/>
        <v>400</v>
      </c>
    </row>
    <row r="1767" spans="1:4" x14ac:dyDescent="0.3">
      <c r="A1767">
        <v>1767</v>
      </c>
      <c r="B1767" s="43">
        <v>400</v>
      </c>
      <c r="C1767" s="43">
        <v>300</v>
      </c>
      <c r="D1767">
        <f t="shared" si="27"/>
        <v>350</v>
      </c>
    </row>
    <row r="1768" spans="1:4" x14ac:dyDescent="0.3">
      <c r="A1768">
        <v>1768</v>
      </c>
      <c r="B1768" s="43">
        <v>2500</v>
      </c>
      <c r="C1768" s="43">
        <v>800</v>
      </c>
      <c r="D1768">
        <f t="shared" si="27"/>
        <v>1650</v>
      </c>
    </row>
    <row r="1769" spans="1:4" x14ac:dyDescent="0.3">
      <c r="A1769">
        <v>1769</v>
      </c>
      <c r="B1769" s="43">
        <v>300</v>
      </c>
      <c r="C1769" s="43">
        <v>150</v>
      </c>
      <c r="D1769">
        <f t="shared" si="27"/>
        <v>225</v>
      </c>
    </row>
    <row r="1770" spans="1:4" x14ac:dyDescent="0.3">
      <c r="A1770">
        <v>1770</v>
      </c>
      <c r="B1770" s="43">
        <v>1000</v>
      </c>
      <c r="C1770" s="43">
        <v>1000</v>
      </c>
      <c r="D1770">
        <f t="shared" si="27"/>
        <v>1000</v>
      </c>
    </row>
    <row r="1771" spans="1:4" x14ac:dyDescent="0.3">
      <c r="A1771">
        <v>1771</v>
      </c>
      <c r="B1771" s="43">
        <v>4000</v>
      </c>
      <c r="C1771" s="43">
        <v>4000</v>
      </c>
      <c r="D1771">
        <f t="shared" si="27"/>
        <v>4000</v>
      </c>
    </row>
    <row r="1772" spans="1:4" x14ac:dyDescent="0.3">
      <c r="A1772">
        <v>1772</v>
      </c>
      <c r="B1772" s="43">
        <v>1400</v>
      </c>
      <c r="C1772" s="43">
        <v>1400</v>
      </c>
      <c r="D1772">
        <f t="shared" si="27"/>
        <v>1400</v>
      </c>
    </row>
    <row r="1773" spans="1:4" x14ac:dyDescent="0.3">
      <c r="A1773">
        <v>1773</v>
      </c>
      <c r="B1773" s="43">
        <v>1000</v>
      </c>
      <c r="C1773" s="43">
        <v>1000</v>
      </c>
      <c r="D1773">
        <f t="shared" si="27"/>
        <v>1000</v>
      </c>
    </row>
    <row r="1774" spans="1:4" x14ac:dyDescent="0.3">
      <c r="A1774">
        <v>1774</v>
      </c>
      <c r="B1774" s="43">
        <v>1000</v>
      </c>
      <c r="C1774" s="43">
        <v>1000</v>
      </c>
      <c r="D1774">
        <f t="shared" si="27"/>
        <v>1000</v>
      </c>
    </row>
    <row r="1775" spans="1:4" x14ac:dyDescent="0.3">
      <c r="A1775">
        <v>1775</v>
      </c>
      <c r="B1775" s="43">
        <v>11800</v>
      </c>
      <c r="C1775" s="43">
        <v>1300</v>
      </c>
      <c r="D1775">
        <f t="shared" si="27"/>
        <v>6550</v>
      </c>
    </row>
    <row r="1776" spans="1:4" x14ac:dyDescent="0.3">
      <c r="A1776">
        <v>1776</v>
      </c>
      <c r="D1776">
        <f t="shared" si="27"/>
        <v>0</v>
      </c>
    </row>
    <row r="1777" spans="1:4" x14ac:dyDescent="0.3">
      <c r="A1777">
        <v>1777</v>
      </c>
      <c r="B1777" s="43">
        <v>250</v>
      </c>
      <c r="C1777" s="43">
        <v>2700</v>
      </c>
      <c r="D1777">
        <f t="shared" si="27"/>
        <v>1475</v>
      </c>
    </row>
    <row r="1778" spans="1:4" x14ac:dyDescent="0.3">
      <c r="A1778">
        <v>1778</v>
      </c>
      <c r="D1778">
        <f t="shared" si="27"/>
        <v>0</v>
      </c>
    </row>
    <row r="1779" spans="1:4" x14ac:dyDescent="0.3">
      <c r="A1779">
        <v>1779</v>
      </c>
      <c r="B1779" s="43">
        <v>40</v>
      </c>
      <c r="C1779" s="43">
        <v>40</v>
      </c>
      <c r="D1779">
        <f t="shared" si="27"/>
        <v>40</v>
      </c>
    </row>
    <row r="1780" spans="1:4" x14ac:dyDescent="0.3">
      <c r="A1780">
        <v>1780</v>
      </c>
      <c r="B1780" s="43">
        <v>1100</v>
      </c>
      <c r="C1780" s="43">
        <v>300</v>
      </c>
      <c r="D1780">
        <f t="shared" si="27"/>
        <v>700</v>
      </c>
    </row>
    <row r="1781" spans="1:4" x14ac:dyDescent="0.3">
      <c r="A1781">
        <v>1781</v>
      </c>
      <c r="B1781" s="43">
        <v>500</v>
      </c>
      <c r="C1781" s="43">
        <v>300</v>
      </c>
      <c r="D1781">
        <f t="shared" si="27"/>
        <v>400</v>
      </c>
    </row>
    <row r="1782" spans="1:4" x14ac:dyDescent="0.3">
      <c r="A1782">
        <v>1782</v>
      </c>
      <c r="B1782" s="43">
        <v>1500</v>
      </c>
      <c r="C1782" s="43">
        <v>3000</v>
      </c>
      <c r="D1782">
        <f t="shared" si="27"/>
        <v>2250</v>
      </c>
    </row>
    <row r="1783" spans="1:4" x14ac:dyDescent="0.3">
      <c r="A1783">
        <v>1783</v>
      </c>
      <c r="D1783">
        <f t="shared" si="27"/>
        <v>0</v>
      </c>
    </row>
    <row r="1784" spans="1:4" x14ac:dyDescent="0.3">
      <c r="A1784">
        <v>1784</v>
      </c>
      <c r="B1784" s="43">
        <v>300</v>
      </c>
      <c r="C1784" s="43">
        <v>300</v>
      </c>
      <c r="D1784">
        <f t="shared" si="27"/>
        <v>300</v>
      </c>
    </row>
    <row r="1785" spans="1:4" x14ac:dyDescent="0.3">
      <c r="A1785">
        <v>1785</v>
      </c>
      <c r="B1785" s="43">
        <v>600</v>
      </c>
      <c r="C1785" s="43">
        <v>600</v>
      </c>
      <c r="D1785">
        <f t="shared" si="27"/>
        <v>600</v>
      </c>
    </row>
    <row r="1786" spans="1:4" x14ac:dyDescent="0.3">
      <c r="A1786">
        <v>1786</v>
      </c>
      <c r="B1786" s="43">
        <v>500</v>
      </c>
      <c r="C1786" s="43">
        <v>500</v>
      </c>
      <c r="D1786">
        <f t="shared" si="27"/>
        <v>500</v>
      </c>
    </row>
    <row r="1787" spans="1:4" x14ac:dyDescent="0.3">
      <c r="A1787">
        <v>1787</v>
      </c>
      <c r="B1787" s="43">
        <v>200</v>
      </c>
      <c r="C1787" s="43">
        <v>200</v>
      </c>
      <c r="D1787">
        <f t="shared" si="27"/>
        <v>200</v>
      </c>
    </row>
    <row r="1788" spans="1:4" x14ac:dyDescent="0.3">
      <c r="A1788">
        <v>1788</v>
      </c>
      <c r="B1788" s="43">
        <v>600</v>
      </c>
      <c r="C1788" s="43">
        <v>500</v>
      </c>
      <c r="D1788">
        <f t="shared" si="27"/>
        <v>550</v>
      </c>
    </row>
    <row r="1789" spans="1:4" x14ac:dyDescent="0.3">
      <c r="A1789">
        <v>1789</v>
      </c>
      <c r="B1789" s="43">
        <v>300</v>
      </c>
      <c r="C1789" s="43">
        <v>1000</v>
      </c>
      <c r="D1789">
        <f t="shared" si="27"/>
        <v>650</v>
      </c>
    </row>
    <row r="1790" spans="1:4" x14ac:dyDescent="0.3">
      <c r="A1790">
        <v>1790</v>
      </c>
      <c r="B1790" s="43">
        <v>600</v>
      </c>
      <c r="C1790" s="43">
        <v>600</v>
      </c>
      <c r="D1790">
        <f t="shared" si="27"/>
        <v>600</v>
      </c>
    </row>
    <row r="1791" spans="1:4" x14ac:dyDescent="0.3">
      <c r="A1791">
        <v>1791</v>
      </c>
      <c r="B1791" s="43">
        <v>750</v>
      </c>
      <c r="C1791" s="43">
        <v>750</v>
      </c>
      <c r="D1791">
        <f t="shared" si="27"/>
        <v>750</v>
      </c>
    </row>
    <row r="1792" spans="1:4" x14ac:dyDescent="0.3">
      <c r="A1792">
        <v>1792</v>
      </c>
      <c r="B1792" s="43">
        <v>600</v>
      </c>
      <c r="C1792" s="43">
        <v>300</v>
      </c>
      <c r="D1792">
        <f t="shared" si="27"/>
        <v>450</v>
      </c>
    </row>
    <row r="1793" spans="1:4" x14ac:dyDescent="0.3">
      <c r="A1793">
        <v>1793</v>
      </c>
      <c r="B1793" s="43">
        <v>1000</v>
      </c>
      <c r="C1793" s="43">
        <v>1000</v>
      </c>
      <c r="D1793">
        <f t="shared" si="27"/>
        <v>1000</v>
      </c>
    </row>
    <row r="1794" spans="1:4" x14ac:dyDescent="0.3">
      <c r="A1794">
        <v>1794</v>
      </c>
      <c r="B1794" s="43">
        <v>750</v>
      </c>
      <c r="C1794" s="43">
        <v>750</v>
      </c>
      <c r="D1794">
        <f t="shared" si="27"/>
        <v>750</v>
      </c>
    </row>
    <row r="1795" spans="1:4" x14ac:dyDescent="0.3">
      <c r="A1795">
        <v>1795</v>
      </c>
      <c r="B1795" s="43">
        <v>300</v>
      </c>
      <c r="C1795" s="43">
        <v>150</v>
      </c>
      <c r="D1795">
        <f t="shared" ref="D1795:D1858" si="28">(B1795+C1795)/2</f>
        <v>225</v>
      </c>
    </row>
    <row r="1796" spans="1:4" x14ac:dyDescent="0.3">
      <c r="A1796">
        <v>1796</v>
      </c>
      <c r="B1796" s="43">
        <v>1100</v>
      </c>
      <c r="C1796" s="43">
        <v>240</v>
      </c>
      <c r="D1796">
        <f t="shared" si="28"/>
        <v>670</v>
      </c>
    </row>
    <row r="1797" spans="1:4" x14ac:dyDescent="0.3">
      <c r="A1797">
        <v>1797</v>
      </c>
      <c r="B1797" s="43">
        <v>300</v>
      </c>
      <c r="C1797" s="43">
        <v>300</v>
      </c>
      <c r="D1797">
        <f t="shared" si="28"/>
        <v>300</v>
      </c>
    </row>
    <row r="1798" spans="1:4" x14ac:dyDescent="0.3">
      <c r="A1798">
        <v>1798</v>
      </c>
      <c r="B1798" s="43">
        <v>200</v>
      </c>
      <c r="C1798" s="43">
        <v>700</v>
      </c>
      <c r="D1798">
        <f t="shared" si="28"/>
        <v>450</v>
      </c>
    </row>
    <row r="1799" spans="1:4" x14ac:dyDescent="0.3">
      <c r="A1799">
        <v>1799</v>
      </c>
      <c r="B1799" s="43">
        <v>500</v>
      </c>
      <c r="C1799" s="43">
        <v>750</v>
      </c>
      <c r="D1799">
        <f t="shared" si="28"/>
        <v>625</v>
      </c>
    </row>
    <row r="1800" spans="1:4" x14ac:dyDescent="0.3">
      <c r="A1800">
        <v>1800</v>
      </c>
      <c r="B1800" s="43">
        <v>1100</v>
      </c>
      <c r="C1800" s="43">
        <v>1100</v>
      </c>
      <c r="D1800">
        <f t="shared" si="28"/>
        <v>1100</v>
      </c>
    </row>
    <row r="1801" spans="1:4" x14ac:dyDescent="0.3">
      <c r="A1801">
        <v>1801</v>
      </c>
      <c r="B1801" s="43">
        <v>500</v>
      </c>
      <c r="C1801" s="43">
        <v>500</v>
      </c>
      <c r="D1801">
        <f t="shared" si="28"/>
        <v>500</v>
      </c>
    </row>
    <row r="1802" spans="1:4" x14ac:dyDescent="0.3">
      <c r="A1802">
        <v>1802</v>
      </c>
      <c r="B1802" s="43">
        <v>200</v>
      </c>
      <c r="C1802" s="43">
        <v>200</v>
      </c>
      <c r="D1802">
        <f t="shared" si="28"/>
        <v>200</v>
      </c>
    </row>
    <row r="1803" spans="1:4" x14ac:dyDescent="0.3">
      <c r="A1803">
        <v>1803</v>
      </c>
      <c r="B1803" s="43">
        <v>700</v>
      </c>
      <c r="C1803" s="43">
        <v>300</v>
      </c>
      <c r="D1803">
        <f t="shared" si="28"/>
        <v>500</v>
      </c>
    </row>
    <row r="1804" spans="1:4" x14ac:dyDescent="0.3">
      <c r="A1804">
        <v>1804</v>
      </c>
      <c r="B1804" s="43">
        <v>700</v>
      </c>
      <c r="C1804" s="43">
        <v>700</v>
      </c>
      <c r="D1804">
        <f t="shared" si="28"/>
        <v>700</v>
      </c>
    </row>
    <row r="1805" spans="1:4" x14ac:dyDescent="0.3">
      <c r="A1805">
        <v>1805</v>
      </c>
      <c r="B1805" s="43">
        <v>1000</v>
      </c>
      <c r="C1805" s="43">
        <v>1000</v>
      </c>
      <c r="D1805">
        <f t="shared" si="28"/>
        <v>1000</v>
      </c>
    </row>
    <row r="1806" spans="1:4" x14ac:dyDescent="0.3">
      <c r="A1806">
        <v>1806</v>
      </c>
      <c r="B1806" s="43">
        <v>500</v>
      </c>
      <c r="C1806" s="43">
        <v>500</v>
      </c>
      <c r="D1806">
        <f t="shared" si="28"/>
        <v>500</v>
      </c>
    </row>
    <row r="1807" spans="1:4" x14ac:dyDescent="0.3">
      <c r="A1807">
        <v>1807</v>
      </c>
      <c r="B1807" s="43">
        <v>600</v>
      </c>
      <c r="C1807" s="43">
        <v>2500</v>
      </c>
      <c r="D1807">
        <f t="shared" si="28"/>
        <v>1550</v>
      </c>
    </row>
    <row r="1808" spans="1:4" x14ac:dyDescent="0.3">
      <c r="A1808">
        <v>1808</v>
      </c>
      <c r="B1808" s="43">
        <v>500</v>
      </c>
      <c r="C1808" s="43">
        <v>500</v>
      </c>
      <c r="D1808">
        <f t="shared" si="28"/>
        <v>500</v>
      </c>
    </row>
    <row r="1809" spans="1:4" x14ac:dyDescent="0.3">
      <c r="A1809">
        <v>1809</v>
      </c>
      <c r="B1809" s="43">
        <v>600</v>
      </c>
      <c r="C1809" s="43">
        <v>600</v>
      </c>
      <c r="D1809">
        <f t="shared" si="28"/>
        <v>600</v>
      </c>
    </row>
    <row r="1810" spans="1:4" x14ac:dyDescent="0.3">
      <c r="A1810">
        <v>1810</v>
      </c>
      <c r="B1810" s="43">
        <v>600</v>
      </c>
      <c r="C1810" s="43">
        <v>600</v>
      </c>
      <c r="D1810">
        <f t="shared" si="28"/>
        <v>600</v>
      </c>
    </row>
    <row r="1811" spans="1:4" x14ac:dyDescent="0.3">
      <c r="A1811">
        <v>1811</v>
      </c>
      <c r="B1811" s="43">
        <v>500</v>
      </c>
      <c r="C1811" s="43">
        <v>500</v>
      </c>
      <c r="D1811">
        <f t="shared" si="28"/>
        <v>500</v>
      </c>
    </row>
    <row r="1812" spans="1:4" x14ac:dyDescent="0.3">
      <c r="A1812">
        <v>1812</v>
      </c>
      <c r="B1812" s="43">
        <v>950</v>
      </c>
      <c r="C1812" s="43">
        <v>1250</v>
      </c>
      <c r="D1812">
        <f t="shared" si="28"/>
        <v>1100</v>
      </c>
    </row>
    <row r="1813" spans="1:4" x14ac:dyDescent="0.3">
      <c r="A1813">
        <v>1813</v>
      </c>
      <c r="B1813" s="43">
        <v>500</v>
      </c>
      <c r="C1813" s="43">
        <v>500</v>
      </c>
      <c r="D1813">
        <f t="shared" si="28"/>
        <v>500</v>
      </c>
    </row>
    <row r="1814" spans="1:4" x14ac:dyDescent="0.3">
      <c r="A1814">
        <v>1814</v>
      </c>
      <c r="B1814" s="43">
        <v>3000</v>
      </c>
      <c r="C1814" s="43">
        <v>3000</v>
      </c>
      <c r="D1814">
        <f t="shared" si="28"/>
        <v>3000</v>
      </c>
    </row>
    <row r="1815" spans="1:4" x14ac:dyDescent="0.3">
      <c r="A1815">
        <v>1815</v>
      </c>
      <c r="B1815" s="43">
        <v>1500</v>
      </c>
      <c r="C1815" s="43">
        <v>1500</v>
      </c>
      <c r="D1815">
        <f t="shared" si="28"/>
        <v>1500</v>
      </c>
    </row>
    <row r="1816" spans="1:4" x14ac:dyDescent="0.3">
      <c r="A1816">
        <v>1816</v>
      </c>
      <c r="B1816" s="43">
        <v>7800</v>
      </c>
      <c r="C1816" s="43">
        <v>7800</v>
      </c>
      <c r="D1816">
        <f t="shared" si="28"/>
        <v>7800</v>
      </c>
    </row>
    <row r="1817" spans="1:4" x14ac:dyDescent="0.3">
      <c r="A1817">
        <v>1817</v>
      </c>
      <c r="B1817" s="43">
        <v>7000</v>
      </c>
      <c r="C1817" s="43">
        <v>6200</v>
      </c>
      <c r="D1817">
        <f t="shared" si="28"/>
        <v>6600</v>
      </c>
    </row>
    <row r="1818" spans="1:4" x14ac:dyDescent="0.3">
      <c r="A1818">
        <v>1818</v>
      </c>
      <c r="B1818" s="43">
        <v>2200</v>
      </c>
      <c r="C1818" s="43">
        <v>2200</v>
      </c>
      <c r="D1818">
        <f t="shared" si="28"/>
        <v>2200</v>
      </c>
    </row>
    <row r="1819" spans="1:4" x14ac:dyDescent="0.3">
      <c r="A1819">
        <v>1819</v>
      </c>
      <c r="B1819" s="43">
        <v>1000</v>
      </c>
      <c r="C1819" s="43">
        <v>2200</v>
      </c>
      <c r="D1819">
        <f t="shared" si="28"/>
        <v>1600</v>
      </c>
    </row>
    <row r="1820" spans="1:4" x14ac:dyDescent="0.3">
      <c r="A1820">
        <v>1820</v>
      </c>
      <c r="B1820" s="43">
        <v>500</v>
      </c>
      <c r="C1820" s="43">
        <v>500</v>
      </c>
      <c r="D1820">
        <f t="shared" si="28"/>
        <v>500</v>
      </c>
    </row>
    <row r="1821" spans="1:4" x14ac:dyDescent="0.3">
      <c r="A1821">
        <v>1821</v>
      </c>
      <c r="B1821" s="43">
        <v>600</v>
      </c>
      <c r="C1821" s="43">
        <v>300</v>
      </c>
      <c r="D1821">
        <f t="shared" si="28"/>
        <v>450</v>
      </c>
    </row>
    <row r="1822" spans="1:4" x14ac:dyDescent="0.3">
      <c r="A1822">
        <v>1822</v>
      </c>
      <c r="B1822" s="43">
        <v>600</v>
      </c>
      <c r="C1822" s="43">
        <v>600</v>
      </c>
      <c r="D1822">
        <f t="shared" si="28"/>
        <v>600</v>
      </c>
    </row>
    <row r="1823" spans="1:4" x14ac:dyDescent="0.3">
      <c r="A1823">
        <v>1823</v>
      </c>
      <c r="B1823" s="43">
        <v>500</v>
      </c>
      <c r="C1823" s="43">
        <v>500</v>
      </c>
      <c r="D1823">
        <f t="shared" si="28"/>
        <v>500</v>
      </c>
    </row>
    <row r="1824" spans="1:4" x14ac:dyDescent="0.3">
      <c r="A1824">
        <v>1824</v>
      </c>
      <c r="B1824" s="43">
        <v>500</v>
      </c>
      <c r="C1824" s="43">
        <v>500</v>
      </c>
      <c r="D1824">
        <f t="shared" si="28"/>
        <v>500</v>
      </c>
    </row>
    <row r="1825" spans="1:4" x14ac:dyDescent="0.3">
      <c r="A1825">
        <v>1825</v>
      </c>
      <c r="B1825" s="43">
        <v>2500</v>
      </c>
      <c r="C1825" s="43">
        <v>2500</v>
      </c>
      <c r="D1825">
        <f t="shared" si="28"/>
        <v>2500</v>
      </c>
    </row>
    <row r="1826" spans="1:4" x14ac:dyDescent="0.3">
      <c r="A1826">
        <v>1826</v>
      </c>
      <c r="B1826" s="43">
        <v>600</v>
      </c>
      <c r="C1826" s="43">
        <v>600</v>
      </c>
      <c r="D1826">
        <f t="shared" si="28"/>
        <v>600</v>
      </c>
    </row>
    <row r="1827" spans="1:4" x14ac:dyDescent="0.3">
      <c r="A1827">
        <v>1827</v>
      </c>
      <c r="B1827" s="43">
        <v>500</v>
      </c>
      <c r="C1827" s="43">
        <v>500</v>
      </c>
      <c r="D1827">
        <f t="shared" si="28"/>
        <v>500</v>
      </c>
    </row>
    <row r="1828" spans="1:4" x14ac:dyDescent="0.3">
      <c r="A1828">
        <v>1828</v>
      </c>
      <c r="B1828" s="43">
        <v>500</v>
      </c>
      <c r="C1828" s="43">
        <v>500</v>
      </c>
      <c r="D1828">
        <f t="shared" si="28"/>
        <v>500</v>
      </c>
    </row>
    <row r="1829" spans="1:4" x14ac:dyDescent="0.3">
      <c r="A1829">
        <v>1829</v>
      </c>
      <c r="B1829" s="43">
        <v>2700</v>
      </c>
      <c r="C1829" s="43">
        <v>1200</v>
      </c>
      <c r="D1829">
        <f t="shared" si="28"/>
        <v>1950</v>
      </c>
    </row>
    <row r="1830" spans="1:4" x14ac:dyDescent="0.3">
      <c r="A1830">
        <v>1830</v>
      </c>
      <c r="B1830" s="43">
        <v>7650</v>
      </c>
      <c r="C1830" s="43">
        <v>4000</v>
      </c>
      <c r="D1830">
        <f t="shared" si="28"/>
        <v>5825</v>
      </c>
    </row>
    <row r="1831" spans="1:4" x14ac:dyDescent="0.3">
      <c r="A1831">
        <v>1831</v>
      </c>
      <c r="B1831" s="43">
        <v>2500</v>
      </c>
      <c r="C1831" s="43">
        <v>2500</v>
      </c>
      <c r="D1831">
        <f t="shared" si="28"/>
        <v>2500</v>
      </c>
    </row>
    <row r="1832" spans="1:4" x14ac:dyDescent="0.3">
      <c r="A1832">
        <v>1832</v>
      </c>
      <c r="B1832" s="43">
        <v>1100</v>
      </c>
      <c r="C1832" s="43">
        <v>400</v>
      </c>
      <c r="D1832">
        <f t="shared" si="28"/>
        <v>750</v>
      </c>
    </row>
    <row r="1833" spans="1:4" x14ac:dyDescent="0.3">
      <c r="A1833">
        <v>1833</v>
      </c>
      <c r="B1833" s="43">
        <v>2000</v>
      </c>
      <c r="C1833" s="43">
        <v>1300</v>
      </c>
      <c r="D1833">
        <f t="shared" si="28"/>
        <v>1650</v>
      </c>
    </row>
    <row r="1834" spans="1:4" x14ac:dyDescent="0.3">
      <c r="A1834">
        <v>1834</v>
      </c>
      <c r="B1834" s="43">
        <v>600</v>
      </c>
      <c r="C1834" s="43">
        <v>600</v>
      </c>
      <c r="D1834">
        <f t="shared" si="28"/>
        <v>600</v>
      </c>
    </row>
    <row r="1835" spans="1:4" x14ac:dyDescent="0.3">
      <c r="A1835">
        <v>1835</v>
      </c>
      <c r="B1835" s="43">
        <v>450</v>
      </c>
      <c r="C1835" s="43">
        <v>450</v>
      </c>
      <c r="D1835">
        <f t="shared" si="28"/>
        <v>450</v>
      </c>
    </row>
    <row r="1836" spans="1:4" x14ac:dyDescent="0.3">
      <c r="A1836">
        <v>1836</v>
      </c>
      <c r="B1836" s="43">
        <v>1400</v>
      </c>
      <c r="C1836" s="43">
        <v>1400</v>
      </c>
      <c r="D1836">
        <f t="shared" si="28"/>
        <v>1400</v>
      </c>
    </row>
    <row r="1837" spans="1:4" x14ac:dyDescent="0.3">
      <c r="A1837">
        <v>1837</v>
      </c>
      <c r="B1837" s="43">
        <v>2500</v>
      </c>
      <c r="C1837" s="43">
        <v>300</v>
      </c>
      <c r="D1837">
        <f t="shared" si="28"/>
        <v>1400</v>
      </c>
    </row>
    <row r="1838" spans="1:4" x14ac:dyDescent="0.3">
      <c r="A1838">
        <v>1838</v>
      </c>
      <c r="B1838" s="43">
        <v>500</v>
      </c>
      <c r="C1838" s="43">
        <v>300</v>
      </c>
      <c r="D1838">
        <f t="shared" si="28"/>
        <v>400</v>
      </c>
    </row>
    <row r="1839" spans="1:4" x14ac:dyDescent="0.3">
      <c r="A1839">
        <v>1839</v>
      </c>
      <c r="B1839" s="43">
        <v>1000</v>
      </c>
      <c r="C1839" s="43">
        <v>1000</v>
      </c>
      <c r="D1839">
        <f t="shared" si="28"/>
        <v>1000</v>
      </c>
    </row>
    <row r="1840" spans="1:4" x14ac:dyDescent="0.3">
      <c r="A1840">
        <v>1840</v>
      </c>
      <c r="B1840" s="43">
        <v>600</v>
      </c>
      <c r="C1840" s="43">
        <v>600</v>
      </c>
      <c r="D1840">
        <f t="shared" si="28"/>
        <v>600</v>
      </c>
    </row>
    <row r="1841" spans="1:4" x14ac:dyDescent="0.3">
      <c r="A1841">
        <v>1841</v>
      </c>
      <c r="B1841" s="43">
        <v>400</v>
      </c>
      <c r="C1841" s="43">
        <v>400</v>
      </c>
      <c r="D1841">
        <f t="shared" si="28"/>
        <v>400</v>
      </c>
    </row>
    <row r="1842" spans="1:4" x14ac:dyDescent="0.3">
      <c r="A1842">
        <v>1842</v>
      </c>
      <c r="B1842" s="43">
        <v>1000</v>
      </c>
      <c r="C1842" s="43">
        <v>300</v>
      </c>
      <c r="D1842">
        <f t="shared" si="28"/>
        <v>650</v>
      </c>
    </row>
    <row r="1843" spans="1:4" x14ac:dyDescent="0.3">
      <c r="A1843">
        <v>1843</v>
      </c>
      <c r="B1843" s="43">
        <v>800</v>
      </c>
      <c r="C1843" s="43">
        <v>200</v>
      </c>
      <c r="D1843">
        <f t="shared" si="28"/>
        <v>500</v>
      </c>
    </row>
    <row r="1844" spans="1:4" x14ac:dyDescent="0.3">
      <c r="A1844">
        <v>1844</v>
      </c>
      <c r="B1844" s="43">
        <v>300</v>
      </c>
      <c r="C1844" s="43">
        <v>300</v>
      </c>
      <c r="D1844">
        <f t="shared" si="28"/>
        <v>300</v>
      </c>
    </row>
    <row r="1845" spans="1:4" x14ac:dyDescent="0.3">
      <c r="A1845">
        <v>1845</v>
      </c>
      <c r="B1845" s="43">
        <v>800</v>
      </c>
      <c r="C1845" s="43">
        <v>800</v>
      </c>
      <c r="D1845">
        <f t="shared" si="28"/>
        <v>800</v>
      </c>
    </row>
    <row r="1846" spans="1:4" x14ac:dyDescent="0.3">
      <c r="A1846">
        <v>1846</v>
      </c>
      <c r="B1846" s="43">
        <v>500</v>
      </c>
      <c r="C1846" s="43">
        <v>500</v>
      </c>
      <c r="D1846">
        <f t="shared" si="28"/>
        <v>500</v>
      </c>
    </row>
    <row r="1847" spans="1:4" x14ac:dyDescent="0.3">
      <c r="A1847">
        <v>1847</v>
      </c>
      <c r="B1847" s="43">
        <v>800</v>
      </c>
      <c r="C1847" s="43">
        <v>200</v>
      </c>
      <c r="D1847">
        <f t="shared" si="28"/>
        <v>500</v>
      </c>
    </row>
    <row r="1848" spans="1:4" x14ac:dyDescent="0.3">
      <c r="A1848">
        <v>1848</v>
      </c>
      <c r="B1848" s="43">
        <v>550</v>
      </c>
      <c r="C1848" s="43">
        <v>550</v>
      </c>
      <c r="D1848">
        <f t="shared" si="28"/>
        <v>550</v>
      </c>
    </row>
    <row r="1849" spans="1:4" x14ac:dyDescent="0.3">
      <c r="A1849">
        <v>1849</v>
      </c>
      <c r="B1849" s="43">
        <v>1000</v>
      </c>
      <c r="C1849" s="43">
        <v>400</v>
      </c>
      <c r="D1849">
        <f t="shared" si="28"/>
        <v>700</v>
      </c>
    </row>
    <row r="1850" spans="1:4" x14ac:dyDescent="0.3">
      <c r="A1850">
        <v>1850</v>
      </c>
      <c r="B1850" s="43">
        <v>600</v>
      </c>
      <c r="C1850" s="43">
        <v>600</v>
      </c>
      <c r="D1850">
        <f t="shared" si="28"/>
        <v>600</v>
      </c>
    </row>
    <row r="1851" spans="1:4" x14ac:dyDescent="0.3">
      <c r="A1851">
        <v>1851</v>
      </c>
      <c r="B1851" s="43">
        <v>300</v>
      </c>
      <c r="C1851" s="43">
        <v>300</v>
      </c>
      <c r="D1851">
        <f t="shared" si="28"/>
        <v>300</v>
      </c>
    </row>
    <row r="1852" spans="1:4" x14ac:dyDescent="0.3">
      <c r="A1852">
        <v>1852</v>
      </c>
      <c r="B1852" s="43">
        <v>600</v>
      </c>
      <c r="C1852" s="43">
        <v>300</v>
      </c>
      <c r="D1852">
        <f t="shared" si="28"/>
        <v>450</v>
      </c>
    </row>
    <row r="1853" spans="1:4" x14ac:dyDescent="0.3">
      <c r="A1853">
        <v>1853</v>
      </c>
      <c r="B1853" s="43">
        <v>150</v>
      </c>
      <c r="C1853" s="43">
        <v>150</v>
      </c>
      <c r="D1853">
        <f t="shared" si="28"/>
        <v>150</v>
      </c>
    </row>
    <row r="1854" spans="1:4" x14ac:dyDescent="0.3">
      <c r="A1854">
        <v>1854</v>
      </c>
      <c r="D1854">
        <f t="shared" si="28"/>
        <v>0</v>
      </c>
    </row>
    <row r="1855" spans="1:4" x14ac:dyDescent="0.3">
      <c r="A1855">
        <v>1855</v>
      </c>
      <c r="B1855" s="43">
        <v>900</v>
      </c>
      <c r="C1855" s="43">
        <v>1000</v>
      </c>
      <c r="D1855">
        <f t="shared" si="28"/>
        <v>950</v>
      </c>
    </row>
    <row r="1856" spans="1:4" x14ac:dyDescent="0.3">
      <c r="A1856">
        <v>1856</v>
      </c>
      <c r="B1856" s="43">
        <v>700</v>
      </c>
      <c r="C1856" s="43">
        <v>800</v>
      </c>
      <c r="D1856">
        <f t="shared" si="28"/>
        <v>750</v>
      </c>
    </row>
    <row r="1857" spans="1:4" x14ac:dyDescent="0.3">
      <c r="A1857">
        <v>1857</v>
      </c>
      <c r="B1857" s="43">
        <v>500</v>
      </c>
      <c r="C1857" s="43">
        <v>500</v>
      </c>
      <c r="D1857">
        <f t="shared" si="28"/>
        <v>500</v>
      </c>
    </row>
    <row r="1858" spans="1:4" x14ac:dyDescent="0.3">
      <c r="A1858">
        <v>1858</v>
      </c>
      <c r="B1858" s="43">
        <v>500</v>
      </c>
      <c r="C1858" s="43">
        <v>500</v>
      </c>
      <c r="D1858">
        <f t="shared" si="28"/>
        <v>500</v>
      </c>
    </row>
    <row r="1859" spans="1:4" x14ac:dyDescent="0.3">
      <c r="A1859">
        <v>1859</v>
      </c>
      <c r="B1859" s="43">
        <v>600</v>
      </c>
      <c r="C1859" s="43">
        <v>600</v>
      </c>
      <c r="D1859">
        <f t="shared" ref="D1859:D1922" si="29">(B1859+C1859)/2</f>
        <v>600</v>
      </c>
    </row>
    <row r="1860" spans="1:4" x14ac:dyDescent="0.3">
      <c r="A1860">
        <v>1860</v>
      </c>
      <c r="B1860" s="43">
        <v>500</v>
      </c>
      <c r="C1860" s="43">
        <v>500</v>
      </c>
      <c r="D1860">
        <f t="shared" si="29"/>
        <v>500</v>
      </c>
    </row>
    <row r="1861" spans="1:4" x14ac:dyDescent="0.3">
      <c r="A1861">
        <v>1861</v>
      </c>
      <c r="B1861" s="43">
        <v>500</v>
      </c>
      <c r="C1861" s="43">
        <v>500</v>
      </c>
      <c r="D1861">
        <f t="shared" si="29"/>
        <v>500</v>
      </c>
    </row>
    <row r="1862" spans="1:4" x14ac:dyDescent="0.3">
      <c r="A1862">
        <v>1862</v>
      </c>
      <c r="D1862">
        <f t="shared" si="29"/>
        <v>0</v>
      </c>
    </row>
    <row r="1863" spans="1:4" x14ac:dyDescent="0.3">
      <c r="A1863">
        <v>1863</v>
      </c>
      <c r="B1863" s="43">
        <v>600</v>
      </c>
      <c r="C1863" s="43">
        <v>300</v>
      </c>
      <c r="D1863">
        <f t="shared" si="29"/>
        <v>450</v>
      </c>
    </row>
    <row r="1864" spans="1:4" x14ac:dyDescent="0.3">
      <c r="A1864">
        <v>1864</v>
      </c>
      <c r="B1864" s="43">
        <v>1100</v>
      </c>
      <c r="C1864" s="43">
        <v>900</v>
      </c>
      <c r="D1864">
        <f t="shared" si="29"/>
        <v>1000</v>
      </c>
    </row>
    <row r="1865" spans="1:4" x14ac:dyDescent="0.3">
      <c r="A1865">
        <v>1865</v>
      </c>
      <c r="B1865" s="43">
        <v>1500</v>
      </c>
      <c r="C1865" s="43">
        <v>1500</v>
      </c>
      <c r="D1865">
        <f t="shared" si="29"/>
        <v>1500</v>
      </c>
    </row>
    <row r="1866" spans="1:4" x14ac:dyDescent="0.3">
      <c r="A1866">
        <v>1866</v>
      </c>
      <c r="B1866" s="43">
        <v>1500</v>
      </c>
      <c r="C1866" s="43">
        <v>1500</v>
      </c>
      <c r="D1866">
        <f t="shared" si="29"/>
        <v>1500</v>
      </c>
    </row>
    <row r="1867" spans="1:4" x14ac:dyDescent="0.3">
      <c r="A1867">
        <v>1867</v>
      </c>
      <c r="B1867" s="43">
        <v>800</v>
      </c>
      <c r="C1867" s="43">
        <v>250</v>
      </c>
      <c r="D1867">
        <f t="shared" si="29"/>
        <v>525</v>
      </c>
    </row>
    <row r="1868" spans="1:4" x14ac:dyDescent="0.3">
      <c r="A1868">
        <v>1868</v>
      </c>
      <c r="B1868" s="43">
        <v>500</v>
      </c>
      <c r="C1868" s="43">
        <v>500</v>
      </c>
      <c r="D1868">
        <f t="shared" si="29"/>
        <v>500</v>
      </c>
    </row>
    <row r="1869" spans="1:4" x14ac:dyDescent="0.3">
      <c r="A1869">
        <v>1869</v>
      </c>
      <c r="B1869" s="43">
        <v>500</v>
      </c>
      <c r="C1869" s="43">
        <v>500</v>
      </c>
      <c r="D1869">
        <f t="shared" si="29"/>
        <v>500</v>
      </c>
    </row>
    <row r="1870" spans="1:4" x14ac:dyDescent="0.3">
      <c r="A1870">
        <v>1870</v>
      </c>
      <c r="B1870" s="43">
        <v>800</v>
      </c>
      <c r="C1870" s="43">
        <v>800</v>
      </c>
      <c r="D1870">
        <f t="shared" si="29"/>
        <v>800</v>
      </c>
    </row>
    <row r="1871" spans="1:4" x14ac:dyDescent="0.3">
      <c r="A1871">
        <v>1871</v>
      </c>
      <c r="B1871" s="43">
        <v>1500</v>
      </c>
      <c r="C1871" s="43">
        <v>800</v>
      </c>
      <c r="D1871">
        <f t="shared" si="29"/>
        <v>1150</v>
      </c>
    </row>
    <row r="1872" spans="1:4" x14ac:dyDescent="0.3">
      <c r="A1872">
        <v>1872</v>
      </c>
      <c r="B1872" s="43">
        <v>200</v>
      </c>
      <c r="C1872" s="43">
        <v>200</v>
      </c>
      <c r="D1872">
        <f t="shared" si="29"/>
        <v>200</v>
      </c>
    </row>
    <row r="1873" spans="1:4" x14ac:dyDescent="0.3">
      <c r="A1873">
        <v>1873</v>
      </c>
      <c r="B1873" s="43">
        <v>1200</v>
      </c>
      <c r="C1873" s="43">
        <v>300</v>
      </c>
      <c r="D1873">
        <f t="shared" si="29"/>
        <v>750</v>
      </c>
    </row>
    <row r="1874" spans="1:4" x14ac:dyDescent="0.3">
      <c r="A1874">
        <v>1874</v>
      </c>
      <c r="B1874" s="43">
        <v>200</v>
      </c>
      <c r="C1874" s="43">
        <v>3000</v>
      </c>
      <c r="D1874">
        <f t="shared" si="29"/>
        <v>1600</v>
      </c>
    </row>
    <row r="1875" spans="1:4" x14ac:dyDescent="0.3">
      <c r="A1875">
        <v>1875</v>
      </c>
      <c r="B1875" s="43">
        <v>1750</v>
      </c>
      <c r="C1875" s="43">
        <v>1750</v>
      </c>
      <c r="D1875">
        <f t="shared" si="29"/>
        <v>1750</v>
      </c>
    </row>
    <row r="1876" spans="1:4" x14ac:dyDescent="0.3">
      <c r="A1876">
        <v>1876</v>
      </c>
      <c r="B1876" s="43">
        <v>14000</v>
      </c>
      <c r="C1876" s="43">
        <v>14000</v>
      </c>
      <c r="D1876">
        <f t="shared" si="29"/>
        <v>14000</v>
      </c>
    </row>
    <row r="1877" spans="1:4" x14ac:dyDescent="0.3">
      <c r="A1877">
        <v>1877</v>
      </c>
      <c r="B1877" s="43">
        <v>450</v>
      </c>
      <c r="C1877" s="43">
        <v>450</v>
      </c>
      <c r="D1877">
        <f t="shared" si="29"/>
        <v>450</v>
      </c>
    </row>
    <row r="1878" spans="1:4" x14ac:dyDescent="0.3">
      <c r="A1878">
        <v>1878</v>
      </c>
      <c r="B1878" s="43">
        <v>1100</v>
      </c>
      <c r="C1878" s="43">
        <v>750</v>
      </c>
      <c r="D1878">
        <f t="shared" si="29"/>
        <v>925</v>
      </c>
    </row>
    <row r="1879" spans="1:4" x14ac:dyDescent="0.3">
      <c r="A1879">
        <v>1879</v>
      </c>
      <c r="B1879" s="43">
        <v>1000</v>
      </c>
      <c r="C1879" s="43">
        <v>1000</v>
      </c>
      <c r="D1879">
        <f t="shared" si="29"/>
        <v>1000</v>
      </c>
    </row>
    <row r="1880" spans="1:4" x14ac:dyDescent="0.3">
      <c r="A1880">
        <v>1880</v>
      </c>
      <c r="B1880" s="43">
        <v>400</v>
      </c>
      <c r="C1880" s="43">
        <v>400</v>
      </c>
      <c r="D1880">
        <f t="shared" si="29"/>
        <v>400</v>
      </c>
    </row>
    <row r="1881" spans="1:4" x14ac:dyDescent="0.3">
      <c r="A1881">
        <v>1881</v>
      </c>
      <c r="B1881" s="43">
        <v>500</v>
      </c>
      <c r="C1881" s="43">
        <v>500</v>
      </c>
      <c r="D1881">
        <f t="shared" si="29"/>
        <v>500</v>
      </c>
    </row>
    <row r="1882" spans="1:4" x14ac:dyDescent="0.3">
      <c r="A1882">
        <v>1882</v>
      </c>
      <c r="B1882" s="43">
        <v>150</v>
      </c>
      <c r="C1882" s="43">
        <v>150</v>
      </c>
      <c r="D1882">
        <f t="shared" si="29"/>
        <v>150</v>
      </c>
    </row>
    <row r="1883" spans="1:4" x14ac:dyDescent="0.3">
      <c r="A1883">
        <v>1883</v>
      </c>
      <c r="B1883" s="43">
        <v>150</v>
      </c>
      <c r="C1883" s="43">
        <v>150</v>
      </c>
      <c r="D1883">
        <f t="shared" si="29"/>
        <v>150</v>
      </c>
    </row>
    <row r="1884" spans="1:4" x14ac:dyDescent="0.3">
      <c r="A1884">
        <v>1884</v>
      </c>
      <c r="B1884" s="43">
        <v>150</v>
      </c>
      <c r="C1884" s="43">
        <v>300</v>
      </c>
      <c r="D1884">
        <f t="shared" si="29"/>
        <v>225</v>
      </c>
    </row>
    <row r="1885" spans="1:4" x14ac:dyDescent="0.3">
      <c r="A1885">
        <v>1885</v>
      </c>
      <c r="B1885" s="43">
        <v>500</v>
      </c>
      <c r="C1885" s="43">
        <v>300</v>
      </c>
      <c r="D1885">
        <f t="shared" si="29"/>
        <v>400</v>
      </c>
    </row>
    <row r="1886" spans="1:4" x14ac:dyDescent="0.3">
      <c r="A1886">
        <v>1886</v>
      </c>
      <c r="B1886" s="43">
        <v>300</v>
      </c>
      <c r="C1886" s="43">
        <v>300</v>
      </c>
      <c r="D1886">
        <f t="shared" si="29"/>
        <v>300</v>
      </c>
    </row>
    <row r="1887" spans="1:4" x14ac:dyDescent="0.3">
      <c r="A1887">
        <v>1887</v>
      </c>
      <c r="B1887" s="43">
        <v>500</v>
      </c>
      <c r="C1887" s="43">
        <v>500</v>
      </c>
      <c r="D1887">
        <f t="shared" si="29"/>
        <v>500</v>
      </c>
    </row>
    <row r="1888" spans="1:4" x14ac:dyDescent="0.3">
      <c r="A1888">
        <v>1888</v>
      </c>
      <c r="B1888" s="43">
        <v>500</v>
      </c>
      <c r="C1888" s="43">
        <v>500</v>
      </c>
      <c r="D1888">
        <f t="shared" si="29"/>
        <v>500</v>
      </c>
    </row>
    <row r="1889" spans="1:4" x14ac:dyDescent="0.3">
      <c r="A1889">
        <v>1889</v>
      </c>
      <c r="B1889" s="43">
        <v>300</v>
      </c>
      <c r="C1889" s="43">
        <v>300</v>
      </c>
      <c r="D1889">
        <f t="shared" si="29"/>
        <v>300</v>
      </c>
    </row>
    <row r="1890" spans="1:4" x14ac:dyDescent="0.3">
      <c r="A1890">
        <v>1890</v>
      </c>
      <c r="B1890" s="43">
        <v>2000</v>
      </c>
      <c r="C1890" s="43">
        <v>1000</v>
      </c>
      <c r="D1890">
        <f t="shared" si="29"/>
        <v>1500</v>
      </c>
    </row>
    <row r="1891" spans="1:4" x14ac:dyDescent="0.3">
      <c r="A1891">
        <v>1891</v>
      </c>
      <c r="B1891" s="43">
        <v>1000</v>
      </c>
      <c r="C1891" s="43">
        <v>1000</v>
      </c>
      <c r="D1891">
        <f t="shared" si="29"/>
        <v>1000</v>
      </c>
    </row>
    <row r="1892" spans="1:4" x14ac:dyDescent="0.3">
      <c r="A1892">
        <v>1892</v>
      </c>
      <c r="B1892" s="43">
        <v>600</v>
      </c>
      <c r="C1892" s="43">
        <v>600</v>
      </c>
      <c r="D1892">
        <f t="shared" si="29"/>
        <v>600</v>
      </c>
    </row>
    <row r="1893" spans="1:4" x14ac:dyDescent="0.3">
      <c r="A1893">
        <v>1893</v>
      </c>
      <c r="B1893" s="43">
        <v>600</v>
      </c>
      <c r="C1893" s="43">
        <v>1700</v>
      </c>
      <c r="D1893">
        <f t="shared" si="29"/>
        <v>1150</v>
      </c>
    </row>
    <row r="1894" spans="1:4" x14ac:dyDescent="0.3">
      <c r="A1894">
        <v>1894</v>
      </c>
      <c r="B1894" s="43">
        <v>500</v>
      </c>
      <c r="C1894" s="43">
        <v>500</v>
      </c>
      <c r="D1894">
        <f t="shared" si="29"/>
        <v>500</v>
      </c>
    </row>
    <row r="1895" spans="1:4" x14ac:dyDescent="0.3">
      <c r="A1895">
        <v>1895</v>
      </c>
      <c r="B1895" s="43">
        <v>1100</v>
      </c>
      <c r="C1895" s="43">
        <v>600</v>
      </c>
      <c r="D1895">
        <f t="shared" si="29"/>
        <v>850</v>
      </c>
    </row>
    <row r="1896" spans="1:4" x14ac:dyDescent="0.3">
      <c r="A1896">
        <v>1896</v>
      </c>
      <c r="B1896" s="43">
        <v>2000</v>
      </c>
      <c r="C1896" s="43">
        <v>2000</v>
      </c>
      <c r="D1896">
        <f t="shared" si="29"/>
        <v>2000</v>
      </c>
    </row>
    <row r="1897" spans="1:4" x14ac:dyDescent="0.3">
      <c r="A1897">
        <v>1897</v>
      </c>
      <c r="B1897" s="43">
        <v>500</v>
      </c>
      <c r="C1897" s="43">
        <v>500</v>
      </c>
      <c r="D1897">
        <f t="shared" si="29"/>
        <v>500</v>
      </c>
    </row>
    <row r="1898" spans="1:4" x14ac:dyDescent="0.3">
      <c r="A1898">
        <v>1898</v>
      </c>
      <c r="B1898" s="43">
        <v>300</v>
      </c>
      <c r="C1898" s="43">
        <v>300</v>
      </c>
      <c r="D1898">
        <f t="shared" si="29"/>
        <v>300</v>
      </c>
    </row>
    <row r="1899" spans="1:4" x14ac:dyDescent="0.3">
      <c r="A1899">
        <v>1899</v>
      </c>
      <c r="B1899" s="43">
        <v>500</v>
      </c>
      <c r="C1899" s="43">
        <v>500</v>
      </c>
      <c r="D1899">
        <f t="shared" si="29"/>
        <v>500</v>
      </c>
    </row>
    <row r="1900" spans="1:4" x14ac:dyDescent="0.3">
      <c r="A1900">
        <v>1900</v>
      </c>
      <c r="B1900" s="43">
        <v>2000</v>
      </c>
      <c r="C1900" s="43">
        <v>2000</v>
      </c>
      <c r="D1900">
        <f t="shared" si="29"/>
        <v>2000</v>
      </c>
    </row>
    <row r="1901" spans="1:4" x14ac:dyDescent="0.3">
      <c r="A1901">
        <v>1901</v>
      </c>
      <c r="B1901" s="43">
        <v>3000</v>
      </c>
      <c r="C1901" s="43">
        <v>8350</v>
      </c>
      <c r="D1901">
        <f t="shared" si="29"/>
        <v>5675</v>
      </c>
    </row>
    <row r="1902" spans="1:4" x14ac:dyDescent="0.3">
      <c r="A1902">
        <v>1902</v>
      </c>
      <c r="B1902" s="43">
        <v>1100</v>
      </c>
      <c r="C1902" s="43">
        <v>500</v>
      </c>
      <c r="D1902">
        <f t="shared" si="29"/>
        <v>800</v>
      </c>
    </row>
    <row r="1903" spans="1:4" x14ac:dyDescent="0.3">
      <c r="A1903">
        <v>1903</v>
      </c>
      <c r="B1903" s="43">
        <v>1100</v>
      </c>
      <c r="C1903" s="43">
        <v>500</v>
      </c>
      <c r="D1903">
        <f t="shared" si="29"/>
        <v>800</v>
      </c>
    </row>
    <row r="1904" spans="1:4" x14ac:dyDescent="0.3">
      <c r="A1904">
        <v>1904</v>
      </c>
      <c r="B1904" s="43">
        <v>700</v>
      </c>
      <c r="C1904" s="43">
        <v>1100</v>
      </c>
      <c r="D1904">
        <f t="shared" si="29"/>
        <v>900</v>
      </c>
    </row>
    <row r="1905" spans="1:4" x14ac:dyDescent="0.3">
      <c r="A1905">
        <v>1905</v>
      </c>
      <c r="B1905" s="43">
        <v>1000</v>
      </c>
      <c r="C1905" s="43">
        <v>300</v>
      </c>
      <c r="D1905">
        <f t="shared" si="29"/>
        <v>650</v>
      </c>
    </row>
    <row r="1906" spans="1:4" x14ac:dyDescent="0.3">
      <c r="A1906">
        <v>1906</v>
      </c>
      <c r="B1906" s="43">
        <v>300</v>
      </c>
      <c r="C1906" s="43">
        <v>300</v>
      </c>
      <c r="D1906">
        <f t="shared" si="29"/>
        <v>300</v>
      </c>
    </row>
    <row r="1907" spans="1:4" x14ac:dyDescent="0.3">
      <c r="A1907">
        <v>1907</v>
      </c>
      <c r="B1907" s="43">
        <v>1000</v>
      </c>
      <c r="C1907" s="43">
        <v>1000</v>
      </c>
      <c r="D1907">
        <f t="shared" si="29"/>
        <v>1000</v>
      </c>
    </row>
    <row r="1908" spans="1:4" x14ac:dyDescent="0.3">
      <c r="A1908">
        <v>1908</v>
      </c>
      <c r="B1908" s="43">
        <v>600</v>
      </c>
      <c r="C1908" s="43">
        <v>600</v>
      </c>
      <c r="D1908">
        <f t="shared" si="29"/>
        <v>600</v>
      </c>
    </row>
    <row r="1909" spans="1:4" x14ac:dyDescent="0.3">
      <c r="A1909">
        <v>1909</v>
      </c>
      <c r="B1909" s="43">
        <v>600</v>
      </c>
      <c r="C1909" s="43">
        <v>600</v>
      </c>
      <c r="D1909">
        <f t="shared" si="29"/>
        <v>600</v>
      </c>
    </row>
    <row r="1910" spans="1:4" x14ac:dyDescent="0.3">
      <c r="A1910">
        <v>1910</v>
      </c>
      <c r="B1910" s="43">
        <v>800</v>
      </c>
      <c r="C1910" s="43">
        <v>800</v>
      </c>
      <c r="D1910">
        <f t="shared" si="29"/>
        <v>800</v>
      </c>
    </row>
    <row r="1911" spans="1:4" x14ac:dyDescent="0.3">
      <c r="A1911">
        <v>1911</v>
      </c>
      <c r="B1911" s="43">
        <v>175</v>
      </c>
      <c r="C1911" s="43">
        <v>1100</v>
      </c>
      <c r="D1911">
        <f t="shared" si="29"/>
        <v>637.5</v>
      </c>
    </row>
    <row r="1912" spans="1:4" x14ac:dyDescent="0.3">
      <c r="A1912">
        <v>1912</v>
      </c>
      <c r="B1912" s="43">
        <v>1000</v>
      </c>
      <c r="C1912" s="43">
        <v>300</v>
      </c>
      <c r="D1912">
        <f t="shared" si="29"/>
        <v>650</v>
      </c>
    </row>
    <row r="1913" spans="1:4" x14ac:dyDescent="0.3">
      <c r="A1913">
        <v>1913</v>
      </c>
      <c r="B1913" s="43">
        <v>300</v>
      </c>
      <c r="C1913" s="43">
        <v>3000</v>
      </c>
      <c r="D1913">
        <f t="shared" si="29"/>
        <v>1650</v>
      </c>
    </row>
    <row r="1914" spans="1:4" x14ac:dyDescent="0.3">
      <c r="A1914">
        <v>1914</v>
      </c>
      <c r="B1914" s="43">
        <v>1750</v>
      </c>
      <c r="C1914" s="43">
        <v>1750</v>
      </c>
      <c r="D1914">
        <f t="shared" si="29"/>
        <v>1750</v>
      </c>
    </row>
    <row r="1915" spans="1:4" x14ac:dyDescent="0.3">
      <c r="A1915">
        <v>1915</v>
      </c>
      <c r="B1915" s="43">
        <v>1000</v>
      </c>
      <c r="C1915" s="43">
        <v>1000</v>
      </c>
      <c r="D1915">
        <f t="shared" si="29"/>
        <v>1000</v>
      </c>
    </row>
    <row r="1916" spans="1:4" x14ac:dyDescent="0.3">
      <c r="A1916">
        <v>1916</v>
      </c>
      <c r="B1916" s="43">
        <v>300</v>
      </c>
      <c r="C1916" s="43">
        <v>300</v>
      </c>
      <c r="D1916">
        <f t="shared" si="29"/>
        <v>300</v>
      </c>
    </row>
    <row r="1917" spans="1:4" x14ac:dyDescent="0.3">
      <c r="A1917">
        <v>1917</v>
      </c>
      <c r="B1917" s="43">
        <v>300</v>
      </c>
      <c r="C1917" s="43">
        <v>300</v>
      </c>
      <c r="D1917">
        <f t="shared" si="29"/>
        <v>300</v>
      </c>
    </row>
    <row r="1918" spans="1:4" x14ac:dyDescent="0.3">
      <c r="A1918">
        <v>1918</v>
      </c>
      <c r="B1918" s="43">
        <v>250</v>
      </c>
      <c r="C1918" s="43">
        <v>500</v>
      </c>
      <c r="D1918">
        <f t="shared" si="29"/>
        <v>375</v>
      </c>
    </row>
    <row r="1919" spans="1:4" x14ac:dyDescent="0.3">
      <c r="A1919">
        <v>1919</v>
      </c>
      <c r="B1919" s="43">
        <v>350</v>
      </c>
      <c r="C1919" s="43">
        <v>150</v>
      </c>
      <c r="D1919">
        <f t="shared" si="29"/>
        <v>250</v>
      </c>
    </row>
    <row r="1920" spans="1:4" x14ac:dyDescent="0.3">
      <c r="A1920">
        <v>1920</v>
      </c>
      <c r="B1920" s="43">
        <v>350</v>
      </c>
      <c r="C1920" s="43">
        <v>350</v>
      </c>
      <c r="D1920">
        <f t="shared" si="29"/>
        <v>350</v>
      </c>
    </row>
    <row r="1921" spans="1:4" x14ac:dyDescent="0.3">
      <c r="A1921">
        <v>1921</v>
      </c>
      <c r="B1921" s="43">
        <v>1000</v>
      </c>
      <c r="C1921" s="43">
        <v>300</v>
      </c>
      <c r="D1921">
        <f t="shared" si="29"/>
        <v>650</v>
      </c>
    </row>
    <row r="1922" spans="1:4" x14ac:dyDescent="0.3">
      <c r="A1922">
        <v>1922</v>
      </c>
      <c r="B1922" s="43">
        <v>600</v>
      </c>
      <c r="C1922" s="43">
        <v>600</v>
      </c>
      <c r="D1922">
        <f t="shared" si="29"/>
        <v>600</v>
      </c>
    </row>
    <row r="1923" spans="1:4" x14ac:dyDescent="0.3">
      <c r="A1923">
        <v>1923</v>
      </c>
      <c r="B1923" s="43">
        <v>1000</v>
      </c>
      <c r="C1923" s="43">
        <v>1000</v>
      </c>
      <c r="D1923">
        <f t="shared" ref="D1923:D1986" si="30">(B1923+C1923)/2</f>
        <v>1000</v>
      </c>
    </row>
    <row r="1924" spans="1:4" x14ac:dyDescent="0.3">
      <c r="A1924">
        <v>1924</v>
      </c>
      <c r="B1924" s="43">
        <v>500</v>
      </c>
      <c r="C1924" s="43">
        <v>3000</v>
      </c>
      <c r="D1924">
        <f t="shared" si="30"/>
        <v>1750</v>
      </c>
    </row>
    <row r="1925" spans="1:4" x14ac:dyDescent="0.3">
      <c r="A1925">
        <v>1925</v>
      </c>
      <c r="B1925" s="43">
        <v>700</v>
      </c>
      <c r="C1925" s="43">
        <v>700</v>
      </c>
      <c r="D1925">
        <f t="shared" si="30"/>
        <v>700</v>
      </c>
    </row>
    <row r="1926" spans="1:4" x14ac:dyDescent="0.3">
      <c r="A1926">
        <v>1926</v>
      </c>
      <c r="B1926" s="43">
        <v>600</v>
      </c>
      <c r="C1926" s="43">
        <v>250</v>
      </c>
      <c r="D1926">
        <f t="shared" si="30"/>
        <v>425</v>
      </c>
    </row>
    <row r="1927" spans="1:4" x14ac:dyDescent="0.3">
      <c r="A1927">
        <v>1927</v>
      </c>
      <c r="B1927" s="43">
        <v>250</v>
      </c>
      <c r="C1927" s="43">
        <v>1000</v>
      </c>
      <c r="D1927">
        <f t="shared" si="30"/>
        <v>625</v>
      </c>
    </row>
    <row r="1928" spans="1:4" x14ac:dyDescent="0.3">
      <c r="A1928">
        <v>1928</v>
      </c>
      <c r="B1928" s="43">
        <v>500</v>
      </c>
      <c r="C1928" s="43">
        <v>1000</v>
      </c>
      <c r="D1928">
        <f t="shared" si="30"/>
        <v>750</v>
      </c>
    </row>
    <row r="1929" spans="1:4" x14ac:dyDescent="0.3">
      <c r="A1929">
        <v>1929</v>
      </c>
      <c r="B1929" s="43">
        <v>150</v>
      </c>
      <c r="C1929" s="43">
        <v>150</v>
      </c>
      <c r="D1929">
        <f t="shared" si="30"/>
        <v>150</v>
      </c>
    </row>
    <row r="1930" spans="1:4" x14ac:dyDescent="0.3">
      <c r="A1930">
        <v>1930</v>
      </c>
      <c r="B1930" s="43">
        <v>5000</v>
      </c>
      <c r="C1930" s="43">
        <v>5000</v>
      </c>
      <c r="D1930">
        <f t="shared" si="30"/>
        <v>5000</v>
      </c>
    </row>
    <row r="1931" spans="1:4" x14ac:dyDescent="0.3">
      <c r="A1931">
        <v>1931</v>
      </c>
      <c r="B1931" s="43">
        <v>6600</v>
      </c>
      <c r="C1931" s="43">
        <v>18900</v>
      </c>
      <c r="D1931">
        <f t="shared" si="30"/>
        <v>12750</v>
      </c>
    </row>
    <row r="1932" spans="1:4" x14ac:dyDescent="0.3">
      <c r="A1932">
        <v>1932</v>
      </c>
      <c r="B1932" s="43">
        <v>5000</v>
      </c>
      <c r="C1932" s="43">
        <v>5000</v>
      </c>
      <c r="D1932">
        <f t="shared" si="30"/>
        <v>5000</v>
      </c>
    </row>
    <row r="1933" spans="1:4" x14ac:dyDescent="0.3">
      <c r="A1933">
        <v>1933</v>
      </c>
      <c r="B1933" s="43">
        <v>500</v>
      </c>
      <c r="C1933" s="43">
        <v>500</v>
      </c>
      <c r="D1933">
        <f t="shared" si="30"/>
        <v>500</v>
      </c>
    </row>
    <row r="1934" spans="1:4" x14ac:dyDescent="0.3">
      <c r="A1934">
        <v>1934</v>
      </c>
      <c r="B1934" s="43">
        <v>500</v>
      </c>
      <c r="C1934" s="43">
        <v>500</v>
      </c>
      <c r="D1934">
        <f t="shared" si="30"/>
        <v>500</v>
      </c>
    </row>
    <row r="1935" spans="1:4" x14ac:dyDescent="0.3">
      <c r="A1935">
        <v>1935</v>
      </c>
      <c r="B1935" s="43">
        <v>350</v>
      </c>
      <c r="C1935" s="43">
        <v>1000</v>
      </c>
      <c r="D1935">
        <f t="shared" si="30"/>
        <v>675</v>
      </c>
    </row>
    <row r="1936" spans="1:4" x14ac:dyDescent="0.3">
      <c r="A1936">
        <v>1936</v>
      </c>
      <c r="B1936" s="43">
        <v>300</v>
      </c>
      <c r="C1936" s="43">
        <v>3000</v>
      </c>
      <c r="D1936">
        <f t="shared" si="30"/>
        <v>1650</v>
      </c>
    </row>
    <row r="1937" spans="1:4" x14ac:dyDescent="0.3">
      <c r="A1937">
        <v>1937</v>
      </c>
      <c r="B1937" s="43">
        <v>500</v>
      </c>
      <c r="C1937" s="43">
        <v>500</v>
      </c>
      <c r="D1937">
        <f t="shared" si="30"/>
        <v>500</v>
      </c>
    </row>
    <row r="1938" spans="1:4" x14ac:dyDescent="0.3">
      <c r="A1938">
        <v>1938</v>
      </c>
      <c r="B1938" s="43">
        <v>500</v>
      </c>
      <c r="C1938" s="43">
        <v>500</v>
      </c>
      <c r="D1938">
        <f t="shared" si="30"/>
        <v>500</v>
      </c>
    </row>
    <row r="1939" spans="1:4" x14ac:dyDescent="0.3">
      <c r="A1939">
        <v>1939</v>
      </c>
      <c r="B1939" s="43">
        <v>1000</v>
      </c>
      <c r="C1939" s="43">
        <v>1000</v>
      </c>
      <c r="D1939">
        <f t="shared" si="30"/>
        <v>1000</v>
      </c>
    </row>
    <row r="1940" spans="1:4" x14ac:dyDescent="0.3">
      <c r="A1940">
        <v>1940</v>
      </c>
      <c r="B1940" s="43">
        <v>300</v>
      </c>
      <c r="C1940" s="43">
        <v>500</v>
      </c>
      <c r="D1940">
        <f t="shared" si="30"/>
        <v>400</v>
      </c>
    </row>
    <row r="1941" spans="1:4" x14ac:dyDescent="0.3">
      <c r="A1941">
        <v>1941</v>
      </c>
      <c r="B1941" s="43">
        <v>500</v>
      </c>
      <c r="C1941" s="43">
        <v>500</v>
      </c>
      <c r="D1941">
        <f t="shared" si="30"/>
        <v>500</v>
      </c>
    </row>
    <row r="1942" spans="1:4" x14ac:dyDescent="0.3">
      <c r="A1942">
        <v>1942</v>
      </c>
      <c r="B1942" s="43">
        <v>200</v>
      </c>
      <c r="C1942" s="43">
        <v>200</v>
      </c>
      <c r="D1942">
        <f t="shared" si="30"/>
        <v>200</v>
      </c>
    </row>
    <row r="1943" spans="1:4" x14ac:dyDescent="0.3">
      <c r="A1943">
        <v>1943</v>
      </c>
      <c r="B1943" s="43">
        <v>700</v>
      </c>
      <c r="C1943" s="43">
        <v>250</v>
      </c>
      <c r="D1943">
        <f t="shared" si="30"/>
        <v>475</v>
      </c>
    </row>
    <row r="1944" spans="1:4" x14ac:dyDescent="0.3">
      <c r="A1944">
        <v>1944</v>
      </c>
      <c r="B1944" s="43">
        <v>600</v>
      </c>
      <c r="C1944" s="43">
        <v>700</v>
      </c>
      <c r="D1944">
        <f t="shared" si="30"/>
        <v>650</v>
      </c>
    </row>
    <row r="1945" spans="1:4" x14ac:dyDescent="0.3">
      <c r="A1945">
        <v>1945</v>
      </c>
      <c r="B1945" s="43">
        <v>1950</v>
      </c>
      <c r="C1945" s="43">
        <v>500</v>
      </c>
      <c r="D1945">
        <f t="shared" si="30"/>
        <v>1225</v>
      </c>
    </row>
    <row r="1946" spans="1:4" x14ac:dyDescent="0.3">
      <c r="A1946">
        <v>1946</v>
      </c>
      <c r="B1946" s="43">
        <v>1200</v>
      </c>
      <c r="C1946" s="43">
        <v>1200</v>
      </c>
      <c r="D1946">
        <f t="shared" si="30"/>
        <v>1200</v>
      </c>
    </row>
    <row r="1947" spans="1:4" x14ac:dyDescent="0.3">
      <c r="A1947">
        <v>1947</v>
      </c>
      <c r="B1947" s="43">
        <v>4000</v>
      </c>
      <c r="C1947" s="43">
        <v>4000</v>
      </c>
      <c r="D1947">
        <f t="shared" si="30"/>
        <v>4000</v>
      </c>
    </row>
    <row r="1948" spans="1:4" x14ac:dyDescent="0.3">
      <c r="A1948">
        <v>1948</v>
      </c>
      <c r="B1948" s="43">
        <v>7900</v>
      </c>
      <c r="C1948" s="43">
        <v>5000</v>
      </c>
      <c r="D1948">
        <f t="shared" si="30"/>
        <v>6450</v>
      </c>
    </row>
    <row r="1949" spans="1:4" x14ac:dyDescent="0.3">
      <c r="A1949">
        <v>1949</v>
      </c>
      <c r="D1949">
        <f t="shared" si="30"/>
        <v>0</v>
      </c>
    </row>
    <row r="1950" spans="1:4" x14ac:dyDescent="0.3">
      <c r="A1950">
        <v>1950</v>
      </c>
      <c r="B1950" s="43">
        <v>3500</v>
      </c>
      <c r="C1950" s="43">
        <v>3500</v>
      </c>
      <c r="D1950">
        <f t="shared" si="30"/>
        <v>3500</v>
      </c>
    </row>
    <row r="1951" spans="1:4" x14ac:dyDescent="0.3">
      <c r="A1951">
        <v>1951</v>
      </c>
      <c r="B1951" s="43">
        <v>600</v>
      </c>
      <c r="C1951" s="43">
        <v>600</v>
      </c>
      <c r="D1951">
        <f t="shared" si="30"/>
        <v>600</v>
      </c>
    </row>
    <row r="1952" spans="1:4" x14ac:dyDescent="0.3">
      <c r="A1952">
        <v>1952</v>
      </c>
      <c r="B1952" s="43">
        <v>6000</v>
      </c>
      <c r="C1952" s="43">
        <v>6000</v>
      </c>
      <c r="D1952">
        <f t="shared" si="30"/>
        <v>6000</v>
      </c>
    </row>
    <row r="1953" spans="1:4" x14ac:dyDescent="0.3">
      <c r="A1953">
        <v>1953</v>
      </c>
      <c r="B1953" s="43">
        <v>2300</v>
      </c>
      <c r="C1953" s="43">
        <v>1000</v>
      </c>
      <c r="D1953">
        <f t="shared" si="30"/>
        <v>1650</v>
      </c>
    </row>
    <row r="1954" spans="1:4" x14ac:dyDescent="0.3">
      <c r="A1954">
        <v>1954</v>
      </c>
      <c r="B1954" s="43">
        <v>4000</v>
      </c>
      <c r="C1954" s="43">
        <v>350</v>
      </c>
      <c r="D1954">
        <f t="shared" si="30"/>
        <v>2175</v>
      </c>
    </row>
    <row r="1955" spans="1:4" x14ac:dyDescent="0.3">
      <c r="A1955">
        <v>1955</v>
      </c>
      <c r="B1955" s="43">
        <v>500</v>
      </c>
      <c r="C1955" s="43">
        <v>500</v>
      </c>
      <c r="D1955">
        <f t="shared" si="30"/>
        <v>500</v>
      </c>
    </row>
    <row r="1956" spans="1:4" x14ac:dyDescent="0.3">
      <c r="A1956">
        <v>1956</v>
      </c>
      <c r="B1956" s="43">
        <v>1200</v>
      </c>
      <c r="C1956" s="43">
        <v>1000</v>
      </c>
      <c r="D1956">
        <f t="shared" si="30"/>
        <v>1100</v>
      </c>
    </row>
    <row r="1957" spans="1:4" x14ac:dyDescent="0.3">
      <c r="A1957">
        <v>1957</v>
      </c>
      <c r="B1957" s="43">
        <v>1200</v>
      </c>
      <c r="C1957" s="43">
        <v>3000</v>
      </c>
      <c r="D1957">
        <f t="shared" si="30"/>
        <v>2100</v>
      </c>
    </row>
    <row r="1958" spans="1:4" x14ac:dyDescent="0.3">
      <c r="A1958">
        <v>1958</v>
      </c>
      <c r="B1958" s="43">
        <v>700</v>
      </c>
      <c r="C1958" s="43">
        <v>1500</v>
      </c>
      <c r="D1958">
        <f t="shared" si="30"/>
        <v>1100</v>
      </c>
    </row>
    <row r="1959" spans="1:4" x14ac:dyDescent="0.3">
      <c r="A1959">
        <v>1959</v>
      </c>
      <c r="B1959" s="43">
        <v>3000</v>
      </c>
      <c r="C1959" s="43">
        <v>1300</v>
      </c>
      <c r="D1959">
        <f t="shared" si="30"/>
        <v>2150</v>
      </c>
    </row>
    <row r="1960" spans="1:4" x14ac:dyDescent="0.3">
      <c r="A1960">
        <v>1960</v>
      </c>
      <c r="B1960" s="43">
        <v>1300</v>
      </c>
      <c r="C1960" s="43">
        <v>1300</v>
      </c>
      <c r="D1960">
        <f t="shared" si="30"/>
        <v>1300</v>
      </c>
    </row>
    <row r="1961" spans="1:4" x14ac:dyDescent="0.3">
      <c r="A1961">
        <v>1961</v>
      </c>
      <c r="D1961">
        <f t="shared" si="30"/>
        <v>0</v>
      </c>
    </row>
    <row r="1962" spans="1:4" x14ac:dyDescent="0.3">
      <c r="A1962">
        <v>1962</v>
      </c>
      <c r="B1962" s="43">
        <v>1200</v>
      </c>
      <c r="C1962" s="43">
        <v>600</v>
      </c>
      <c r="D1962">
        <f t="shared" si="30"/>
        <v>900</v>
      </c>
    </row>
    <row r="1963" spans="1:4" x14ac:dyDescent="0.3">
      <c r="A1963">
        <v>1963</v>
      </c>
      <c r="B1963" s="43">
        <v>1000</v>
      </c>
      <c r="C1963" s="43">
        <v>500</v>
      </c>
      <c r="D1963">
        <f t="shared" si="30"/>
        <v>750</v>
      </c>
    </row>
    <row r="1964" spans="1:4" x14ac:dyDescent="0.3">
      <c r="A1964">
        <v>1964</v>
      </c>
      <c r="B1964" s="43">
        <v>450</v>
      </c>
      <c r="C1964" s="43">
        <v>450</v>
      </c>
      <c r="D1964">
        <f t="shared" si="30"/>
        <v>450</v>
      </c>
    </row>
    <row r="1965" spans="1:4" x14ac:dyDescent="0.3">
      <c r="A1965">
        <v>1965</v>
      </c>
      <c r="B1965" s="43">
        <v>1500</v>
      </c>
      <c r="C1965" s="43">
        <v>500</v>
      </c>
      <c r="D1965">
        <f t="shared" si="30"/>
        <v>1000</v>
      </c>
    </row>
    <row r="1966" spans="1:4" x14ac:dyDescent="0.3">
      <c r="A1966">
        <v>1966</v>
      </c>
      <c r="D1966">
        <f t="shared" si="30"/>
        <v>0</v>
      </c>
    </row>
    <row r="1967" spans="1:4" x14ac:dyDescent="0.3">
      <c r="A1967">
        <v>1967</v>
      </c>
      <c r="B1967" s="43">
        <v>1800</v>
      </c>
      <c r="C1967" s="43">
        <v>300</v>
      </c>
      <c r="D1967">
        <f t="shared" si="30"/>
        <v>1050</v>
      </c>
    </row>
    <row r="1968" spans="1:4" x14ac:dyDescent="0.3">
      <c r="A1968">
        <v>1968</v>
      </c>
      <c r="B1968" s="43">
        <v>1000</v>
      </c>
      <c r="C1968" s="43">
        <v>600</v>
      </c>
      <c r="D1968">
        <f t="shared" si="30"/>
        <v>800</v>
      </c>
    </row>
    <row r="1969" spans="1:4" x14ac:dyDescent="0.3">
      <c r="A1969">
        <v>1969</v>
      </c>
      <c r="B1969" s="43">
        <v>1300</v>
      </c>
      <c r="C1969" s="43">
        <v>800</v>
      </c>
      <c r="D1969">
        <f t="shared" si="30"/>
        <v>1050</v>
      </c>
    </row>
    <row r="1970" spans="1:4" x14ac:dyDescent="0.3">
      <c r="A1970">
        <v>1970</v>
      </c>
      <c r="B1970" s="43">
        <v>1500</v>
      </c>
      <c r="C1970" s="43">
        <v>1000</v>
      </c>
      <c r="D1970">
        <f t="shared" si="30"/>
        <v>1250</v>
      </c>
    </row>
    <row r="1971" spans="1:4" x14ac:dyDescent="0.3">
      <c r="A1971">
        <v>1971</v>
      </c>
      <c r="B1971" s="43">
        <v>1200</v>
      </c>
      <c r="C1971" s="43">
        <v>150</v>
      </c>
      <c r="D1971">
        <f t="shared" si="30"/>
        <v>675</v>
      </c>
    </row>
    <row r="1972" spans="1:4" x14ac:dyDescent="0.3">
      <c r="A1972">
        <v>1972</v>
      </c>
      <c r="B1972" s="43">
        <v>500</v>
      </c>
      <c r="C1972" s="43">
        <v>500</v>
      </c>
      <c r="D1972">
        <f t="shared" si="30"/>
        <v>500</v>
      </c>
    </row>
    <row r="1973" spans="1:4" x14ac:dyDescent="0.3">
      <c r="A1973">
        <v>1973</v>
      </c>
      <c r="B1973" s="43">
        <v>1000</v>
      </c>
      <c r="C1973" s="43">
        <v>1000</v>
      </c>
      <c r="D1973">
        <f t="shared" si="30"/>
        <v>1000</v>
      </c>
    </row>
    <row r="1974" spans="1:4" x14ac:dyDescent="0.3">
      <c r="A1974">
        <v>1974</v>
      </c>
      <c r="B1974" s="43">
        <v>500</v>
      </c>
      <c r="C1974" s="43">
        <v>500</v>
      </c>
      <c r="D1974">
        <f t="shared" si="30"/>
        <v>500</v>
      </c>
    </row>
    <row r="1975" spans="1:4" x14ac:dyDescent="0.3">
      <c r="A1975">
        <v>1975</v>
      </c>
      <c r="B1975" s="43">
        <v>2000</v>
      </c>
      <c r="C1975" s="43">
        <v>2000</v>
      </c>
      <c r="D1975">
        <f t="shared" si="30"/>
        <v>2000</v>
      </c>
    </row>
    <row r="1976" spans="1:4" x14ac:dyDescent="0.3">
      <c r="A1976">
        <v>1976</v>
      </c>
      <c r="B1976" s="43">
        <v>2000</v>
      </c>
      <c r="C1976" s="43">
        <v>7500</v>
      </c>
      <c r="D1976">
        <f t="shared" si="30"/>
        <v>4750</v>
      </c>
    </row>
    <row r="1977" spans="1:4" x14ac:dyDescent="0.3">
      <c r="A1977">
        <v>1977</v>
      </c>
      <c r="B1977" s="43">
        <v>450</v>
      </c>
      <c r="C1977" s="43">
        <v>200</v>
      </c>
      <c r="D1977">
        <f t="shared" si="30"/>
        <v>325</v>
      </c>
    </row>
    <row r="1978" spans="1:4" x14ac:dyDescent="0.3">
      <c r="A1978">
        <v>1978</v>
      </c>
      <c r="B1978" s="43">
        <v>4500</v>
      </c>
      <c r="C1978" s="43">
        <v>500</v>
      </c>
      <c r="D1978">
        <f t="shared" si="30"/>
        <v>2500</v>
      </c>
    </row>
    <row r="1979" spans="1:4" x14ac:dyDescent="0.3">
      <c r="A1979">
        <v>1979</v>
      </c>
      <c r="B1979" s="43">
        <v>1000</v>
      </c>
      <c r="C1979" s="43">
        <v>1000</v>
      </c>
      <c r="D1979">
        <f t="shared" si="30"/>
        <v>1000</v>
      </c>
    </row>
    <row r="1980" spans="1:4" x14ac:dyDescent="0.3">
      <c r="A1980">
        <v>1980</v>
      </c>
      <c r="B1980" s="43">
        <v>500</v>
      </c>
      <c r="C1980" s="43">
        <v>700</v>
      </c>
      <c r="D1980">
        <f t="shared" si="30"/>
        <v>600</v>
      </c>
    </row>
    <row r="1981" spans="1:4" x14ac:dyDescent="0.3">
      <c r="A1981">
        <v>1981</v>
      </c>
      <c r="B1981" s="43">
        <v>160</v>
      </c>
      <c r="C1981" s="43">
        <v>1000</v>
      </c>
      <c r="D1981">
        <f t="shared" si="30"/>
        <v>580</v>
      </c>
    </row>
    <row r="1982" spans="1:4" x14ac:dyDescent="0.3">
      <c r="A1982">
        <v>1982</v>
      </c>
      <c r="B1982" s="43">
        <v>600</v>
      </c>
      <c r="C1982" s="43">
        <v>400</v>
      </c>
      <c r="D1982">
        <f t="shared" si="30"/>
        <v>500</v>
      </c>
    </row>
    <row r="1983" spans="1:4" x14ac:dyDescent="0.3">
      <c r="A1983">
        <v>1983</v>
      </c>
      <c r="B1983" s="43">
        <v>1000</v>
      </c>
      <c r="C1983" s="43">
        <v>1000</v>
      </c>
      <c r="D1983">
        <f t="shared" si="30"/>
        <v>1000</v>
      </c>
    </row>
    <row r="1984" spans="1:4" x14ac:dyDescent="0.3">
      <c r="A1984">
        <v>1984</v>
      </c>
      <c r="B1984" s="43">
        <v>400</v>
      </c>
      <c r="C1984" s="43">
        <v>400</v>
      </c>
      <c r="D1984">
        <f t="shared" si="30"/>
        <v>400</v>
      </c>
    </row>
    <row r="1985" spans="1:4" x14ac:dyDescent="0.3">
      <c r="A1985">
        <v>1985</v>
      </c>
      <c r="B1985" s="43">
        <v>300</v>
      </c>
      <c r="C1985" s="43">
        <v>400</v>
      </c>
      <c r="D1985">
        <f t="shared" si="30"/>
        <v>350</v>
      </c>
    </row>
    <row r="1986" spans="1:4" x14ac:dyDescent="0.3">
      <c r="A1986">
        <v>1986</v>
      </c>
      <c r="B1986" s="43">
        <v>400</v>
      </c>
      <c r="C1986" s="43">
        <v>400</v>
      </c>
      <c r="D1986">
        <f t="shared" si="30"/>
        <v>400</v>
      </c>
    </row>
    <row r="1987" spans="1:4" x14ac:dyDescent="0.3">
      <c r="A1987">
        <v>1987</v>
      </c>
      <c r="B1987" s="43">
        <v>2000</v>
      </c>
      <c r="C1987" s="43">
        <v>300</v>
      </c>
      <c r="D1987">
        <f t="shared" ref="D1987:D2050" si="31">(B1987+C1987)/2</f>
        <v>1150</v>
      </c>
    </row>
    <row r="1988" spans="1:4" x14ac:dyDescent="0.3">
      <c r="A1988">
        <v>1988</v>
      </c>
      <c r="B1988" s="43">
        <v>500</v>
      </c>
      <c r="C1988" s="43">
        <v>500</v>
      </c>
      <c r="D1988">
        <f t="shared" si="31"/>
        <v>500</v>
      </c>
    </row>
    <row r="1989" spans="1:4" x14ac:dyDescent="0.3">
      <c r="A1989">
        <v>1989</v>
      </c>
      <c r="B1989" s="43">
        <v>600</v>
      </c>
      <c r="C1989" s="43">
        <v>600</v>
      </c>
      <c r="D1989">
        <f t="shared" si="31"/>
        <v>600</v>
      </c>
    </row>
    <row r="1990" spans="1:4" x14ac:dyDescent="0.3">
      <c r="A1990">
        <v>1990</v>
      </c>
      <c r="B1990" s="43">
        <v>500</v>
      </c>
      <c r="C1990" s="43">
        <v>500</v>
      </c>
      <c r="D1990">
        <f t="shared" si="31"/>
        <v>500</v>
      </c>
    </row>
    <row r="1991" spans="1:4" x14ac:dyDescent="0.3">
      <c r="A1991">
        <v>1991</v>
      </c>
      <c r="B1991" s="43">
        <v>1200</v>
      </c>
      <c r="C1991" s="43">
        <v>300</v>
      </c>
      <c r="D1991">
        <f t="shared" si="31"/>
        <v>750</v>
      </c>
    </row>
    <row r="1992" spans="1:4" x14ac:dyDescent="0.3">
      <c r="A1992">
        <v>1992</v>
      </c>
      <c r="B1992" s="43">
        <v>2000</v>
      </c>
      <c r="C1992" s="43">
        <v>350</v>
      </c>
      <c r="D1992">
        <f t="shared" si="31"/>
        <v>1175</v>
      </c>
    </row>
    <row r="1993" spans="1:4" x14ac:dyDescent="0.3">
      <c r="A1993">
        <v>1993</v>
      </c>
      <c r="B1993" s="43">
        <v>500</v>
      </c>
      <c r="C1993" s="43">
        <v>500</v>
      </c>
      <c r="D1993">
        <f t="shared" si="31"/>
        <v>500</v>
      </c>
    </row>
    <row r="1994" spans="1:4" x14ac:dyDescent="0.3">
      <c r="A1994">
        <v>1994</v>
      </c>
      <c r="B1994" s="43">
        <v>5000</v>
      </c>
      <c r="C1994" s="43">
        <v>5000</v>
      </c>
      <c r="D1994">
        <f t="shared" si="31"/>
        <v>5000</v>
      </c>
    </row>
    <row r="1995" spans="1:4" x14ac:dyDescent="0.3">
      <c r="A1995">
        <v>1995</v>
      </c>
      <c r="B1995" s="43">
        <v>5000</v>
      </c>
      <c r="C1995" s="43">
        <v>5000</v>
      </c>
      <c r="D1995">
        <f t="shared" si="31"/>
        <v>5000</v>
      </c>
    </row>
    <row r="1996" spans="1:4" x14ac:dyDescent="0.3">
      <c r="A1996">
        <v>1996</v>
      </c>
      <c r="B1996" s="43">
        <v>500</v>
      </c>
      <c r="C1996" s="43">
        <v>500</v>
      </c>
      <c r="D1996">
        <f t="shared" si="31"/>
        <v>500</v>
      </c>
    </row>
    <row r="1997" spans="1:4" x14ac:dyDescent="0.3">
      <c r="A1997">
        <v>1997</v>
      </c>
      <c r="B1997" s="43">
        <v>1000</v>
      </c>
      <c r="C1997" s="43">
        <v>1250</v>
      </c>
      <c r="D1997">
        <f t="shared" si="31"/>
        <v>1125</v>
      </c>
    </row>
    <row r="1998" spans="1:4" x14ac:dyDescent="0.3">
      <c r="A1998">
        <v>1998</v>
      </c>
      <c r="B1998" s="43">
        <v>10000</v>
      </c>
      <c r="C1998" s="43">
        <v>1500</v>
      </c>
      <c r="D1998">
        <f t="shared" si="31"/>
        <v>5750</v>
      </c>
    </row>
    <row r="1999" spans="1:4" x14ac:dyDescent="0.3">
      <c r="A1999">
        <v>1999</v>
      </c>
      <c r="B1999" s="43">
        <v>1000</v>
      </c>
      <c r="C1999" s="43">
        <v>400</v>
      </c>
      <c r="D1999">
        <f t="shared" si="31"/>
        <v>700</v>
      </c>
    </row>
    <row r="2000" spans="1:4" x14ac:dyDescent="0.3">
      <c r="A2000">
        <v>2000</v>
      </c>
      <c r="B2000" s="43">
        <v>2000</v>
      </c>
      <c r="C2000" s="43">
        <v>250</v>
      </c>
      <c r="D2000">
        <f t="shared" si="31"/>
        <v>1125</v>
      </c>
    </row>
    <row r="2001" spans="1:4" x14ac:dyDescent="0.3">
      <c r="A2001">
        <v>2001</v>
      </c>
      <c r="B2001" s="43">
        <v>600</v>
      </c>
      <c r="C2001" s="43">
        <v>300</v>
      </c>
      <c r="D2001">
        <f t="shared" si="31"/>
        <v>450</v>
      </c>
    </row>
    <row r="2002" spans="1:4" x14ac:dyDescent="0.3">
      <c r="A2002">
        <v>2002</v>
      </c>
      <c r="B2002" s="43">
        <v>500</v>
      </c>
      <c r="C2002" s="43">
        <v>200</v>
      </c>
      <c r="D2002">
        <f t="shared" si="31"/>
        <v>350</v>
      </c>
    </row>
    <row r="2003" spans="1:4" x14ac:dyDescent="0.3">
      <c r="A2003">
        <v>2003</v>
      </c>
      <c r="B2003" s="43">
        <v>1000</v>
      </c>
      <c r="C2003" s="43">
        <v>1000</v>
      </c>
      <c r="D2003">
        <f t="shared" si="31"/>
        <v>1000</v>
      </c>
    </row>
    <row r="2004" spans="1:4" x14ac:dyDescent="0.3">
      <c r="A2004">
        <v>2004</v>
      </c>
      <c r="B2004" s="43">
        <v>400</v>
      </c>
      <c r="C2004" s="43">
        <v>400</v>
      </c>
      <c r="D2004">
        <f t="shared" si="31"/>
        <v>400</v>
      </c>
    </row>
    <row r="2005" spans="1:4" x14ac:dyDescent="0.3">
      <c r="A2005">
        <v>2005</v>
      </c>
      <c r="B2005" s="43">
        <v>300</v>
      </c>
      <c r="C2005" s="43">
        <v>300</v>
      </c>
      <c r="D2005">
        <f t="shared" si="31"/>
        <v>300</v>
      </c>
    </row>
    <row r="2006" spans="1:4" x14ac:dyDescent="0.3">
      <c r="A2006">
        <v>2006</v>
      </c>
      <c r="B2006" s="43">
        <v>500</v>
      </c>
      <c r="C2006" s="43">
        <v>500</v>
      </c>
      <c r="D2006">
        <f t="shared" si="31"/>
        <v>500</v>
      </c>
    </row>
    <row r="2007" spans="1:4" x14ac:dyDescent="0.3">
      <c r="A2007">
        <v>2007</v>
      </c>
      <c r="B2007" s="43">
        <v>4000</v>
      </c>
      <c r="C2007" s="43">
        <v>2050</v>
      </c>
      <c r="D2007">
        <f t="shared" si="31"/>
        <v>3025</v>
      </c>
    </row>
    <row r="2008" spans="1:4" x14ac:dyDescent="0.3">
      <c r="A2008">
        <v>2008</v>
      </c>
      <c r="B2008" s="43">
        <v>1700</v>
      </c>
      <c r="C2008" s="43">
        <v>1150</v>
      </c>
      <c r="D2008">
        <f t="shared" si="31"/>
        <v>1425</v>
      </c>
    </row>
    <row r="2009" spans="1:4" x14ac:dyDescent="0.3">
      <c r="A2009">
        <v>2009</v>
      </c>
      <c r="B2009" s="43">
        <v>5000</v>
      </c>
      <c r="C2009" s="43">
        <v>5000</v>
      </c>
      <c r="D2009">
        <f t="shared" si="31"/>
        <v>5000</v>
      </c>
    </row>
    <row r="2010" spans="1:4" x14ac:dyDescent="0.3">
      <c r="A2010">
        <v>2010</v>
      </c>
      <c r="B2010" s="43">
        <v>1500</v>
      </c>
      <c r="C2010" s="43">
        <v>1500</v>
      </c>
      <c r="D2010">
        <f t="shared" si="31"/>
        <v>1500</v>
      </c>
    </row>
    <row r="2011" spans="1:4" x14ac:dyDescent="0.3">
      <c r="A2011">
        <v>2011</v>
      </c>
      <c r="B2011" s="43">
        <v>400</v>
      </c>
      <c r="C2011" s="43">
        <v>400</v>
      </c>
      <c r="D2011">
        <f t="shared" si="31"/>
        <v>400</v>
      </c>
    </row>
    <row r="2012" spans="1:4" x14ac:dyDescent="0.3">
      <c r="A2012">
        <v>2012</v>
      </c>
      <c r="B2012" s="43">
        <v>400</v>
      </c>
      <c r="C2012" s="43">
        <v>400</v>
      </c>
      <c r="D2012">
        <f t="shared" si="31"/>
        <v>400</v>
      </c>
    </row>
    <row r="2013" spans="1:4" x14ac:dyDescent="0.3">
      <c r="A2013">
        <v>2013</v>
      </c>
      <c r="B2013" s="43">
        <v>500</v>
      </c>
      <c r="C2013" s="43">
        <v>500</v>
      </c>
      <c r="D2013">
        <f t="shared" si="31"/>
        <v>500</v>
      </c>
    </row>
    <row r="2014" spans="1:4" x14ac:dyDescent="0.3">
      <c r="A2014">
        <v>2014</v>
      </c>
      <c r="B2014" s="43">
        <v>2000</v>
      </c>
      <c r="C2014" s="43">
        <v>500</v>
      </c>
      <c r="D2014">
        <f t="shared" si="31"/>
        <v>1250</v>
      </c>
    </row>
    <row r="2015" spans="1:4" x14ac:dyDescent="0.3">
      <c r="A2015">
        <v>2015</v>
      </c>
      <c r="B2015" s="43">
        <v>650</v>
      </c>
      <c r="C2015" s="43">
        <v>650</v>
      </c>
      <c r="D2015">
        <f t="shared" si="31"/>
        <v>650</v>
      </c>
    </row>
    <row r="2016" spans="1:4" x14ac:dyDescent="0.3">
      <c r="A2016">
        <v>2016</v>
      </c>
      <c r="B2016" s="43">
        <v>500</v>
      </c>
      <c r="C2016" s="43">
        <v>400</v>
      </c>
      <c r="D2016">
        <f t="shared" si="31"/>
        <v>450</v>
      </c>
    </row>
    <row r="2017" spans="1:4" x14ac:dyDescent="0.3">
      <c r="A2017">
        <v>2017</v>
      </c>
      <c r="B2017" s="43">
        <v>4000</v>
      </c>
      <c r="C2017" s="43">
        <v>1000</v>
      </c>
      <c r="D2017">
        <f t="shared" si="31"/>
        <v>2500</v>
      </c>
    </row>
    <row r="2018" spans="1:4" x14ac:dyDescent="0.3">
      <c r="A2018">
        <v>2018</v>
      </c>
      <c r="B2018" s="43">
        <v>500</v>
      </c>
      <c r="C2018" s="43">
        <v>500</v>
      </c>
      <c r="D2018">
        <f t="shared" si="31"/>
        <v>500</v>
      </c>
    </row>
    <row r="2019" spans="1:4" x14ac:dyDescent="0.3">
      <c r="A2019">
        <v>2019</v>
      </c>
      <c r="B2019" s="43">
        <v>600</v>
      </c>
      <c r="C2019" s="43">
        <v>300</v>
      </c>
      <c r="D2019">
        <f t="shared" si="31"/>
        <v>450</v>
      </c>
    </row>
    <row r="2020" spans="1:4" x14ac:dyDescent="0.3">
      <c r="A2020">
        <v>2020</v>
      </c>
      <c r="B2020" s="43">
        <v>1500</v>
      </c>
      <c r="C2020" s="43">
        <v>650</v>
      </c>
      <c r="D2020">
        <f t="shared" si="31"/>
        <v>1075</v>
      </c>
    </row>
    <row r="2021" spans="1:4" x14ac:dyDescent="0.3">
      <c r="A2021">
        <v>2021</v>
      </c>
      <c r="B2021" s="43">
        <v>750</v>
      </c>
      <c r="C2021" s="43">
        <v>500</v>
      </c>
      <c r="D2021">
        <f t="shared" si="31"/>
        <v>625</v>
      </c>
    </row>
    <row r="2022" spans="1:4" x14ac:dyDescent="0.3">
      <c r="A2022">
        <v>2022</v>
      </c>
      <c r="B2022" s="43">
        <v>1000</v>
      </c>
      <c r="C2022" s="43">
        <v>4500</v>
      </c>
      <c r="D2022">
        <f t="shared" si="31"/>
        <v>2750</v>
      </c>
    </row>
    <row r="2023" spans="1:4" x14ac:dyDescent="0.3">
      <c r="A2023">
        <v>2023</v>
      </c>
      <c r="B2023" s="43">
        <v>1000</v>
      </c>
      <c r="C2023" s="43">
        <v>800</v>
      </c>
      <c r="D2023">
        <f t="shared" si="31"/>
        <v>900</v>
      </c>
    </row>
    <row r="2024" spans="1:4" x14ac:dyDescent="0.3">
      <c r="A2024">
        <v>2024</v>
      </c>
      <c r="B2024" s="43">
        <v>400</v>
      </c>
      <c r="C2024" s="43">
        <v>400</v>
      </c>
      <c r="D2024">
        <f t="shared" si="31"/>
        <v>400</v>
      </c>
    </row>
    <row r="2025" spans="1:4" x14ac:dyDescent="0.3">
      <c r="A2025">
        <v>2025</v>
      </c>
      <c r="B2025" s="43">
        <v>3000</v>
      </c>
      <c r="C2025" s="43">
        <v>1200</v>
      </c>
      <c r="D2025">
        <f t="shared" si="31"/>
        <v>2100</v>
      </c>
    </row>
    <row r="2026" spans="1:4" x14ac:dyDescent="0.3">
      <c r="A2026">
        <v>2026</v>
      </c>
      <c r="B2026" s="43">
        <v>4000</v>
      </c>
      <c r="C2026" s="43">
        <v>500</v>
      </c>
      <c r="D2026">
        <f t="shared" si="31"/>
        <v>2250</v>
      </c>
    </row>
    <row r="2027" spans="1:4" x14ac:dyDescent="0.3">
      <c r="A2027">
        <v>2027</v>
      </c>
      <c r="D2027">
        <f t="shared" si="31"/>
        <v>0</v>
      </c>
    </row>
    <row r="2028" spans="1:4" x14ac:dyDescent="0.3">
      <c r="A2028">
        <v>2028</v>
      </c>
      <c r="B2028" s="43">
        <v>2000</v>
      </c>
      <c r="C2028" s="43">
        <v>2000</v>
      </c>
      <c r="D2028">
        <f t="shared" si="31"/>
        <v>2000</v>
      </c>
    </row>
    <row r="2029" spans="1:4" x14ac:dyDescent="0.3">
      <c r="A2029">
        <v>2029</v>
      </c>
      <c r="B2029" s="43">
        <v>300</v>
      </c>
      <c r="C2029" s="43">
        <v>300</v>
      </c>
      <c r="D2029">
        <f t="shared" si="31"/>
        <v>300</v>
      </c>
    </row>
    <row r="2030" spans="1:4" x14ac:dyDescent="0.3">
      <c r="A2030">
        <v>2030</v>
      </c>
      <c r="B2030" s="43">
        <v>300</v>
      </c>
      <c r="C2030" s="43">
        <v>300</v>
      </c>
      <c r="D2030">
        <f t="shared" si="31"/>
        <v>300</v>
      </c>
    </row>
    <row r="2031" spans="1:4" x14ac:dyDescent="0.3">
      <c r="A2031">
        <v>2031</v>
      </c>
      <c r="D2031">
        <f t="shared" si="31"/>
        <v>0</v>
      </c>
    </row>
    <row r="2032" spans="1:4" x14ac:dyDescent="0.3">
      <c r="A2032">
        <v>2032</v>
      </c>
      <c r="B2032" s="43">
        <v>5000</v>
      </c>
      <c r="C2032" s="43">
        <v>5000</v>
      </c>
      <c r="D2032">
        <f t="shared" si="31"/>
        <v>5000</v>
      </c>
    </row>
    <row r="2033" spans="1:4" x14ac:dyDescent="0.3">
      <c r="A2033">
        <v>2033</v>
      </c>
      <c r="B2033" s="43">
        <v>2500</v>
      </c>
      <c r="C2033" s="43">
        <v>400</v>
      </c>
      <c r="D2033">
        <f t="shared" si="31"/>
        <v>1450</v>
      </c>
    </row>
    <row r="2034" spans="1:4" x14ac:dyDescent="0.3">
      <c r="A2034">
        <v>2034</v>
      </c>
      <c r="B2034" s="43">
        <v>500</v>
      </c>
      <c r="C2034" s="43">
        <v>500</v>
      </c>
      <c r="D2034">
        <f t="shared" si="31"/>
        <v>500</v>
      </c>
    </row>
    <row r="2035" spans="1:4" x14ac:dyDescent="0.3">
      <c r="A2035">
        <v>2035</v>
      </c>
      <c r="B2035" s="43">
        <v>500</v>
      </c>
      <c r="C2035" s="43">
        <v>500</v>
      </c>
      <c r="D2035">
        <f t="shared" si="31"/>
        <v>500</v>
      </c>
    </row>
    <row r="2036" spans="1:4" x14ac:dyDescent="0.3">
      <c r="A2036">
        <v>2036</v>
      </c>
      <c r="B2036" s="43">
        <v>500</v>
      </c>
      <c r="C2036" s="43">
        <v>500</v>
      </c>
      <c r="D2036">
        <f t="shared" si="31"/>
        <v>500</v>
      </c>
    </row>
    <row r="2037" spans="1:4" x14ac:dyDescent="0.3">
      <c r="A2037">
        <v>2037</v>
      </c>
      <c r="B2037" s="43">
        <v>500</v>
      </c>
      <c r="C2037" s="43">
        <v>500</v>
      </c>
      <c r="D2037">
        <f t="shared" si="31"/>
        <v>500</v>
      </c>
    </row>
    <row r="2038" spans="1:4" x14ac:dyDescent="0.3">
      <c r="A2038">
        <v>2038</v>
      </c>
      <c r="B2038" s="43">
        <v>500</v>
      </c>
      <c r="C2038" s="43">
        <v>500</v>
      </c>
      <c r="D2038">
        <f t="shared" si="31"/>
        <v>500</v>
      </c>
    </row>
    <row r="2039" spans="1:4" x14ac:dyDescent="0.3">
      <c r="A2039">
        <v>2039</v>
      </c>
      <c r="B2039" s="43">
        <v>500</v>
      </c>
      <c r="C2039" s="43">
        <v>500</v>
      </c>
      <c r="D2039">
        <f t="shared" si="31"/>
        <v>500</v>
      </c>
    </row>
    <row r="2040" spans="1:4" x14ac:dyDescent="0.3">
      <c r="A2040">
        <v>2040</v>
      </c>
      <c r="B2040" s="43">
        <v>16000</v>
      </c>
      <c r="C2040" s="43">
        <v>1500</v>
      </c>
      <c r="D2040">
        <f t="shared" si="31"/>
        <v>8750</v>
      </c>
    </row>
    <row r="2041" spans="1:4" x14ac:dyDescent="0.3">
      <c r="A2041">
        <v>2041</v>
      </c>
      <c r="B2041" s="43">
        <v>600</v>
      </c>
      <c r="C2041" s="43">
        <v>250</v>
      </c>
      <c r="D2041">
        <f t="shared" si="31"/>
        <v>425</v>
      </c>
    </row>
    <row r="2042" spans="1:4" x14ac:dyDescent="0.3">
      <c r="A2042">
        <v>2042</v>
      </c>
      <c r="B2042" s="43">
        <v>700</v>
      </c>
      <c r="C2042" s="43">
        <v>700</v>
      </c>
      <c r="D2042">
        <f t="shared" si="31"/>
        <v>700</v>
      </c>
    </row>
    <row r="2043" spans="1:4" x14ac:dyDescent="0.3">
      <c r="A2043">
        <v>2043</v>
      </c>
      <c r="B2043" s="43">
        <v>800</v>
      </c>
      <c r="C2043" s="43">
        <v>300</v>
      </c>
      <c r="D2043">
        <f t="shared" si="31"/>
        <v>550</v>
      </c>
    </row>
    <row r="2044" spans="1:4" x14ac:dyDescent="0.3">
      <c r="A2044">
        <v>2044</v>
      </c>
      <c r="B2044" s="43">
        <v>1250</v>
      </c>
      <c r="C2044" s="43">
        <v>1100</v>
      </c>
      <c r="D2044">
        <f t="shared" si="31"/>
        <v>1175</v>
      </c>
    </row>
    <row r="2045" spans="1:4" x14ac:dyDescent="0.3">
      <c r="A2045">
        <v>2045</v>
      </c>
      <c r="B2045" s="43">
        <v>400</v>
      </c>
      <c r="C2045" s="43">
        <v>1000</v>
      </c>
      <c r="D2045">
        <f t="shared" si="31"/>
        <v>700</v>
      </c>
    </row>
    <row r="2046" spans="1:4" x14ac:dyDescent="0.3">
      <c r="A2046">
        <v>2046</v>
      </c>
      <c r="B2046" s="43">
        <v>300</v>
      </c>
      <c r="C2046" s="43">
        <v>400</v>
      </c>
      <c r="D2046">
        <f t="shared" si="31"/>
        <v>350</v>
      </c>
    </row>
    <row r="2047" spans="1:4" x14ac:dyDescent="0.3">
      <c r="A2047">
        <v>2047</v>
      </c>
      <c r="B2047" s="43">
        <v>1000</v>
      </c>
      <c r="C2047" s="43">
        <v>1000</v>
      </c>
      <c r="D2047">
        <f t="shared" si="31"/>
        <v>1000</v>
      </c>
    </row>
    <row r="2048" spans="1:4" x14ac:dyDescent="0.3">
      <c r="A2048">
        <v>2048</v>
      </c>
      <c r="B2048" s="43">
        <v>600</v>
      </c>
      <c r="C2048" s="43">
        <v>600</v>
      </c>
      <c r="D2048">
        <f t="shared" si="31"/>
        <v>600</v>
      </c>
    </row>
    <row r="2049" spans="1:4" x14ac:dyDescent="0.3">
      <c r="A2049">
        <v>2049</v>
      </c>
      <c r="B2049" s="43">
        <v>700</v>
      </c>
      <c r="C2049" s="43">
        <v>400</v>
      </c>
      <c r="D2049">
        <f t="shared" si="31"/>
        <v>550</v>
      </c>
    </row>
    <row r="2050" spans="1:4" x14ac:dyDescent="0.3">
      <c r="A2050">
        <v>2050</v>
      </c>
      <c r="B2050" s="43">
        <v>4000</v>
      </c>
      <c r="C2050" s="43">
        <v>4000</v>
      </c>
      <c r="D2050">
        <f t="shared" si="31"/>
        <v>4000</v>
      </c>
    </row>
    <row r="2051" spans="1:4" x14ac:dyDescent="0.3">
      <c r="A2051">
        <v>2051</v>
      </c>
      <c r="B2051" s="43">
        <v>1300</v>
      </c>
      <c r="C2051" s="43">
        <v>500</v>
      </c>
      <c r="D2051">
        <f t="shared" ref="D2051:D2114" si="32">(B2051+C2051)/2</f>
        <v>900</v>
      </c>
    </row>
    <row r="2052" spans="1:4" x14ac:dyDescent="0.3">
      <c r="A2052">
        <v>2052</v>
      </c>
      <c r="B2052" s="43">
        <v>5000</v>
      </c>
      <c r="C2052" s="43">
        <v>5000</v>
      </c>
      <c r="D2052">
        <f t="shared" si="32"/>
        <v>5000</v>
      </c>
    </row>
    <row r="2053" spans="1:4" x14ac:dyDescent="0.3">
      <c r="A2053">
        <v>2053</v>
      </c>
      <c r="B2053" s="43">
        <v>1000</v>
      </c>
      <c r="C2053" s="43">
        <v>1000</v>
      </c>
      <c r="D2053">
        <f t="shared" si="32"/>
        <v>1000</v>
      </c>
    </row>
    <row r="2054" spans="1:4" x14ac:dyDescent="0.3">
      <c r="A2054">
        <v>2054</v>
      </c>
      <c r="B2054" s="43">
        <v>2000</v>
      </c>
      <c r="C2054" s="43">
        <v>2000</v>
      </c>
      <c r="D2054">
        <f t="shared" si="32"/>
        <v>2000</v>
      </c>
    </row>
    <row r="2055" spans="1:4" x14ac:dyDescent="0.3">
      <c r="A2055">
        <v>2055</v>
      </c>
      <c r="B2055" s="43">
        <v>2100</v>
      </c>
      <c r="C2055" s="43">
        <v>500</v>
      </c>
      <c r="D2055">
        <f t="shared" si="32"/>
        <v>1300</v>
      </c>
    </row>
    <row r="2056" spans="1:4" x14ac:dyDescent="0.3">
      <c r="A2056">
        <v>2056</v>
      </c>
      <c r="B2056" s="43">
        <v>1500</v>
      </c>
      <c r="C2056" s="43">
        <v>1500</v>
      </c>
      <c r="D2056">
        <f t="shared" si="32"/>
        <v>1500</v>
      </c>
    </row>
    <row r="2057" spans="1:4" x14ac:dyDescent="0.3">
      <c r="A2057">
        <v>2057</v>
      </c>
      <c r="B2057" s="43">
        <v>2000</v>
      </c>
      <c r="C2057" s="43">
        <v>2000</v>
      </c>
      <c r="D2057">
        <f t="shared" si="32"/>
        <v>2000</v>
      </c>
    </row>
    <row r="2058" spans="1:4" x14ac:dyDescent="0.3">
      <c r="A2058">
        <v>2058</v>
      </c>
      <c r="B2058" s="43">
        <v>300</v>
      </c>
      <c r="C2058" s="43">
        <v>300</v>
      </c>
      <c r="D2058">
        <f t="shared" si="32"/>
        <v>300</v>
      </c>
    </row>
    <row r="2059" spans="1:4" x14ac:dyDescent="0.3">
      <c r="A2059">
        <v>2059</v>
      </c>
      <c r="B2059" s="43">
        <v>1000</v>
      </c>
      <c r="C2059" s="43">
        <v>300</v>
      </c>
      <c r="D2059">
        <f t="shared" si="32"/>
        <v>650</v>
      </c>
    </row>
    <row r="2060" spans="1:4" x14ac:dyDescent="0.3">
      <c r="A2060">
        <v>2060</v>
      </c>
      <c r="B2060" s="43">
        <v>500</v>
      </c>
      <c r="C2060" s="43">
        <v>500</v>
      </c>
      <c r="D2060">
        <f t="shared" si="32"/>
        <v>500</v>
      </c>
    </row>
    <row r="2061" spans="1:4" x14ac:dyDescent="0.3">
      <c r="A2061">
        <v>2061</v>
      </c>
      <c r="B2061" s="43">
        <v>500</v>
      </c>
      <c r="C2061" s="43">
        <v>500</v>
      </c>
      <c r="D2061">
        <f t="shared" si="32"/>
        <v>500</v>
      </c>
    </row>
    <row r="2062" spans="1:4" x14ac:dyDescent="0.3">
      <c r="A2062">
        <v>2062</v>
      </c>
      <c r="B2062" s="43">
        <v>500</v>
      </c>
      <c r="C2062" s="43">
        <v>500</v>
      </c>
      <c r="D2062">
        <f t="shared" si="32"/>
        <v>500</v>
      </c>
    </row>
    <row r="2063" spans="1:4" x14ac:dyDescent="0.3">
      <c r="A2063">
        <v>2063</v>
      </c>
      <c r="B2063" s="43">
        <v>500</v>
      </c>
      <c r="C2063" s="43">
        <v>500</v>
      </c>
      <c r="D2063">
        <f t="shared" si="32"/>
        <v>500</v>
      </c>
    </row>
    <row r="2064" spans="1:4" x14ac:dyDescent="0.3">
      <c r="A2064">
        <v>2064</v>
      </c>
      <c r="B2064" s="43">
        <v>500</v>
      </c>
      <c r="C2064" s="43">
        <v>800</v>
      </c>
      <c r="D2064">
        <f t="shared" si="32"/>
        <v>650</v>
      </c>
    </row>
    <row r="2065" spans="1:4" x14ac:dyDescent="0.3">
      <c r="A2065">
        <v>2065</v>
      </c>
      <c r="B2065" s="43">
        <v>3500</v>
      </c>
      <c r="C2065" s="43">
        <v>1500</v>
      </c>
      <c r="D2065">
        <f t="shared" si="32"/>
        <v>2500</v>
      </c>
    </row>
    <row r="2066" spans="1:4" x14ac:dyDescent="0.3">
      <c r="A2066">
        <v>2066</v>
      </c>
      <c r="B2066" s="43">
        <v>1300</v>
      </c>
      <c r="C2066" s="43">
        <v>700</v>
      </c>
      <c r="D2066">
        <f t="shared" si="32"/>
        <v>1000</v>
      </c>
    </row>
    <row r="2067" spans="1:4" x14ac:dyDescent="0.3">
      <c r="A2067">
        <v>2067</v>
      </c>
      <c r="B2067" s="43">
        <v>7000</v>
      </c>
      <c r="C2067" s="43">
        <v>4600</v>
      </c>
      <c r="D2067">
        <f t="shared" si="32"/>
        <v>5800</v>
      </c>
    </row>
    <row r="2068" spans="1:4" x14ac:dyDescent="0.3">
      <c r="A2068">
        <v>2068</v>
      </c>
      <c r="B2068" s="43">
        <v>10000</v>
      </c>
      <c r="C2068" s="43">
        <v>10000</v>
      </c>
      <c r="D2068">
        <f t="shared" si="32"/>
        <v>10000</v>
      </c>
    </row>
    <row r="2069" spans="1:4" x14ac:dyDescent="0.3">
      <c r="A2069">
        <v>2069</v>
      </c>
      <c r="B2069" s="43">
        <v>18700</v>
      </c>
      <c r="C2069" s="43">
        <v>6750</v>
      </c>
      <c r="D2069">
        <f t="shared" si="32"/>
        <v>12725</v>
      </c>
    </row>
    <row r="2070" spans="1:4" x14ac:dyDescent="0.3">
      <c r="A2070">
        <v>2070</v>
      </c>
      <c r="B2070" s="43">
        <v>2500</v>
      </c>
      <c r="C2070" s="43">
        <v>1100</v>
      </c>
      <c r="D2070">
        <f t="shared" si="32"/>
        <v>1800</v>
      </c>
    </row>
    <row r="2071" spans="1:4" x14ac:dyDescent="0.3">
      <c r="A2071">
        <v>2071</v>
      </c>
      <c r="B2071" s="43">
        <v>3000</v>
      </c>
      <c r="C2071" s="43">
        <v>1250</v>
      </c>
      <c r="D2071">
        <f t="shared" si="32"/>
        <v>2125</v>
      </c>
    </row>
    <row r="2072" spans="1:4" x14ac:dyDescent="0.3">
      <c r="A2072">
        <v>2072</v>
      </c>
      <c r="B2072" s="43">
        <v>2100</v>
      </c>
      <c r="C2072" s="43">
        <v>500</v>
      </c>
      <c r="D2072">
        <f t="shared" si="32"/>
        <v>1300</v>
      </c>
    </row>
    <row r="2073" spans="1:4" x14ac:dyDescent="0.3">
      <c r="A2073">
        <v>2073</v>
      </c>
      <c r="B2073" s="43">
        <v>1100</v>
      </c>
      <c r="C2073" s="43">
        <v>1000</v>
      </c>
      <c r="D2073">
        <f t="shared" si="32"/>
        <v>1050</v>
      </c>
    </row>
    <row r="2074" spans="1:4" x14ac:dyDescent="0.3">
      <c r="A2074">
        <v>2074</v>
      </c>
      <c r="B2074" s="43">
        <v>1550</v>
      </c>
      <c r="C2074" s="43">
        <v>1000</v>
      </c>
      <c r="D2074">
        <f t="shared" si="32"/>
        <v>1275</v>
      </c>
    </row>
    <row r="2075" spans="1:4" x14ac:dyDescent="0.3">
      <c r="A2075">
        <v>2075</v>
      </c>
      <c r="B2075" s="43">
        <v>2250</v>
      </c>
      <c r="C2075" s="43">
        <v>1400</v>
      </c>
      <c r="D2075">
        <f t="shared" si="32"/>
        <v>1825</v>
      </c>
    </row>
    <row r="2076" spans="1:4" x14ac:dyDescent="0.3">
      <c r="A2076">
        <v>2076</v>
      </c>
      <c r="B2076" s="43">
        <v>400</v>
      </c>
      <c r="C2076" s="43">
        <v>400</v>
      </c>
      <c r="D2076">
        <f t="shared" si="32"/>
        <v>400</v>
      </c>
    </row>
    <row r="2077" spans="1:4" x14ac:dyDescent="0.3">
      <c r="A2077">
        <v>2077</v>
      </c>
      <c r="B2077" s="43">
        <v>18700</v>
      </c>
      <c r="C2077" s="43">
        <v>6750</v>
      </c>
      <c r="D2077">
        <f t="shared" si="32"/>
        <v>12725</v>
      </c>
    </row>
    <row r="2078" spans="1:4" x14ac:dyDescent="0.3">
      <c r="A2078">
        <v>2078</v>
      </c>
      <c r="B2078" s="43">
        <v>2000</v>
      </c>
      <c r="C2078" s="43">
        <v>850</v>
      </c>
      <c r="D2078">
        <f t="shared" si="32"/>
        <v>1425</v>
      </c>
    </row>
    <row r="2079" spans="1:4" x14ac:dyDescent="0.3">
      <c r="A2079">
        <v>2079</v>
      </c>
      <c r="B2079" s="43">
        <v>5000</v>
      </c>
      <c r="C2079" s="43">
        <v>5000</v>
      </c>
      <c r="D2079">
        <f t="shared" si="32"/>
        <v>5000</v>
      </c>
    </row>
    <row r="2080" spans="1:4" x14ac:dyDescent="0.3">
      <c r="A2080">
        <v>2080</v>
      </c>
      <c r="B2080" s="43">
        <v>500</v>
      </c>
      <c r="C2080" s="43">
        <v>400</v>
      </c>
      <c r="D2080">
        <f t="shared" si="32"/>
        <v>450</v>
      </c>
    </row>
    <row r="2081" spans="1:4" x14ac:dyDescent="0.3">
      <c r="A2081">
        <v>2081</v>
      </c>
      <c r="B2081" s="43">
        <v>1300</v>
      </c>
      <c r="C2081" s="43">
        <v>1200</v>
      </c>
      <c r="D2081">
        <f t="shared" si="32"/>
        <v>1250</v>
      </c>
    </row>
    <row r="2082" spans="1:4" x14ac:dyDescent="0.3">
      <c r="A2082">
        <v>2082</v>
      </c>
      <c r="B2082" s="43">
        <v>1300</v>
      </c>
      <c r="C2082" s="43">
        <v>700</v>
      </c>
      <c r="D2082">
        <f t="shared" si="32"/>
        <v>1000</v>
      </c>
    </row>
    <row r="2083" spans="1:4" x14ac:dyDescent="0.3">
      <c r="A2083">
        <v>2083</v>
      </c>
      <c r="B2083" s="43">
        <v>1400</v>
      </c>
      <c r="C2083" s="43">
        <v>1400</v>
      </c>
      <c r="D2083">
        <f t="shared" si="32"/>
        <v>1400</v>
      </c>
    </row>
    <row r="2084" spans="1:4" x14ac:dyDescent="0.3">
      <c r="A2084">
        <v>2084</v>
      </c>
      <c r="B2084" s="43">
        <v>1000</v>
      </c>
      <c r="C2084" s="43">
        <v>500</v>
      </c>
      <c r="D2084">
        <f t="shared" si="32"/>
        <v>750</v>
      </c>
    </row>
    <row r="2085" spans="1:4" x14ac:dyDescent="0.3">
      <c r="A2085">
        <v>2085</v>
      </c>
      <c r="B2085" s="43">
        <v>500</v>
      </c>
      <c r="C2085" s="43">
        <v>500</v>
      </c>
      <c r="D2085">
        <f t="shared" si="32"/>
        <v>500</v>
      </c>
    </row>
    <row r="2086" spans="1:4" x14ac:dyDescent="0.3">
      <c r="A2086">
        <v>2086</v>
      </c>
      <c r="B2086" s="43">
        <v>4000</v>
      </c>
      <c r="C2086" s="43">
        <v>4000</v>
      </c>
      <c r="D2086">
        <f t="shared" si="32"/>
        <v>4000</v>
      </c>
    </row>
    <row r="2087" spans="1:4" x14ac:dyDescent="0.3">
      <c r="A2087">
        <v>2087</v>
      </c>
      <c r="B2087" s="43">
        <v>2200</v>
      </c>
      <c r="C2087" s="43">
        <v>1000</v>
      </c>
      <c r="D2087">
        <f t="shared" si="32"/>
        <v>1600</v>
      </c>
    </row>
    <row r="2088" spans="1:4" x14ac:dyDescent="0.3">
      <c r="A2088">
        <v>2088</v>
      </c>
      <c r="D2088">
        <f t="shared" si="32"/>
        <v>0</v>
      </c>
    </row>
    <row r="2089" spans="1:4" x14ac:dyDescent="0.3">
      <c r="A2089">
        <v>2089</v>
      </c>
      <c r="B2089" s="43">
        <v>1000</v>
      </c>
      <c r="C2089" s="43">
        <v>500</v>
      </c>
      <c r="D2089">
        <f t="shared" si="32"/>
        <v>750</v>
      </c>
    </row>
    <row r="2090" spans="1:4" x14ac:dyDescent="0.3">
      <c r="A2090">
        <v>2090</v>
      </c>
      <c r="D2090">
        <f t="shared" si="32"/>
        <v>0</v>
      </c>
    </row>
    <row r="2091" spans="1:4" x14ac:dyDescent="0.3">
      <c r="A2091">
        <v>2091</v>
      </c>
      <c r="B2091" s="43">
        <v>4000</v>
      </c>
      <c r="C2091" s="43">
        <v>4000</v>
      </c>
      <c r="D2091">
        <f t="shared" si="32"/>
        <v>4000</v>
      </c>
    </row>
    <row r="2092" spans="1:4" x14ac:dyDescent="0.3">
      <c r="A2092">
        <v>2092</v>
      </c>
      <c r="B2092" s="43">
        <v>500</v>
      </c>
      <c r="C2092" s="43">
        <v>500</v>
      </c>
      <c r="D2092">
        <f t="shared" si="32"/>
        <v>500</v>
      </c>
    </row>
    <row r="2093" spans="1:4" x14ac:dyDescent="0.3">
      <c r="A2093">
        <v>2093</v>
      </c>
      <c r="B2093" s="43">
        <v>500</v>
      </c>
      <c r="C2093" s="43">
        <v>500</v>
      </c>
      <c r="D2093">
        <f t="shared" si="32"/>
        <v>500</v>
      </c>
    </row>
    <row r="2094" spans="1:4" x14ac:dyDescent="0.3">
      <c r="A2094">
        <v>2094</v>
      </c>
      <c r="B2094" s="43">
        <v>5300</v>
      </c>
      <c r="C2094" s="43">
        <v>600</v>
      </c>
      <c r="D2094">
        <f t="shared" si="32"/>
        <v>2950</v>
      </c>
    </row>
    <row r="2095" spans="1:4" x14ac:dyDescent="0.3">
      <c r="A2095">
        <v>2095</v>
      </c>
      <c r="B2095" s="43">
        <v>2000</v>
      </c>
      <c r="C2095" s="43">
        <v>400</v>
      </c>
      <c r="D2095">
        <f t="shared" si="32"/>
        <v>1200</v>
      </c>
    </row>
    <row r="2096" spans="1:4" x14ac:dyDescent="0.3">
      <c r="A2096">
        <v>2096</v>
      </c>
      <c r="B2096" s="43">
        <v>5000</v>
      </c>
      <c r="C2096" s="43">
        <v>500</v>
      </c>
      <c r="D2096">
        <f t="shared" si="32"/>
        <v>2750</v>
      </c>
    </row>
    <row r="2097" spans="1:4" x14ac:dyDescent="0.3">
      <c r="A2097">
        <v>2097</v>
      </c>
      <c r="B2097" s="43">
        <v>3500</v>
      </c>
      <c r="C2097" s="43">
        <v>3500</v>
      </c>
      <c r="D2097">
        <f t="shared" si="32"/>
        <v>3500</v>
      </c>
    </row>
    <row r="2098" spans="1:4" x14ac:dyDescent="0.3">
      <c r="A2098">
        <v>2098</v>
      </c>
      <c r="B2098" s="43">
        <v>800</v>
      </c>
      <c r="C2098" s="43">
        <v>600</v>
      </c>
      <c r="D2098">
        <f t="shared" si="32"/>
        <v>700</v>
      </c>
    </row>
    <row r="2099" spans="1:4" x14ac:dyDescent="0.3">
      <c r="A2099">
        <v>2099</v>
      </c>
      <c r="B2099" s="43">
        <v>2000</v>
      </c>
      <c r="C2099" s="43">
        <v>900</v>
      </c>
      <c r="D2099">
        <f t="shared" si="32"/>
        <v>1450</v>
      </c>
    </row>
    <row r="2100" spans="1:4" x14ac:dyDescent="0.3">
      <c r="A2100">
        <v>2100</v>
      </c>
      <c r="B2100" s="43">
        <v>2000</v>
      </c>
      <c r="C2100" s="43">
        <v>2000</v>
      </c>
      <c r="D2100">
        <f t="shared" si="32"/>
        <v>2000</v>
      </c>
    </row>
    <row r="2101" spans="1:4" x14ac:dyDescent="0.3">
      <c r="A2101">
        <v>2101</v>
      </c>
      <c r="B2101" s="43">
        <v>6000</v>
      </c>
      <c r="C2101" s="43">
        <v>6000</v>
      </c>
      <c r="D2101">
        <f t="shared" si="32"/>
        <v>6000</v>
      </c>
    </row>
    <row r="2102" spans="1:4" x14ac:dyDescent="0.3">
      <c r="A2102">
        <v>2102</v>
      </c>
      <c r="B2102" s="43">
        <v>20500</v>
      </c>
      <c r="C2102" s="43">
        <v>20500</v>
      </c>
      <c r="D2102">
        <f t="shared" si="32"/>
        <v>20500</v>
      </c>
    </row>
    <row r="2103" spans="1:4" x14ac:dyDescent="0.3">
      <c r="A2103">
        <v>2103</v>
      </c>
      <c r="B2103" s="43">
        <v>120</v>
      </c>
      <c r="C2103" s="43">
        <v>1000</v>
      </c>
      <c r="D2103">
        <f t="shared" si="32"/>
        <v>560</v>
      </c>
    </row>
    <row r="2104" spans="1:4" x14ac:dyDescent="0.3">
      <c r="A2104">
        <v>2104</v>
      </c>
      <c r="B2104" s="43">
        <v>2200</v>
      </c>
      <c r="C2104" s="43">
        <v>2200</v>
      </c>
      <c r="D2104">
        <f t="shared" si="32"/>
        <v>2200</v>
      </c>
    </row>
    <row r="2105" spans="1:4" x14ac:dyDescent="0.3">
      <c r="A2105">
        <v>2105</v>
      </c>
      <c r="B2105" s="43">
        <v>2000</v>
      </c>
      <c r="C2105" s="43">
        <v>2000</v>
      </c>
      <c r="D2105">
        <f t="shared" si="32"/>
        <v>2000</v>
      </c>
    </row>
    <row r="2106" spans="1:4" x14ac:dyDescent="0.3">
      <c r="A2106">
        <v>2106</v>
      </c>
      <c r="B2106" s="43">
        <v>12700</v>
      </c>
      <c r="C2106" s="43">
        <v>7000</v>
      </c>
      <c r="D2106">
        <f t="shared" si="32"/>
        <v>9850</v>
      </c>
    </row>
    <row r="2107" spans="1:4" x14ac:dyDescent="0.3">
      <c r="A2107">
        <v>2107</v>
      </c>
      <c r="B2107" s="43">
        <v>1100</v>
      </c>
      <c r="C2107" s="43">
        <v>1100</v>
      </c>
      <c r="D2107">
        <f t="shared" si="32"/>
        <v>1100</v>
      </c>
    </row>
    <row r="2108" spans="1:4" x14ac:dyDescent="0.3">
      <c r="A2108">
        <v>2108</v>
      </c>
      <c r="B2108" s="43">
        <v>1000</v>
      </c>
      <c r="C2108" s="43">
        <v>1000</v>
      </c>
      <c r="D2108">
        <f t="shared" si="32"/>
        <v>1000</v>
      </c>
    </row>
    <row r="2109" spans="1:4" x14ac:dyDescent="0.3">
      <c r="A2109">
        <v>2109</v>
      </c>
      <c r="B2109" s="43">
        <v>3000</v>
      </c>
      <c r="C2109" s="43">
        <v>3000</v>
      </c>
      <c r="D2109">
        <f t="shared" si="32"/>
        <v>3000</v>
      </c>
    </row>
    <row r="2110" spans="1:4" x14ac:dyDescent="0.3">
      <c r="A2110">
        <v>2110</v>
      </c>
      <c r="B2110" s="43">
        <v>1000</v>
      </c>
      <c r="C2110" s="43">
        <v>1000</v>
      </c>
      <c r="D2110">
        <f t="shared" si="32"/>
        <v>1000</v>
      </c>
    </row>
    <row r="2111" spans="1:4" x14ac:dyDescent="0.3">
      <c r="A2111">
        <v>2111</v>
      </c>
      <c r="B2111" s="43">
        <v>3000</v>
      </c>
      <c r="C2111" s="43">
        <v>3000</v>
      </c>
      <c r="D2111">
        <f t="shared" si="32"/>
        <v>3000</v>
      </c>
    </row>
    <row r="2112" spans="1:4" x14ac:dyDescent="0.3">
      <c r="A2112">
        <v>2112</v>
      </c>
      <c r="B2112" s="43">
        <v>2000</v>
      </c>
      <c r="C2112" s="43">
        <v>800</v>
      </c>
      <c r="D2112">
        <f t="shared" si="32"/>
        <v>1400</v>
      </c>
    </row>
    <row r="2113" spans="1:4" x14ac:dyDescent="0.3">
      <c r="A2113">
        <v>2113</v>
      </c>
      <c r="B2113" s="43">
        <v>1000</v>
      </c>
      <c r="C2113" s="43">
        <v>400</v>
      </c>
      <c r="D2113">
        <f t="shared" si="32"/>
        <v>700</v>
      </c>
    </row>
    <row r="2114" spans="1:4" x14ac:dyDescent="0.3">
      <c r="A2114">
        <v>2114</v>
      </c>
      <c r="B2114" s="43">
        <v>500</v>
      </c>
      <c r="C2114" s="43">
        <v>500</v>
      </c>
      <c r="D2114">
        <f t="shared" si="32"/>
        <v>500</v>
      </c>
    </row>
    <row r="2115" spans="1:4" x14ac:dyDescent="0.3">
      <c r="A2115">
        <v>2115</v>
      </c>
      <c r="B2115" s="43">
        <v>400</v>
      </c>
      <c r="C2115" s="43">
        <v>400</v>
      </c>
      <c r="D2115">
        <f t="shared" ref="D2115:D2178" si="33">(B2115+C2115)/2</f>
        <v>400</v>
      </c>
    </row>
    <row r="2116" spans="1:4" x14ac:dyDescent="0.3">
      <c r="A2116">
        <v>2116</v>
      </c>
      <c r="B2116" s="43">
        <v>2000</v>
      </c>
      <c r="C2116" s="43">
        <v>500</v>
      </c>
      <c r="D2116">
        <f t="shared" si="33"/>
        <v>1250</v>
      </c>
    </row>
    <row r="2117" spans="1:4" x14ac:dyDescent="0.3">
      <c r="A2117">
        <v>2117</v>
      </c>
      <c r="B2117" s="43">
        <v>2000</v>
      </c>
      <c r="C2117" s="43">
        <v>2000</v>
      </c>
      <c r="D2117">
        <f t="shared" si="33"/>
        <v>2000</v>
      </c>
    </row>
    <row r="2118" spans="1:4" x14ac:dyDescent="0.3">
      <c r="A2118">
        <v>2118</v>
      </c>
      <c r="B2118" s="43">
        <v>1000</v>
      </c>
      <c r="C2118" s="43">
        <v>1000</v>
      </c>
      <c r="D2118">
        <f t="shared" si="33"/>
        <v>1000</v>
      </c>
    </row>
    <row r="2119" spans="1:4" x14ac:dyDescent="0.3">
      <c r="A2119">
        <v>2119</v>
      </c>
      <c r="B2119" s="43">
        <v>2000</v>
      </c>
      <c r="C2119" s="43">
        <v>1250</v>
      </c>
      <c r="D2119">
        <f t="shared" si="33"/>
        <v>1625</v>
      </c>
    </row>
    <row r="2120" spans="1:4" x14ac:dyDescent="0.3">
      <c r="A2120">
        <v>2120</v>
      </c>
      <c r="B2120" s="43">
        <v>500</v>
      </c>
      <c r="C2120" s="43">
        <v>500</v>
      </c>
      <c r="D2120">
        <f t="shared" si="33"/>
        <v>500</v>
      </c>
    </row>
    <row r="2121" spans="1:4" x14ac:dyDescent="0.3">
      <c r="A2121">
        <v>2121</v>
      </c>
      <c r="B2121" s="43">
        <v>2400</v>
      </c>
      <c r="C2121" s="43">
        <v>500</v>
      </c>
      <c r="D2121">
        <f t="shared" si="33"/>
        <v>1450</v>
      </c>
    </row>
    <row r="2122" spans="1:4" x14ac:dyDescent="0.3">
      <c r="A2122">
        <v>2122</v>
      </c>
      <c r="B2122" s="43">
        <v>2200</v>
      </c>
      <c r="C2122" s="43">
        <v>2200</v>
      </c>
      <c r="D2122">
        <f t="shared" si="33"/>
        <v>2200</v>
      </c>
    </row>
    <row r="2123" spans="1:4" x14ac:dyDescent="0.3">
      <c r="A2123">
        <v>2123</v>
      </c>
      <c r="B2123" s="43">
        <v>1000</v>
      </c>
      <c r="C2123" s="43">
        <v>1000</v>
      </c>
      <c r="D2123">
        <f t="shared" si="33"/>
        <v>1000</v>
      </c>
    </row>
    <row r="2124" spans="1:4" x14ac:dyDescent="0.3">
      <c r="A2124">
        <v>2124</v>
      </c>
      <c r="B2124" s="43">
        <v>500</v>
      </c>
      <c r="C2124" s="43">
        <v>500</v>
      </c>
      <c r="D2124">
        <f t="shared" si="33"/>
        <v>500</v>
      </c>
    </row>
    <row r="2125" spans="1:4" x14ac:dyDescent="0.3">
      <c r="A2125">
        <v>2125</v>
      </c>
      <c r="B2125" s="43">
        <v>800</v>
      </c>
      <c r="C2125" s="43">
        <v>800</v>
      </c>
      <c r="D2125">
        <f t="shared" si="33"/>
        <v>800</v>
      </c>
    </row>
    <row r="2126" spans="1:4" x14ac:dyDescent="0.3">
      <c r="A2126">
        <v>2126</v>
      </c>
      <c r="B2126" s="43">
        <v>500</v>
      </c>
      <c r="C2126" s="43">
        <v>500</v>
      </c>
      <c r="D2126">
        <f t="shared" si="33"/>
        <v>500</v>
      </c>
    </row>
    <row r="2127" spans="1:4" x14ac:dyDescent="0.3">
      <c r="A2127">
        <v>2127</v>
      </c>
      <c r="B2127" s="43">
        <v>750</v>
      </c>
      <c r="C2127" s="43">
        <v>750</v>
      </c>
      <c r="D2127">
        <f t="shared" si="33"/>
        <v>750</v>
      </c>
    </row>
    <row r="2128" spans="1:4" x14ac:dyDescent="0.3">
      <c r="A2128">
        <v>2128</v>
      </c>
      <c r="B2128" s="43">
        <v>1000</v>
      </c>
      <c r="C2128" s="43">
        <v>1000</v>
      </c>
      <c r="D2128">
        <f t="shared" si="33"/>
        <v>1000</v>
      </c>
    </row>
    <row r="2129" spans="1:4" x14ac:dyDescent="0.3">
      <c r="A2129">
        <v>2129</v>
      </c>
      <c r="B2129" s="43">
        <v>5000</v>
      </c>
      <c r="C2129" s="43">
        <v>5000</v>
      </c>
      <c r="D2129">
        <f t="shared" si="33"/>
        <v>5000</v>
      </c>
    </row>
    <row r="2130" spans="1:4" x14ac:dyDescent="0.3">
      <c r="A2130">
        <v>2130</v>
      </c>
      <c r="B2130" s="43">
        <v>2200</v>
      </c>
      <c r="C2130" s="43">
        <v>2200</v>
      </c>
      <c r="D2130">
        <f t="shared" si="33"/>
        <v>2200</v>
      </c>
    </row>
    <row r="2131" spans="1:4" x14ac:dyDescent="0.3">
      <c r="A2131">
        <v>2131</v>
      </c>
      <c r="B2131" s="43">
        <v>1000</v>
      </c>
      <c r="C2131" s="43">
        <v>1000</v>
      </c>
      <c r="D2131">
        <f t="shared" si="33"/>
        <v>1000</v>
      </c>
    </row>
    <row r="2132" spans="1:4" x14ac:dyDescent="0.3">
      <c r="A2132">
        <v>2132</v>
      </c>
      <c r="B2132" s="43">
        <v>500</v>
      </c>
      <c r="C2132" s="43">
        <v>500</v>
      </c>
      <c r="D2132">
        <f t="shared" si="33"/>
        <v>500</v>
      </c>
    </row>
    <row r="2133" spans="1:4" x14ac:dyDescent="0.3">
      <c r="A2133">
        <v>2133</v>
      </c>
      <c r="B2133" s="43">
        <v>800</v>
      </c>
      <c r="C2133" s="43">
        <v>800</v>
      </c>
      <c r="D2133">
        <f t="shared" si="33"/>
        <v>800</v>
      </c>
    </row>
    <row r="2134" spans="1:4" x14ac:dyDescent="0.3">
      <c r="A2134">
        <v>2134</v>
      </c>
      <c r="B2134" s="43">
        <v>500</v>
      </c>
      <c r="C2134" s="43">
        <v>500</v>
      </c>
      <c r="D2134">
        <f t="shared" si="33"/>
        <v>500</v>
      </c>
    </row>
    <row r="2135" spans="1:4" x14ac:dyDescent="0.3">
      <c r="A2135">
        <v>2135</v>
      </c>
      <c r="B2135" s="43">
        <v>5000</v>
      </c>
      <c r="C2135" s="43">
        <v>5000</v>
      </c>
      <c r="D2135">
        <f t="shared" si="33"/>
        <v>5000</v>
      </c>
    </row>
    <row r="2136" spans="1:4" x14ac:dyDescent="0.3">
      <c r="A2136">
        <v>2136</v>
      </c>
      <c r="B2136" s="43">
        <v>1000</v>
      </c>
      <c r="C2136" s="43">
        <v>1000</v>
      </c>
      <c r="D2136">
        <f t="shared" si="33"/>
        <v>1000</v>
      </c>
    </row>
    <row r="2137" spans="1:4" x14ac:dyDescent="0.3">
      <c r="A2137">
        <v>2137</v>
      </c>
      <c r="B2137" s="43">
        <v>1000</v>
      </c>
      <c r="C2137" s="43">
        <v>1000</v>
      </c>
      <c r="D2137">
        <f t="shared" si="33"/>
        <v>1000</v>
      </c>
    </row>
    <row r="2138" spans="1:4" x14ac:dyDescent="0.3">
      <c r="A2138">
        <v>2138</v>
      </c>
      <c r="B2138" s="43">
        <v>3000</v>
      </c>
      <c r="C2138" s="43">
        <v>3000</v>
      </c>
      <c r="D2138">
        <f t="shared" si="33"/>
        <v>3000</v>
      </c>
    </row>
    <row r="2139" spans="1:4" x14ac:dyDescent="0.3">
      <c r="A2139">
        <v>2139</v>
      </c>
      <c r="B2139" s="43">
        <v>1200</v>
      </c>
      <c r="C2139" s="43">
        <v>500</v>
      </c>
      <c r="D2139">
        <f t="shared" si="33"/>
        <v>850</v>
      </c>
    </row>
    <row r="2140" spans="1:4" x14ac:dyDescent="0.3">
      <c r="A2140">
        <v>2140</v>
      </c>
      <c r="B2140" s="43">
        <v>4100</v>
      </c>
      <c r="C2140" s="43">
        <v>4100</v>
      </c>
      <c r="D2140">
        <f t="shared" si="33"/>
        <v>4100</v>
      </c>
    </row>
    <row r="2141" spans="1:4" x14ac:dyDescent="0.3">
      <c r="A2141">
        <v>2141</v>
      </c>
      <c r="B2141" s="43">
        <v>3900</v>
      </c>
      <c r="C2141" s="43">
        <v>3900</v>
      </c>
      <c r="D2141">
        <f t="shared" si="33"/>
        <v>3900</v>
      </c>
    </row>
    <row r="2142" spans="1:4" x14ac:dyDescent="0.3">
      <c r="A2142">
        <v>2142</v>
      </c>
      <c r="B2142" s="43">
        <v>1600</v>
      </c>
      <c r="C2142" s="43">
        <v>350</v>
      </c>
      <c r="D2142">
        <f t="shared" si="33"/>
        <v>975</v>
      </c>
    </row>
    <row r="2143" spans="1:4" x14ac:dyDescent="0.3">
      <c r="A2143">
        <v>2143</v>
      </c>
      <c r="B2143" s="43">
        <v>3900</v>
      </c>
      <c r="C2143" s="43">
        <v>3900</v>
      </c>
      <c r="D2143">
        <f t="shared" si="33"/>
        <v>3900</v>
      </c>
    </row>
    <row r="2144" spans="1:4" x14ac:dyDescent="0.3">
      <c r="A2144">
        <v>2144</v>
      </c>
      <c r="B2144" s="43">
        <v>3400</v>
      </c>
      <c r="C2144" s="43">
        <v>3400</v>
      </c>
      <c r="D2144">
        <f t="shared" si="33"/>
        <v>3400</v>
      </c>
    </row>
    <row r="2145" spans="1:4" x14ac:dyDescent="0.3">
      <c r="A2145">
        <v>2145</v>
      </c>
      <c r="B2145" s="43">
        <v>3200</v>
      </c>
      <c r="C2145" s="43">
        <v>3200</v>
      </c>
      <c r="D2145">
        <f t="shared" si="33"/>
        <v>3200</v>
      </c>
    </row>
    <row r="2146" spans="1:4" x14ac:dyDescent="0.3">
      <c r="A2146">
        <v>2146</v>
      </c>
      <c r="B2146" s="43">
        <v>1000</v>
      </c>
      <c r="C2146" s="43">
        <v>400</v>
      </c>
      <c r="D2146">
        <f t="shared" si="33"/>
        <v>700</v>
      </c>
    </row>
    <row r="2147" spans="1:4" x14ac:dyDescent="0.3">
      <c r="A2147">
        <v>2147</v>
      </c>
      <c r="B2147" s="43">
        <v>5000</v>
      </c>
      <c r="C2147" s="43">
        <v>5000</v>
      </c>
      <c r="D2147">
        <f t="shared" si="33"/>
        <v>5000</v>
      </c>
    </row>
    <row r="2148" spans="1:4" x14ac:dyDescent="0.3">
      <c r="A2148">
        <v>2148</v>
      </c>
      <c r="B2148" s="43">
        <v>28100</v>
      </c>
      <c r="C2148" s="43">
        <v>14000</v>
      </c>
      <c r="D2148">
        <f t="shared" si="33"/>
        <v>21050</v>
      </c>
    </row>
    <row r="2149" spans="1:4" x14ac:dyDescent="0.3">
      <c r="A2149">
        <v>2149</v>
      </c>
      <c r="B2149" s="43">
        <v>2000</v>
      </c>
      <c r="C2149" s="43">
        <v>400</v>
      </c>
      <c r="D2149">
        <f t="shared" si="33"/>
        <v>1200</v>
      </c>
    </row>
    <row r="2150" spans="1:4" x14ac:dyDescent="0.3">
      <c r="A2150">
        <v>2150</v>
      </c>
      <c r="B2150" s="43">
        <v>500</v>
      </c>
      <c r="C2150" s="43">
        <v>500</v>
      </c>
      <c r="D2150">
        <f t="shared" si="33"/>
        <v>500</v>
      </c>
    </row>
    <row r="2151" spans="1:4" x14ac:dyDescent="0.3">
      <c r="A2151">
        <v>2151</v>
      </c>
      <c r="B2151" s="43">
        <v>3000</v>
      </c>
      <c r="C2151" s="43">
        <v>1400</v>
      </c>
      <c r="D2151">
        <f t="shared" si="33"/>
        <v>2200</v>
      </c>
    </row>
    <row r="2152" spans="1:4" x14ac:dyDescent="0.3">
      <c r="A2152">
        <v>2152</v>
      </c>
      <c r="B2152" s="43">
        <v>700</v>
      </c>
      <c r="C2152" s="43">
        <v>500</v>
      </c>
      <c r="D2152">
        <f t="shared" si="33"/>
        <v>600</v>
      </c>
    </row>
    <row r="2153" spans="1:4" x14ac:dyDescent="0.3">
      <c r="A2153">
        <v>2153</v>
      </c>
      <c r="B2153" s="43">
        <v>9150</v>
      </c>
      <c r="C2153" s="43">
        <v>2500</v>
      </c>
      <c r="D2153">
        <f t="shared" si="33"/>
        <v>5825</v>
      </c>
    </row>
    <row r="2154" spans="1:4" x14ac:dyDescent="0.3">
      <c r="A2154">
        <v>2154</v>
      </c>
      <c r="B2154" s="43">
        <v>600</v>
      </c>
      <c r="C2154" s="43">
        <v>2000</v>
      </c>
      <c r="D2154">
        <f t="shared" si="33"/>
        <v>1300</v>
      </c>
    </row>
    <row r="2155" spans="1:4" x14ac:dyDescent="0.3">
      <c r="A2155">
        <v>2155</v>
      </c>
      <c r="B2155" s="43">
        <v>2000</v>
      </c>
      <c r="C2155" s="43">
        <v>300</v>
      </c>
      <c r="D2155">
        <f t="shared" si="33"/>
        <v>1150</v>
      </c>
    </row>
    <row r="2156" spans="1:4" x14ac:dyDescent="0.3">
      <c r="A2156">
        <v>2156</v>
      </c>
      <c r="B2156" s="43">
        <v>1000</v>
      </c>
      <c r="C2156" s="43">
        <v>500</v>
      </c>
      <c r="D2156">
        <f t="shared" si="33"/>
        <v>750</v>
      </c>
    </row>
    <row r="2157" spans="1:4" x14ac:dyDescent="0.3">
      <c r="A2157">
        <v>2157</v>
      </c>
      <c r="B2157" s="43">
        <v>2000</v>
      </c>
      <c r="C2157" s="43">
        <v>700</v>
      </c>
      <c r="D2157">
        <f t="shared" si="33"/>
        <v>1350</v>
      </c>
    </row>
    <row r="2158" spans="1:4" x14ac:dyDescent="0.3">
      <c r="A2158">
        <v>2158</v>
      </c>
      <c r="B2158" s="43">
        <v>3000</v>
      </c>
      <c r="C2158" s="43">
        <v>400</v>
      </c>
      <c r="D2158">
        <f t="shared" si="33"/>
        <v>1700</v>
      </c>
    </row>
    <row r="2159" spans="1:4" x14ac:dyDescent="0.3">
      <c r="A2159">
        <v>2159</v>
      </c>
      <c r="B2159" s="43">
        <v>14350</v>
      </c>
      <c r="C2159" s="43">
        <v>2800</v>
      </c>
      <c r="D2159">
        <f t="shared" si="33"/>
        <v>8575</v>
      </c>
    </row>
    <row r="2160" spans="1:4" x14ac:dyDescent="0.3">
      <c r="A2160">
        <v>2160</v>
      </c>
      <c r="B2160" s="43">
        <v>850</v>
      </c>
      <c r="C2160" s="43">
        <v>500</v>
      </c>
      <c r="D2160">
        <f t="shared" si="33"/>
        <v>675</v>
      </c>
    </row>
    <row r="2161" spans="1:4" x14ac:dyDescent="0.3">
      <c r="A2161">
        <v>2161</v>
      </c>
      <c r="B2161" s="43">
        <v>750</v>
      </c>
      <c r="C2161" s="43">
        <v>750</v>
      </c>
      <c r="D2161">
        <f t="shared" si="33"/>
        <v>750</v>
      </c>
    </row>
    <row r="2162" spans="1:4" x14ac:dyDescent="0.3">
      <c r="A2162">
        <v>2162</v>
      </c>
      <c r="B2162" s="43">
        <v>500</v>
      </c>
      <c r="C2162" s="43">
        <v>500</v>
      </c>
      <c r="D2162">
        <f t="shared" si="33"/>
        <v>500</v>
      </c>
    </row>
    <row r="2163" spans="1:4" x14ac:dyDescent="0.3">
      <c r="A2163">
        <v>2163</v>
      </c>
      <c r="B2163" s="43">
        <v>3000</v>
      </c>
      <c r="C2163" s="43">
        <v>400</v>
      </c>
      <c r="D2163">
        <f t="shared" si="33"/>
        <v>1700</v>
      </c>
    </row>
    <row r="2164" spans="1:4" x14ac:dyDescent="0.3">
      <c r="A2164">
        <v>2164</v>
      </c>
      <c r="B2164" s="43">
        <v>300</v>
      </c>
      <c r="C2164" s="43">
        <v>750</v>
      </c>
      <c r="D2164">
        <f t="shared" si="33"/>
        <v>525</v>
      </c>
    </row>
    <row r="2165" spans="1:4" x14ac:dyDescent="0.3">
      <c r="A2165">
        <v>2165</v>
      </c>
      <c r="B2165" s="43">
        <v>1000</v>
      </c>
      <c r="C2165" s="43">
        <v>1000</v>
      </c>
      <c r="D2165">
        <f t="shared" si="33"/>
        <v>1000</v>
      </c>
    </row>
    <row r="2166" spans="1:4" x14ac:dyDescent="0.3">
      <c r="A2166">
        <v>2166</v>
      </c>
      <c r="B2166" s="43">
        <v>3000</v>
      </c>
      <c r="C2166" s="43">
        <v>350</v>
      </c>
      <c r="D2166">
        <f t="shared" si="33"/>
        <v>1675</v>
      </c>
    </row>
    <row r="2167" spans="1:4" x14ac:dyDescent="0.3">
      <c r="A2167">
        <v>2167</v>
      </c>
      <c r="B2167" s="43">
        <v>1000</v>
      </c>
      <c r="C2167" s="43">
        <v>400</v>
      </c>
      <c r="D2167">
        <f t="shared" si="33"/>
        <v>700</v>
      </c>
    </row>
    <row r="2168" spans="1:4" x14ac:dyDescent="0.3">
      <c r="A2168">
        <v>2168</v>
      </c>
      <c r="B2168" s="43">
        <v>500</v>
      </c>
      <c r="C2168" s="43">
        <v>450</v>
      </c>
      <c r="D2168">
        <f t="shared" si="33"/>
        <v>475</v>
      </c>
    </row>
    <row r="2169" spans="1:4" x14ac:dyDescent="0.3">
      <c r="A2169">
        <v>2169</v>
      </c>
      <c r="B2169" s="43">
        <v>900</v>
      </c>
      <c r="C2169" s="43">
        <v>400</v>
      </c>
      <c r="D2169">
        <f t="shared" si="33"/>
        <v>650</v>
      </c>
    </row>
    <row r="2170" spans="1:4" x14ac:dyDescent="0.3">
      <c r="A2170">
        <v>2170</v>
      </c>
      <c r="B2170" s="43">
        <v>1000</v>
      </c>
      <c r="C2170" s="43">
        <v>400</v>
      </c>
      <c r="D2170">
        <f t="shared" si="33"/>
        <v>700</v>
      </c>
    </row>
    <row r="2171" spans="1:4" x14ac:dyDescent="0.3">
      <c r="A2171">
        <v>2171</v>
      </c>
      <c r="B2171" s="43">
        <v>1800</v>
      </c>
      <c r="C2171" s="43">
        <v>400</v>
      </c>
      <c r="D2171">
        <f t="shared" si="33"/>
        <v>1100</v>
      </c>
    </row>
    <row r="2172" spans="1:4" x14ac:dyDescent="0.3">
      <c r="A2172">
        <v>2172</v>
      </c>
      <c r="B2172" s="43">
        <v>1100</v>
      </c>
      <c r="C2172" s="43">
        <v>500</v>
      </c>
      <c r="D2172">
        <f t="shared" si="33"/>
        <v>800</v>
      </c>
    </row>
    <row r="2173" spans="1:4" x14ac:dyDescent="0.3">
      <c r="A2173">
        <v>2173</v>
      </c>
      <c r="B2173" s="43">
        <v>1700</v>
      </c>
      <c r="C2173" s="43">
        <v>900</v>
      </c>
      <c r="D2173">
        <f t="shared" si="33"/>
        <v>1300</v>
      </c>
    </row>
    <row r="2174" spans="1:4" x14ac:dyDescent="0.3">
      <c r="A2174">
        <v>2174</v>
      </c>
      <c r="B2174" s="43">
        <v>800</v>
      </c>
      <c r="C2174" s="43">
        <v>700</v>
      </c>
      <c r="D2174">
        <f t="shared" si="33"/>
        <v>750</v>
      </c>
    </row>
    <row r="2175" spans="1:4" x14ac:dyDescent="0.3">
      <c r="A2175">
        <v>2175</v>
      </c>
      <c r="B2175" s="43">
        <v>1100</v>
      </c>
      <c r="C2175" s="43">
        <v>500</v>
      </c>
      <c r="D2175">
        <f t="shared" si="33"/>
        <v>800</v>
      </c>
    </row>
    <row r="2176" spans="1:4" x14ac:dyDescent="0.3">
      <c r="A2176">
        <v>2176</v>
      </c>
      <c r="B2176" s="43">
        <v>700</v>
      </c>
      <c r="C2176" s="43">
        <v>400</v>
      </c>
      <c r="D2176">
        <f t="shared" si="33"/>
        <v>550</v>
      </c>
    </row>
    <row r="2177" spans="1:4" x14ac:dyDescent="0.3">
      <c r="A2177">
        <v>2177</v>
      </c>
      <c r="B2177" s="43">
        <v>500</v>
      </c>
      <c r="C2177" s="43">
        <v>600</v>
      </c>
      <c r="D2177">
        <f t="shared" si="33"/>
        <v>550</v>
      </c>
    </row>
    <row r="2178" spans="1:4" x14ac:dyDescent="0.3">
      <c r="A2178">
        <v>2178</v>
      </c>
      <c r="B2178" s="43">
        <v>750</v>
      </c>
      <c r="C2178" s="43">
        <v>600</v>
      </c>
      <c r="D2178">
        <f t="shared" si="33"/>
        <v>675</v>
      </c>
    </row>
    <row r="2179" spans="1:4" x14ac:dyDescent="0.3">
      <c r="A2179">
        <v>2179</v>
      </c>
      <c r="B2179" s="43">
        <v>1500</v>
      </c>
      <c r="C2179" s="43">
        <v>1100</v>
      </c>
      <c r="D2179">
        <f t="shared" ref="D2179:D2242" si="34">(B2179+C2179)/2</f>
        <v>1300</v>
      </c>
    </row>
    <row r="2180" spans="1:4" x14ac:dyDescent="0.3">
      <c r="A2180">
        <v>2180</v>
      </c>
      <c r="B2180" s="43">
        <v>1100</v>
      </c>
      <c r="C2180" s="43">
        <v>500</v>
      </c>
      <c r="D2180">
        <f t="shared" si="34"/>
        <v>800</v>
      </c>
    </row>
    <row r="2181" spans="1:4" x14ac:dyDescent="0.3">
      <c r="A2181">
        <v>2181</v>
      </c>
      <c r="B2181" s="43">
        <v>500</v>
      </c>
      <c r="C2181" s="43">
        <v>450</v>
      </c>
      <c r="D2181">
        <f t="shared" si="34"/>
        <v>475</v>
      </c>
    </row>
    <row r="2182" spans="1:4" x14ac:dyDescent="0.3">
      <c r="A2182">
        <v>2182</v>
      </c>
      <c r="B2182" s="43">
        <v>500</v>
      </c>
      <c r="C2182" s="43">
        <v>500</v>
      </c>
      <c r="D2182">
        <f t="shared" si="34"/>
        <v>500</v>
      </c>
    </row>
    <row r="2183" spans="1:4" x14ac:dyDescent="0.3">
      <c r="A2183">
        <v>2183</v>
      </c>
      <c r="B2183" s="43">
        <v>1450</v>
      </c>
      <c r="C2183" s="43">
        <v>450</v>
      </c>
      <c r="D2183">
        <f t="shared" si="34"/>
        <v>950</v>
      </c>
    </row>
    <row r="2184" spans="1:4" x14ac:dyDescent="0.3">
      <c r="A2184">
        <v>2184</v>
      </c>
      <c r="B2184" s="43">
        <v>400</v>
      </c>
      <c r="C2184" s="43">
        <v>1200</v>
      </c>
      <c r="D2184">
        <f t="shared" si="34"/>
        <v>800</v>
      </c>
    </row>
    <row r="2185" spans="1:4" x14ac:dyDescent="0.3">
      <c r="A2185">
        <v>2185</v>
      </c>
      <c r="B2185" s="43">
        <v>950</v>
      </c>
      <c r="C2185" s="43">
        <v>500</v>
      </c>
      <c r="D2185">
        <f t="shared" si="34"/>
        <v>725</v>
      </c>
    </row>
    <row r="2186" spans="1:4" x14ac:dyDescent="0.3">
      <c r="A2186">
        <v>2186</v>
      </c>
      <c r="B2186" s="43">
        <v>30000</v>
      </c>
      <c r="C2186" s="43">
        <v>10000</v>
      </c>
      <c r="D2186">
        <f t="shared" si="34"/>
        <v>20000</v>
      </c>
    </row>
    <row r="2187" spans="1:4" x14ac:dyDescent="0.3">
      <c r="A2187">
        <v>2187</v>
      </c>
      <c r="B2187" s="43">
        <v>1400</v>
      </c>
      <c r="C2187" s="43">
        <v>500</v>
      </c>
      <c r="D2187">
        <f t="shared" si="34"/>
        <v>950</v>
      </c>
    </row>
    <row r="2188" spans="1:4" x14ac:dyDescent="0.3">
      <c r="A2188">
        <v>2188</v>
      </c>
      <c r="B2188" s="43">
        <v>500</v>
      </c>
      <c r="C2188" s="43">
        <v>1300</v>
      </c>
      <c r="D2188">
        <f t="shared" si="34"/>
        <v>900</v>
      </c>
    </row>
    <row r="2189" spans="1:4" x14ac:dyDescent="0.3">
      <c r="A2189">
        <v>2189</v>
      </c>
      <c r="B2189" s="43">
        <v>500</v>
      </c>
      <c r="C2189" s="43">
        <v>500</v>
      </c>
      <c r="D2189">
        <f t="shared" si="34"/>
        <v>500</v>
      </c>
    </row>
    <row r="2190" spans="1:4" x14ac:dyDescent="0.3">
      <c r="A2190">
        <v>2190</v>
      </c>
      <c r="B2190" s="43">
        <v>1000</v>
      </c>
      <c r="C2190" s="43">
        <v>250</v>
      </c>
      <c r="D2190">
        <f t="shared" si="34"/>
        <v>625</v>
      </c>
    </row>
    <row r="2191" spans="1:4" x14ac:dyDescent="0.3">
      <c r="A2191">
        <v>2191</v>
      </c>
      <c r="B2191" s="43">
        <v>750</v>
      </c>
      <c r="C2191" s="43">
        <v>500</v>
      </c>
      <c r="D2191">
        <f t="shared" si="34"/>
        <v>625</v>
      </c>
    </row>
    <row r="2192" spans="1:4" x14ac:dyDescent="0.3">
      <c r="A2192">
        <v>2192</v>
      </c>
      <c r="B2192" s="43">
        <v>6000</v>
      </c>
      <c r="C2192" s="43">
        <v>2000</v>
      </c>
      <c r="D2192">
        <f t="shared" si="34"/>
        <v>4000</v>
      </c>
    </row>
    <row r="2193" spans="1:4" x14ac:dyDescent="0.3">
      <c r="A2193">
        <v>2193</v>
      </c>
      <c r="B2193" s="43">
        <v>500</v>
      </c>
      <c r="C2193" s="43">
        <v>200</v>
      </c>
      <c r="D2193">
        <f t="shared" si="34"/>
        <v>350</v>
      </c>
    </row>
    <row r="2194" spans="1:4" x14ac:dyDescent="0.3">
      <c r="A2194">
        <v>2194</v>
      </c>
      <c r="B2194" s="43">
        <v>500</v>
      </c>
      <c r="C2194" s="43">
        <v>500</v>
      </c>
      <c r="D2194">
        <f t="shared" si="34"/>
        <v>500</v>
      </c>
    </row>
    <row r="2195" spans="1:4" x14ac:dyDescent="0.3">
      <c r="A2195">
        <v>2195</v>
      </c>
      <c r="B2195" s="43">
        <v>400</v>
      </c>
      <c r="C2195" s="43">
        <v>1200</v>
      </c>
      <c r="D2195">
        <f t="shared" si="34"/>
        <v>800</v>
      </c>
    </row>
    <row r="2196" spans="1:4" x14ac:dyDescent="0.3">
      <c r="A2196">
        <v>2196</v>
      </c>
      <c r="B2196" s="43">
        <v>600</v>
      </c>
      <c r="C2196" s="43">
        <v>500</v>
      </c>
      <c r="D2196">
        <f t="shared" si="34"/>
        <v>550</v>
      </c>
    </row>
    <row r="2197" spans="1:4" x14ac:dyDescent="0.3">
      <c r="A2197">
        <v>2197</v>
      </c>
      <c r="B2197" s="43">
        <v>600</v>
      </c>
      <c r="C2197" s="43">
        <v>500</v>
      </c>
      <c r="D2197">
        <f t="shared" si="34"/>
        <v>550</v>
      </c>
    </row>
    <row r="2198" spans="1:4" x14ac:dyDescent="0.3">
      <c r="A2198">
        <v>2198</v>
      </c>
      <c r="B2198" s="43">
        <v>3800</v>
      </c>
      <c r="C2198" s="43">
        <v>3800</v>
      </c>
      <c r="D2198">
        <f t="shared" si="34"/>
        <v>3800</v>
      </c>
    </row>
    <row r="2199" spans="1:4" x14ac:dyDescent="0.3">
      <c r="A2199">
        <v>2199</v>
      </c>
      <c r="B2199" s="43">
        <v>1500</v>
      </c>
      <c r="C2199" s="43">
        <v>2000</v>
      </c>
      <c r="D2199">
        <f t="shared" si="34"/>
        <v>1750</v>
      </c>
    </row>
    <row r="2200" spans="1:4" x14ac:dyDescent="0.3">
      <c r="A2200">
        <v>2200</v>
      </c>
      <c r="B2200" s="43">
        <v>1500</v>
      </c>
      <c r="C2200" s="43">
        <v>1500</v>
      </c>
      <c r="D2200">
        <f t="shared" si="34"/>
        <v>1500</v>
      </c>
    </row>
    <row r="2201" spans="1:4" x14ac:dyDescent="0.3">
      <c r="A2201">
        <v>2201</v>
      </c>
      <c r="B2201" s="43">
        <v>5000</v>
      </c>
      <c r="C2201" s="43">
        <v>5000</v>
      </c>
      <c r="D2201">
        <f t="shared" si="34"/>
        <v>5000</v>
      </c>
    </row>
    <row r="2202" spans="1:4" x14ac:dyDescent="0.3">
      <c r="A2202">
        <v>2202</v>
      </c>
      <c r="B2202" s="43">
        <v>500</v>
      </c>
      <c r="C2202" s="43">
        <v>500</v>
      </c>
      <c r="D2202">
        <f t="shared" si="34"/>
        <v>500</v>
      </c>
    </row>
    <row r="2203" spans="1:4" x14ac:dyDescent="0.3">
      <c r="A2203">
        <v>2203</v>
      </c>
      <c r="B2203" s="43">
        <v>200</v>
      </c>
      <c r="C2203" s="43">
        <v>200</v>
      </c>
      <c r="D2203">
        <f t="shared" si="34"/>
        <v>200</v>
      </c>
    </row>
    <row r="2204" spans="1:4" x14ac:dyDescent="0.3">
      <c r="A2204">
        <v>2204</v>
      </c>
      <c r="B2204" s="43">
        <v>1800</v>
      </c>
      <c r="C2204" s="43">
        <v>400</v>
      </c>
      <c r="D2204">
        <f t="shared" si="34"/>
        <v>1100</v>
      </c>
    </row>
    <row r="2205" spans="1:4" x14ac:dyDescent="0.3">
      <c r="A2205">
        <v>2205</v>
      </c>
      <c r="B2205" s="43">
        <v>600</v>
      </c>
      <c r="C2205" s="43">
        <v>600</v>
      </c>
      <c r="D2205">
        <f t="shared" si="34"/>
        <v>600</v>
      </c>
    </row>
    <row r="2206" spans="1:4" x14ac:dyDescent="0.3">
      <c r="A2206">
        <v>2206</v>
      </c>
      <c r="B2206" s="43">
        <v>2900</v>
      </c>
      <c r="C2206" s="43">
        <v>400</v>
      </c>
      <c r="D2206">
        <f t="shared" si="34"/>
        <v>1650</v>
      </c>
    </row>
    <row r="2207" spans="1:4" x14ac:dyDescent="0.3">
      <c r="A2207">
        <v>2207</v>
      </c>
      <c r="B2207" s="43">
        <v>3200</v>
      </c>
      <c r="C2207" s="43">
        <v>200</v>
      </c>
      <c r="D2207">
        <f t="shared" si="34"/>
        <v>1700</v>
      </c>
    </row>
    <row r="2208" spans="1:4" x14ac:dyDescent="0.3">
      <c r="A2208">
        <v>2208</v>
      </c>
      <c r="B2208" s="43">
        <v>2000</v>
      </c>
      <c r="C2208" s="43">
        <v>500</v>
      </c>
      <c r="D2208">
        <f t="shared" si="34"/>
        <v>1250</v>
      </c>
    </row>
    <row r="2209" spans="1:4" x14ac:dyDescent="0.3">
      <c r="A2209">
        <v>2209</v>
      </c>
      <c r="B2209" s="43">
        <v>3000</v>
      </c>
      <c r="C2209" s="43">
        <v>200</v>
      </c>
      <c r="D2209">
        <f t="shared" si="34"/>
        <v>1600</v>
      </c>
    </row>
    <row r="2210" spans="1:4" x14ac:dyDescent="0.3">
      <c r="A2210">
        <v>2210</v>
      </c>
      <c r="B2210" s="43">
        <v>3500</v>
      </c>
      <c r="C2210" s="43">
        <v>3400</v>
      </c>
      <c r="D2210">
        <f t="shared" si="34"/>
        <v>3450</v>
      </c>
    </row>
    <row r="2211" spans="1:4" x14ac:dyDescent="0.3">
      <c r="A2211">
        <v>2211</v>
      </c>
      <c r="B2211" s="43">
        <v>500</v>
      </c>
      <c r="C2211" s="43">
        <v>500</v>
      </c>
      <c r="D2211">
        <f t="shared" si="34"/>
        <v>500</v>
      </c>
    </row>
    <row r="2212" spans="1:4" x14ac:dyDescent="0.3">
      <c r="A2212">
        <v>2212</v>
      </c>
      <c r="B2212" s="43">
        <v>25500</v>
      </c>
      <c r="C2212" s="43">
        <v>20000</v>
      </c>
      <c r="D2212">
        <f t="shared" si="34"/>
        <v>22750</v>
      </c>
    </row>
    <row r="2213" spans="1:4" x14ac:dyDescent="0.3">
      <c r="A2213">
        <v>2213</v>
      </c>
      <c r="B2213" s="43">
        <v>1800</v>
      </c>
      <c r="C2213" s="43">
        <v>550</v>
      </c>
      <c r="D2213">
        <f t="shared" si="34"/>
        <v>1175</v>
      </c>
    </row>
    <row r="2214" spans="1:4" x14ac:dyDescent="0.3">
      <c r="A2214">
        <v>2214</v>
      </c>
      <c r="B2214" s="43">
        <v>2400</v>
      </c>
      <c r="C2214" s="43">
        <v>450</v>
      </c>
      <c r="D2214">
        <f t="shared" si="34"/>
        <v>1425</v>
      </c>
    </row>
    <row r="2215" spans="1:4" x14ac:dyDescent="0.3">
      <c r="A2215">
        <v>2215</v>
      </c>
      <c r="B2215" s="43">
        <v>500</v>
      </c>
      <c r="C2215" s="43">
        <v>500</v>
      </c>
      <c r="D2215">
        <f t="shared" si="34"/>
        <v>500</v>
      </c>
    </row>
    <row r="2216" spans="1:4" x14ac:dyDescent="0.3">
      <c r="A2216">
        <v>2216</v>
      </c>
      <c r="B2216" s="43">
        <v>500</v>
      </c>
      <c r="C2216" s="43">
        <v>500</v>
      </c>
      <c r="D2216">
        <f t="shared" si="34"/>
        <v>500</v>
      </c>
    </row>
    <row r="2217" spans="1:4" x14ac:dyDescent="0.3">
      <c r="A2217">
        <v>2217</v>
      </c>
      <c r="B2217" s="43">
        <v>3000</v>
      </c>
      <c r="C2217" s="43">
        <v>300</v>
      </c>
      <c r="D2217">
        <f t="shared" si="34"/>
        <v>1650</v>
      </c>
    </row>
    <row r="2218" spans="1:4" x14ac:dyDescent="0.3">
      <c r="A2218">
        <v>2218</v>
      </c>
      <c r="B2218" s="43">
        <v>500</v>
      </c>
      <c r="C2218" s="43">
        <v>500</v>
      </c>
      <c r="D2218">
        <f t="shared" si="34"/>
        <v>500</v>
      </c>
    </row>
    <row r="2219" spans="1:4" x14ac:dyDescent="0.3">
      <c r="A2219">
        <v>2219</v>
      </c>
      <c r="B2219" s="43">
        <v>4000</v>
      </c>
      <c r="C2219" s="43">
        <v>4000</v>
      </c>
      <c r="D2219">
        <f t="shared" si="34"/>
        <v>4000</v>
      </c>
    </row>
    <row r="2220" spans="1:4" x14ac:dyDescent="0.3">
      <c r="A2220">
        <v>2220</v>
      </c>
      <c r="B2220" s="43">
        <v>12000</v>
      </c>
      <c r="C2220" s="43">
        <v>12000</v>
      </c>
      <c r="D2220">
        <f t="shared" si="34"/>
        <v>12000</v>
      </c>
    </row>
    <row r="2221" spans="1:4" x14ac:dyDescent="0.3">
      <c r="A2221">
        <v>2221</v>
      </c>
      <c r="B2221" s="43">
        <v>670</v>
      </c>
      <c r="C2221" s="43">
        <v>670</v>
      </c>
      <c r="D2221">
        <f t="shared" si="34"/>
        <v>670</v>
      </c>
    </row>
    <row r="2222" spans="1:4" x14ac:dyDescent="0.3">
      <c r="A2222">
        <v>2222</v>
      </c>
      <c r="B2222" s="43">
        <v>3000</v>
      </c>
      <c r="C2222" s="43">
        <v>2200</v>
      </c>
      <c r="D2222">
        <f t="shared" si="34"/>
        <v>2600</v>
      </c>
    </row>
    <row r="2223" spans="1:4" x14ac:dyDescent="0.3">
      <c r="A2223">
        <v>2223</v>
      </c>
      <c r="B2223" s="43">
        <v>1000</v>
      </c>
      <c r="C2223" s="43">
        <v>1000</v>
      </c>
      <c r="D2223">
        <f t="shared" si="34"/>
        <v>1000</v>
      </c>
    </row>
    <row r="2224" spans="1:4" x14ac:dyDescent="0.3">
      <c r="A2224">
        <v>2224</v>
      </c>
      <c r="B2224" s="43">
        <v>4000</v>
      </c>
      <c r="C2224" s="43">
        <v>2500</v>
      </c>
      <c r="D2224">
        <f t="shared" si="34"/>
        <v>3250</v>
      </c>
    </row>
    <row r="2225" spans="1:4" x14ac:dyDescent="0.3">
      <c r="A2225">
        <v>2225</v>
      </c>
      <c r="B2225" s="43">
        <v>1500</v>
      </c>
      <c r="C2225" s="43">
        <v>2000</v>
      </c>
      <c r="D2225">
        <f t="shared" si="34"/>
        <v>1750</v>
      </c>
    </row>
    <row r="2226" spans="1:4" x14ac:dyDescent="0.3">
      <c r="A2226">
        <v>2226</v>
      </c>
      <c r="B2226" s="43">
        <v>1500</v>
      </c>
      <c r="C2226" s="43">
        <v>1100</v>
      </c>
      <c r="D2226">
        <f t="shared" si="34"/>
        <v>1300</v>
      </c>
    </row>
    <row r="2227" spans="1:4" x14ac:dyDescent="0.3">
      <c r="A2227">
        <v>2227</v>
      </c>
      <c r="B2227" s="43">
        <v>2000</v>
      </c>
      <c r="C2227" s="43">
        <v>1100</v>
      </c>
      <c r="D2227">
        <f t="shared" si="34"/>
        <v>1550</v>
      </c>
    </row>
    <row r="2228" spans="1:4" x14ac:dyDescent="0.3">
      <c r="A2228">
        <v>2228</v>
      </c>
      <c r="B2228" s="43">
        <v>400</v>
      </c>
      <c r="C2228" s="43">
        <v>1200</v>
      </c>
      <c r="D2228">
        <f t="shared" si="34"/>
        <v>800</v>
      </c>
    </row>
    <row r="2229" spans="1:4" x14ac:dyDescent="0.3">
      <c r="A2229">
        <v>2229</v>
      </c>
      <c r="B2229" s="43">
        <v>500</v>
      </c>
      <c r="C2229" s="43">
        <v>1100</v>
      </c>
      <c r="D2229">
        <f t="shared" si="34"/>
        <v>800</v>
      </c>
    </row>
    <row r="2230" spans="1:4" x14ac:dyDescent="0.3">
      <c r="A2230">
        <v>2230</v>
      </c>
      <c r="B2230" s="43">
        <v>3000</v>
      </c>
      <c r="C2230" s="43">
        <v>3000</v>
      </c>
      <c r="D2230">
        <f t="shared" si="34"/>
        <v>3000</v>
      </c>
    </row>
    <row r="2231" spans="1:4" x14ac:dyDescent="0.3">
      <c r="A2231">
        <v>2231</v>
      </c>
      <c r="B2231" s="43">
        <v>1000</v>
      </c>
      <c r="C2231" s="43">
        <v>1000</v>
      </c>
      <c r="D2231">
        <f t="shared" si="34"/>
        <v>1000</v>
      </c>
    </row>
    <row r="2232" spans="1:4" x14ac:dyDescent="0.3">
      <c r="A2232">
        <v>2232</v>
      </c>
      <c r="B2232" s="43">
        <v>1000</v>
      </c>
      <c r="C2232" s="43">
        <v>1000</v>
      </c>
      <c r="D2232">
        <f t="shared" si="34"/>
        <v>1000</v>
      </c>
    </row>
    <row r="2233" spans="1:4" x14ac:dyDescent="0.3">
      <c r="A2233">
        <v>2233</v>
      </c>
      <c r="B2233" s="43">
        <v>3000</v>
      </c>
      <c r="C2233" s="43">
        <v>2000</v>
      </c>
      <c r="D2233">
        <f t="shared" si="34"/>
        <v>2500</v>
      </c>
    </row>
    <row r="2234" spans="1:4" x14ac:dyDescent="0.3">
      <c r="A2234">
        <v>2234</v>
      </c>
      <c r="B2234" s="43">
        <v>4500</v>
      </c>
      <c r="C2234" s="43">
        <v>4300</v>
      </c>
      <c r="D2234">
        <f t="shared" si="34"/>
        <v>4400</v>
      </c>
    </row>
    <row r="2235" spans="1:4" x14ac:dyDescent="0.3">
      <c r="A2235">
        <v>2235</v>
      </c>
      <c r="B2235" s="43">
        <v>1000</v>
      </c>
      <c r="C2235" s="43">
        <v>300</v>
      </c>
      <c r="D2235">
        <f t="shared" si="34"/>
        <v>650</v>
      </c>
    </row>
    <row r="2236" spans="1:4" x14ac:dyDescent="0.3">
      <c r="A2236">
        <v>2236</v>
      </c>
      <c r="B2236" s="43">
        <v>1000</v>
      </c>
      <c r="C2236" s="43">
        <v>500</v>
      </c>
      <c r="D2236">
        <f t="shared" si="34"/>
        <v>750</v>
      </c>
    </row>
    <row r="2237" spans="1:4" x14ac:dyDescent="0.3">
      <c r="A2237">
        <v>2237</v>
      </c>
      <c r="B2237" s="43">
        <v>750</v>
      </c>
      <c r="C2237" s="43">
        <v>750</v>
      </c>
      <c r="D2237">
        <f t="shared" si="34"/>
        <v>750</v>
      </c>
    </row>
    <row r="2238" spans="1:4" x14ac:dyDescent="0.3">
      <c r="A2238">
        <v>2238</v>
      </c>
      <c r="B2238" s="43">
        <v>500</v>
      </c>
      <c r="C2238" s="43">
        <v>500</v>
      </c>
      <c r="D2238">
        <f t="shared" si="34"/>
        <v>500</v>
      </c>
    </row>
    <row r="2239" spans="1:4" x14ac:dyDescent="0.3">
      <c r="A2239">
        <v>2239</v>
      </c>
      <c r="B2239" s="43">
        <v>400</v>
      </c>
      <c r="C2239" s="43">
        <v>400</v>
      </c>
      <c r="D2239">
        <f t="shared" si="34"/>
        <v>400</v>
      </c>
    </row>
    <row r="2240" spans="1:4" x14ac:dyDescent="0.3">
      <c r="A2240">
        <v>2240</v>
      </c>
      <c r="B2240" s="43">
        <v>500</v>
      </c>
      <c r="C2240" s="43">
        <v>300</v>
      </c>
      <c r="D2240">
        <f t="shared" si="34"/>
        <v>400</v>
      </c>
    </row>
    <row r="2241" spans="1:4" x14ac:dyDescent="0.3">
      <c r="A2241">
        <v>2241</v>
      </c>
      <c r="B2241" s="43">
        <v>2000</v>
      </c>
      <c r="C2241" s="43">
        <v>250</v>
      </c>
      <c r="D2241">
        <f t="shared" si="34"/>
        <v>1125</v>
      </c>
    </row>
    <row r="2242" spans="1:4" x14ac:dyDescent="0.3">
      <c r="A2242">
        <v>2242</v>
      </c>
      <c r="B2242" s="43">
        <v>500</v>
      </c>
      <c r="C2242" s="43">
        <v>1500</v>
      </c>
      <c r="D2242">
        <f t="shared" si="34"/>
        <v>1000</v>
      </c>
    </row>
    <row r="2243" spans="1:4" x14ac:dyDescent="0.3">
      <c r="A2243">
        <v>2243</v>
      </c>
      <c r="B2243" s="43">
        <v>1900</v>
      </c>
      <c r="C2243" s="43">
        <v>500</v>
      </c>
      <c r="D2243">
        <f t="shared" ref="D2243:D2306" si="35">(B2243+C2243)/2</f>
        <v>1200</v>
      </c>
    </row>
    <row r="2244" spans="1:4" x14ac:dyDescent="0.3">
      <c r="A2244">
        <v>2244</v>
      </c>
      <c r="B2244" s="43">
        <v>200</v>
      </c>
      <c r="C2244" s="43">
        <v>200</v>
      </c>
      <c r="D2244">
        <f t="shared" si="35"/>
        <v>200</v>
      </c>
    </row>
    <row r="2245" spans="1:4" x14ac:dyDescent="0.3">
      <c r="A2245">
        <v>2245</v>
      </c>
      <c r="B2245" s="43">
        <v>600</v>
      </c>
      <c r="C2245" s="43">
        <v>600</v>
      </c>
      <c r="D2245">
        <f t="shared" si="35"/>
        <v>600</v>
      </c>
    </row>
    <row r="2246" spans="1:4" x14ac:dyDescent="0.3">
      <c r="A2246">
        <v>2246</v>
      </c>
      <c r="B2246" s="43">
        <v>1500</v>
      </c>
      <c r="C2246" s="43">
        <v>700</v>
      </c>
      <c r="D2246">
        <f t="shared" si="35"/>
        <v>1100</v>
      </c>
    </row>
    <row r="2247" spans="1:4" x14ac:dyDescent="0.3">
      <c r="A2247">
        <v>2247</v>
      </c>
      <c r="B2247" s="43">
        <v>2000</v>
      </c>
      <c r="C2247" s="43">
        <v>2000</v>
      </c>
      <c r="D2247">
        <f t="shared" si="35"/>
        <v>2000</v>
      </c>
    </row>
    <row r="2248" spans="1:4" x14ac:dyDescent="0.3">
      <c r="A2248">
        <v>2248</v>
      </c>
      <c r="B2248" s="43">
        <v>700</v>
      </c>
      <c r="C2248" s="43">
        <v>700</v>
      </c>
      <c r="D2248">
        <f t="shared" si="35"/>
        <v>700</v>
      </c>
    </row>
    <row r="2249" spans="1:4" x14ac:dyDescent="0.3">
      <c r="A2249">
        <v>2249</v>
      </c>
      <c r="B2249" s="43">
        <v>1500</v>
      </c>
      <c r="C2249" s="43">
        <v>7000</v>
      </c>
      <c r="D2249">
        <f t="shared" si="35"/>
        <v>4250</v>
      </c>
    </row>
    <row r="2250" spans="1:4" x14ac:dyDescent="0.3">
      <c r="A2250">
        <v>2250</v>
      </c>
      <c r="B2250" s="43">
        <v>500</v>
      </c>
      <c r="C2250" s="43">
        <v>300</v>
      </c>
      <c r="D2250">
        <f t="shared" si="35"/>
        <v>400</v>
      </c>
    </row>
    <row r="2251" spans="1:4" x14ac:dyDescent="0.3">
      <c r="A2251">
        <v>2251</v>
      </c>
      <c r="B2251" s="43">
        <v>1000</v>
      </c>
      <c r="C2251" s="43">
        <v>400</v>
      </c>
      <c r="D2251">
        <f t="shared" si="35"/>
        <v>700</v>
      </c>
    </row>
    <row r="2252" spans="1:4" x14ac:dyDescent="0.3">
      <c r="A2252">
        <v>2252</v>
      </c>
      <c r="B2252" s="43">
        <v>500</v>
      </c>
      <c r="C2252" s="43">
        <v>500</v>
      </c>
      <c r="D2252">
        <f t="shared" si="35"/>
        <v>500</v>
      </c>
    </row>
    <row r="2253" spans="1:4" x14ac:dyDescent="0.3">
      <c r="A2253">
        <v>2253</v>
      </c>
      <c r="B2253" s="43">
        <v>500</v>
      </c>
      <c r="C2253" s="43">
        <v>300</v>
      </c>
      <c r="D2253">
        <f t="shared" si="35"/>
        <v>400</v>
      </c>
    </row>
    <row r="2254" spans="1:4" x14ac:dyDescent="0.3">
      <c r="A2254">
        <v>2254</v>
      </c>
      <c r="B2254" s="43">
        <v>900</v>
      </c>
      <c r="C2254" s="43">
        <v>700</v>
      </c>
      <c r="D2254">
        <f t="shared" si="35"/>
        <v>800</v>
      </c>
    </row>
    <row r="2255" spans="1:4" x14ac:dyDescent="0.3">
      <c r="A2255">
        <v>2255</v>
      </c>
      <c r="B2255" s="43">
        <v>700</v>
      </c>
      <c r="C2255" s="43">
        <v>300</v>
      </c>
      <c r="D2255">
        <f t="shared" si="35"/>
        <v>500</v>
      </c>
    </row>
    <row r="2256" spans="1:4" x14ac:dyDescent="0.3">
      <c r="A2256">
        <v>2256</v>
      </c>
      <c r="B2256" s="43">
        <v>2200</v>
      </c>
      <c r="C2256" s="43">
        <v>2200</v>
      </c>
      <c r="D2256">
        <f t="shared" si="35"/>
        <v>2200</v>
      </c>
    </row>
    <row r="2257" spans="1:4" x14ac:dyDescent="0.3">
      <c r="A2257">
        <v>2257</v>
      </c>
      <c r="B2257" s="43">
        <v>10300</v>
      </c>
      <c r="C2257" s="43">
        <v>10300</v>
      </c>
      <c r="D2257">
        <f t="shared" si="35"/>
        <v>10300</v>
      </c>
    </row>
    <row r="2258" spans="1:4" x14ac:dyDescent="0.3">
      <c r="A2258">
        <v>2258</v>
      </c>
      <c r="B2258" s="43">
        <v>3000</v>
      </c>
      <c r="C2258" s="43">
        <v>500</v>
      </c>
      <c r="D2258">
        <f t="shared" si="35"/>
        <v>1750</v>
      </c>
    </row>
    <row r="2259" spans="1:4" x14ac:dyDescent="0.3">
      <c r="A2259">
        <v>2259</v>
      </c>
      <c r="B2259" s="43">
        <v>3000</v>
      </c>
      <c r="C2259" s="43">
        <v>400</v>
      </c>
      <c r="D2259">
        <f t="shared" si="35"/>
        <v>1700</v>
      </c>
    </row>
    <row r="2260" spans="1:4" x14ac:dyDescent="0.3">
      <c r="A2260">
        <v>2260</v>
      </c>
      <c r="B2260" s="43">
        <v>1000</v>
      </c>
      <c r="C2260" s="43">
        <v>400</v>
      </c>
      <c r="D2260">
        <f t="shared" si="35"/>
        <v>700</v>
      </c>
    </row>
    <row r="2261" spans="1:4" x14ac:dyDescent="0.3">
      <c r="A2261">
        <v>2261</v>
      </c>
      <c r="B2261" s="43">
        <v>14000</v>
      </c>
      <c r="C2261" s="43">
        <v>5000</v>
      </c>
      <c r="D2261">
        <f t="shared" si="35"/>
        <v>9500</v>
      </c>
    </row>
    <row r="2262" spans="1:4" x14ac:dyDescent="0.3">
      <c r="A2262">
        <v>2262</v>
      </c>
      <c r="B2262" s="43">
        <v>400</v>
      </c>
      <c r="C2262" s="43">
        <v>700</v>
      </c>
      <c r="D2262">
        <f t="shared" si="35"/>
        <v>550</v>
      </c>
    </row>
    <row r="2263" spans="1:4" x14ac:dyDescent="0.3">
      <c r="A2263">
        <v>2263</v>
      </c>
      <c r="B2263" s="43">
        <v>1000</v>
      </c>
      <c r="C2263" s="43">
        <v>700</v>
      </c>
      <c r="D2263">
        <f t="shared" si="35"/>
        <v>850</v>
      </c>
    </row>
    <row r="2264" spans="1:4" x14ac:dyDescent="0.3">
      <c r="A2264">
        <v>2264</v>
      </c>
      <c r="B2264" s="43">
        <v>4000</v>
      </c>
      <c r="C2264" s="43">
        <v>8500</v>
      </c>
      <c r="D2264">
        <f t="shared" si="35"/>
        <v>6250</v>
      </c>
    </row>
    <row r="2265" spans="1:4" x14ac:dyDescent="0.3">
      <c r="A2265">
        <v>2265</v>
      </c>
      <c r="B2265" s="43">
        <v>1300</v>
      </c>
      <c r="C2265" s="43">
        <v>500</v>
      </c>
      <c r="D2265">
        <f t="shared" si="35"/>
        <v>900</v>
      </c>
    </row>
    <row r="2266" spans="1:4" x14ac:dyDescent="0.3">
      <c r="A2266">
        <v>2266</v>
      </c>
      <c r="B2266" s="43">
        <v>2070</v>
      </c>
      <c r="C2266" s="43">
        <v>400</v>
      </c>
      <c r="D2266">
        <f t="shared" si="35"/>
        <v>1235</v>
      </c>
    </row>
    <row r="2267" spans="1:4" x14ac:dyDescent="0.3">
      <c r="A2267">
        <v>2267</v>
      </c>
      <c r="B2267" s="43">
        <v>1000</v>
      </c>
      <c r="C2267" s="43">
        <v>400</v>
      </c>
      <c r="D2267">
        <f t="shared" si="35"/>
        <v>700</v>
      </c>
    </row>
    <row r="2268" spans="1:4" x14ac:dyDescent="0.3">
      <c r="A2268">
        <v>2268</v>
      </c>
      <c r="B2268" s="43">
        <v>2000</v>
      </c>
      <c r="C2268" s="43">
        <v>600</v>
      </c>
      <c r="D2268">
        <f t="shared" si="35"/>
        <v>1300</v>
      </c>
    </row>
    <row r="2269" spans="1:4" x14ac:dyDescent="0.3">
      <c r="A2269">
        <v>2269</v>
      </c>
      <c r="B2269" s="43">
        <v>2000</v>
      </c>
      <c r="C2269" s="43">
        <v>2000</v>
      </c>
      <c r="D2269">
        <f t="shared" si="35"/>
        <v>2000</v>
      </c>
    </row>
    <row r="2270" spans="1:4" x14ac:dyDescent="0.3">
      <c r="A2270">
        <v>2270</v>
      </c>
      <c r="B2270" s="43">
        <v>500</v>
      </c>
      <c r="C2270" s="43">
        <v>100</v>
      </c>
      <c r="D2270">
        <f t="shared" si="35"/>
        <v>300</v>
      </c>
    </row>
    <row r="2271" spans="1:4" x14ac:dyDescent="0.3">
      <c r="A2271">
        <v>2271</v>
      </c>
      <c r="B2271" s="43">
        <v>700</v>
      </c>
      <c r="C2271" s="43">
        <v>500</v>
      </c>
      <c r="D2271">
        <f t="shared" si="35"/>
        <v>600</v>
      </c>
    </row>
    <row r="2272" spans="1:4" x14ac:dyDescent="0.3">
      <c r="A2272">
        <v>2272</v>
      </c>
      <c r="B2272" s="43">
        <v>1000</v>
      </c>
      <c r="C2272" s="43">
        <v>1450</v>
      </c>
      <c r="D2272">
        <f t="shared" si="35"/>
        <v>1225</v>
      </c>
    </row>
    <row r="2273" spans="1:4" x14ac:dyDescent="0.3">
      <c r="A2273">
        <v>2273</v>
      </c>
      <c r="B2273" s="43">
        <v>500</v>
      </c>
      <c r="C2273" s="43">
        <v>700</v>
      </c>
      <c r="D2273">
        <f t="shared" si="35"/>
        <v>600</v>
      </c>
    </row>
    <row r="2274" spans="1:4" x14ac:dyDescent="0.3">
      <c r="A2274">
        <v>2274</v>
      </c>
      <c r="B2274" s="43">
        <v>1900</v>
      </c>
      <c r="C2274" s="43">
        <v>1900</v>
      </c>
      <c r="D2274">
        <f t="shared" si="35"/>
        <v>1900</v>
      </c>
    </row>
    <row r="2275" spans="1:4" x14ac:dyDescent="0.3">
      <c r="A2275">
        <v>2275</v>
      </c>
      <c r="B2275" s="43">
        <v>2200</v>
      </c>
      <c r="C2275" s="43">
        <v>2200</v>
      </c>
      <c r="D2275">
        <f t="shared" si="35"/>
        <v>2200</v>
      </c>
    </row>
    <row r="2276" spans="1:4" x14ac:dyDescent="0.3">
      <c r="A2276">
        <v>2276</v>
      </c>
      <c r="B2276" s="43">
        <v>500</v>
      </c>
      <c r="C2276" s="43">
        <v>500</v>
      </c>
      <c r="D2276">
        <f t="shared" si="35"/>
        <v>500</v>
      </c>
    </row>
    <row r="2277" spans="1:4" x14ac:dyDescent="0.3">
      <c r="A2277">
        <v>2277</v>
      </c>
      <c r="B2277" s="43">
        <v>2200</v>
      </c>
      <c r="C2277" s="43">
        <v>500</v>
      </c>
      <c r="D2277">
        <f t="shared" si="35"/>
        <v>1350</v>
      </c>
    </row>
    <row r="2278" spans="1:4" x14ac:dyDescent="0.3">
      <c r="A2278">
        <v>2278</v>
      </c>
      <c r="B2278" s="43">
        <v>400</v>
      </c>
      <c r="C2278" s="43">
        <v>400</v>
      </c>
      <c r="D2278">
        <f t="shared" si="35"/>
        <v>400</v>
      </c>
    </row>
    <row r="2279" spans="1:4" x14ac:dyDescent="0.3">
      <c r="A2279">
        <v>2279</v>
      </c>
      <c r="B2279" s="43">
        <v>500</v>
      </c>
      <c r="C2279" s="43">
        <v>500</v>
      </c>
      <c r="D2279">
        <f t="shared" si="35"/>
        <v>500</v>
      </c>
    </row>
    <row r="2280" spans="1:4" x14ac:dyDescent="0.3">
      <c r="A2280">
        <v>2280</v>
      </c>
      <c r="B2280" s="43">
        <v>2000</v>
      </c>
      <c r="C2280" s="43">
        <v>500</v>
      </c>
      <c r="D2280">
        <f t="shared" si="35"/>
        <v>1250</v>
      </c>
    </row>
    <row r="2281" spans="1:4" x14ac:dyDescent="0.3">
      <c r="A2281">
        <v>2281</v>
      </c>
      <c r="B2281" s="43">
        <v>400</v>
      </c>
      <c r="C2281" s="43">
        <v>250</v>
      </c>
      <c r="D2281">
        <f t="shared" si="35"/>
        <v>325</v>
      </c>
    </row>
    <row r="2282" spans="1:4" x14ac:dyDescent="0.3">
      <c r="A2282">
        <v>2282</v>
      </c>
      <c r="B2282" s="43">
        <v>600</v>
      </c>
      <c r="C2282" s="43">
        <v>600</v>
      </c>
      <c r="D2282">
        <f t="shared" si="35"/>
        <v>600</v>
      </c>
    </row>
    <row r="2283" spans="1:4" x14ac:dyDescent="0.3">
      <c r="A2283">
        <v>2283</v>
      </c>
      <c r="B2283" s="43">
        <v>800</v>
      </c>
      <c r="C2283" s="43">
        <v>500</v>
      </c>
      <c r="D2283">
        <f t="shared" si="35"/>
        <v>650</v>
      </c>
    </row>
    <row r="2284" spans="1:4" x14ac:dyDescent="0.3">
      <c r="A2284">
        <v>2284</v>
      </c>
      <c r="B2284" s="43">
        <v>1500</v>
      </c>
      <c r="C2284" s="43">
        <v>400</v>
      </c>
      <c r="D2284">
        <f t="shared" si="35"/>
        <v>950</v>
      </c>
    </row>
    <row r="2285" spans="1:4" x14ac:dyDescent="0.3">
      <c r="A2285">
        <v>2285</v>
      </c>
      <c r="B2285" s="43">
        <v>500</v>
      </c>
      <c r="C2285" s="43">
        <v>500</v>
      </c>
      <c r="D2285">
        <f t="shared" si="35"/>
        <v>500</v>
      </c>
    </row>
    <row r="2286" spans="1:4" x14ac:dyDescent="0.3">
      <c r="A2286">
        <v>2286</v>
      </c>
      <c r="B2286" s="43">
        <v>700</v>
      </c>
      <c r="C2286" s="43">
        <v>700</v>
      </c>
      <c r="D2286">
        <f t="shared" si="35"/>
        <v>700</v>
      </c>
    </row>
    <row r="2287" spans="1:4" x14ac:dyDescent="0.3">
      <c r="A2287">
        <v>2287</v>
      </c>
      <c r="B2287" s="43">
        <v>500</v>
      </c>
      <c r="C2287" s="43">
        <v>300</v>
      </c>
      <c r="D2287">
        <f t="shared" si="35"/>
        <v>400</v>
      </c>
    </row>
    <row r="2288" spans="1:4" x14ac:dyDescent="0.3">
      <c r="A2288">
        <v>2288</v>
      </c>
      <c r="B2288" s="43">
        <v>9000</v>
      </c>
      <c r="C2288" s="43">
        <v>2000</v>
      </c>
      <c r="D2288">
        <f t="shared" si="35"/>
        <v>5500</v>
      </c>
    </row>
    <row r="2289" spans="1:4" x14ac:dyDescent="0.3">
      <c r="A2289">
        <v>2289</v>
      </c>
      <c r="B2289" s="43">
        <v>4100</v>
      </c>
      <c r="C2289" s="43">
        <v>400</v>
      </c>
      <c r="D2289">
        <f t="shared" si="35"/>
        <v>2250</v>
      </c>
    </row>
    <row r="2290" spans="1:4" x14ac:dyDescent="0.3">
      <c r="A2290">
        <v>2290</v>
      </c>
      <c r="B2290" s="43">
        <v>20450</v>
      </c>
      <c r="C2290" s="43">
        <v>1000</v>
      </c>
      <c r="D2290">
        <f t="shared" si="35"/>
        <v>10725</v>
      </c>
    </row>
    <row r="2291" spans="1:4" x14ac:dyDescent="0.3">
      <c r="A2291">
        <v>2291</v>
      </c>
      <c r="B2291" s="43">
        <v>3550</v>
      </c>
      <c r="C2291" s="43">
        <v>400</v>
      </c>
      <c r="D2291">
        <f t="shared" si="35"/>
        <v>1975</v>
      </c>
    </row>
    <row r="2292" spans="1:4" x14ac:dyDescent="0.3">
      <c r="A2292">
        <v>2292</v>
      </c>
      <c r="B2292" s="43">
        <v>100</v>
      </c>
      <c r="C2292" s="43">
        <v>200</v>
      </c>
      <c r="D2292">
        <f t="shared" si="35"/>
        <v>150</v>
      </c>
    </row>
    <row r="2293" spans="1:4" x14ac:dyDescent="0.3">
      <c r="A2293">
        <v>2293</v>
      </c>
      <c r="B2293" s="43">
        <v>800</v>
      </c>
      <c r="C2293" s="43">
        <v>700</v>
      </c>
      <c r="D2293">
        <f t="shared" si="35"/>
        <v>750</v>
      </c>
    </row>
    <row r="2294" spans="1:4" x14ac:dyDescent="0.3">
      <c r="A2294">
        <v>2294</v>
      </c>
      <c r="B2294" s="43">
        <v>2200</v>
      </c>
      <c r="C2294" s="43">
        <v>1500</v>
      </c>
      <c r="D2294">
        <f t="shared" si="35"/>
        <v>1850</v>
      </c>
    </row>
    <row r="2295" spans="1:4" x14ac:dyDescent="0.3">
      <c r="A2295">
        <v>2295</v>
      </c>
      <c r="B2295" s="43">
        <v>2000</v>
      </c>
      <c r="C2295" s="43">
        <v>1200</v>
      </c>
      <c r="D2295">
        <f t="shared" si="35"/>
        <v>1600</v>
      </c>
    </row>
    <row r="2296" spans="1:4" x14ac:dyDescent="0.3">
      <c r="A2296">
        <v>2296</v>
      </c>
      <c r="B2296" s="43">
        <v>2200</v>
      </c>
      <c r="C2296" s="43">
        <v>1600</v>
      </c>
      <c r="D2296">
        <f t="shared" si="35"/>
        <v>1900</v>
      </c>
    </row>
    <row r="2297" spans="1:4" x14ac:dyDescent="0.3">
      <c r="A2297">
        <v>2297</v>
      </c>
      <c r="B2297" s="43">
        <v>800</v>
      </c>
      <c r="C2297" s="43">
        <v>800</v>
      </c>
      <c r="D2297">
        <f t="shared" si="35"/>
        <v>800</v>
      </c>
    </row>
    <row r="2298" spans="1:4" x14ac:dyDescent="0.3">
      <c r="A2298">
        <v>2298</v>
      </c>
      <c r="B2298" s="43">
        <v>3000</v>
      </c>
      <c r="C2298" s="43">
        <v>500</v>
      </c>
      <c r="D2298">
        <f t="shared" si="35"/>
        <v>1750</v>
      </c>
    </row>
    <row r="2299" spans="1:4" x14ac:dyDescent="0.3">
      <c r="A2299">
        <v>2299</v>
      </c>
      <c r="B2299" s="43">
        <v>700</v>
      </c>
      <c r="C2299" s="43">
        <v>700</v>
      </c>
      <c r="D2299">
        <f t="shared" si="35"/>
        <v>700</v>
      </c>
    </row>
    <row r="2300" spans="1:4" x14ac:dyDescent="0.3">
      <c r="A2300">
        <v>2300</v>
      </c>
      <c r="B2300" s="43">
        <v>1000</v>
      </c>
      <c r="C2300" s="43">
        <v>500</v>
      </c>
      <c r="D2300">
        <f t="shared" si="35"/>
        <v>750</v>
      </c>
    </row>
    <row r="2301" spans="1:4" x14ac:dyDescent="0.3">
      <c r="A2301">
        <v>2301</v>
      </c>
      <c r="B2301" s="43">
        <v>1000</v>
      </c>
      <c r="C2301" s="43">
        <v>1000</v>
      </c>
      <c r="D2301">
        <f t="shared" si="35"/>
        <v>1000</v>
      </c>
    </row>
    <row r="2302" spans="1:4" x14ac:dyDescent="0.3">
      <c r="A2302">
        <v>2302</v>
      </c>
      <c r="B2302" s="43">
        <v>300</v>
      </c>
      <c r="C2302" s="43">
        <v>300</v>
      </c>
      <c r="D2302">
        <f t="shared" si="35"/>
        <v>300</v>
      </c>
    </row>
    <row r="2303" spans="1:4" x14ac:dyDescent="0.3">
      <c r="A2303">
        <v>2303</v>
      </c>
      <c r="B2303" s="43">
        <v>500</v>
      </c>
      <c r="C2303" s="43">
        <v>900</v>
      </c>
      <c r="D2303">
        <f t="shared" si="35"/>
        <v>700</v>
      </c>
    </row>
    <row r="2304" spans="1:4" x14ac:dyDescent="0.3">
      <c r="A2304">
        <v>2304</v>
      </c>
      <c r="B2304" s="43">
        <v>1000</v>
      </c>
      <c r="C2304" s="43">
        <v>1000</v>
      </c>
      <c r="D2304">
        <f t="shared" si="35"/>
        <v>1000</v>
      </c>
    </row>
    <row r="2305" spans="1:4" x14ac:dyDescent="0.3">
      <c r="A2305">
        <v>2305</v>
      </c>
      <c r="B2305" s="43">
        <v>1300</v>
      </c>
      <c r="C2305" s="43">
        <v>500</v>
      </c>
      <c r="D2305">
        <f t="shared" si="35"/>
        <v>900</v>
      </c>
    </row>
    <row r="2306" spans="1:4" x14ac:dyDescent="0.3">
      <c r="A2306">
        <v>2306</v>
      </c>
      <c r="B2306" s="43">
        <v>850</v>
      </c>
      <c r="C2306" s="43">
        <v>850</v>
      </c>
      <c r="D2306">
        <f t="shared" si="35"/>
        <v>850</v>
      </c>
    </row>
    <row r="2307" spans="1:4" x14ac:dyDescent="0.3">
      <c r="A2307">
        <v>2307</v>
      </c>
      <c r="B2307" s="43">
        <v>850</v>
      </c>
      <c r="C2307" s="43">
        <v>850</v>
      </c>
      <c r="D2307">
        <f t="shared" ref="D2307:D2370" si="36">(B2307+C2307)/2</f>
        <v>850</v>
      </c>
    </row>
    <row r="2308" spans="1:4" x14ac:dyDescent="0.3">
      <c r="A2308">
        <v>2308</v>
      </c>
      <c r="B2308" s="43">
        <v>1400</v>
      </c>
      <c r="C2308" s="43">
        <v>950</v>
      </c>
      <c r="D2308">
        <f t="shared" si="36"/>
        <v>1175</v>
      </c>
    </row>
    <row r="2309" spans="1:4" x14ac:dyDescent="0.3">
      <c r="A2309">
        <v>2309</v>
      </c>
      <c r="B2309" s="43">
        <v>750</v>
      </c>
      <c r="C2309" s="43">
        <v>400</v>
      </c>
      <c r="D2309">
        <f t="shared" si="36"/>
        <v>575</v>
      </c>
    </row>
    <row r="2310" spans="1:4" x14ac:dyDescent="0.3">
      <c r="A2310">
        <v>2310</v>
      </c>
      <c r="B2310" s="43">
        <v>1300</v>
      </c>
      <c r="C2310" s="43">
        <v>1000</v>
      </c>
      <c r="D2310">
        <f t="shared" si="36"/>
        <v>1150</v>
      </c>
    </row>
    <row r="2311" spans="1:4" x14ac:dyDescent="0.3">
      <c r="A2311">
        <v>2311</v>
      </c>
      <c r="B2311" s="43">
        <v>1550</v>
      </c>
      <c r="C2311" s="43">
        <v>1000</v>
      </c>
      <c r="D2311">
        <f t="shared" si="36"/>
        <v>1275</v>
      </c>
    </row>
    <row r="2312" spans="1:4" x14ac:dyDescent="0.3">
      <c r="A2312">
        <v>2312</v>
      </c>
      <c r="B2312" s="43">
        <v>3000</v>
      </c>
      <c r="C2312" s="43">
        <v>1000</v>
      </c>
      <c r="D2312">
        <f t="shared" si="36"/>
        <v>2000</v>
      </c>
    </row>
    <row r="2313" spans="1:4" x14ac:dyDescent="0.3">
      <c r="A2313">
        <v>2313</v>
      </c>
      <c r="B2313" s="43">
        <v>1600</v>
      </c>
      <c r="C2313" s="43">
        <v>1600</v>
      </c>
      <c r="D2313">
        <f t="shared" si="36"/>
        <v>1600</v>
      </c>
    </row>
    <row r="2314" spans="1:4" x14ac:dyDescent="0.3">
      <c r="A2314">
        <v>2314</v>
      </c>
      <c r="B2314" s="43">
        <v>3750</v>
      </c>
      <c r="C2314" s="43">
        <v>1400</v>
      </c>
      <c r="D2314">
        <f t="shared" si="36"/>
        <v>2575</v>
      </c>
    </row>
    <row r="2315" spans="1:4" x14ac:dyDescent="0.3">
      <c r="A2315">
        <v>2315</v>
      </c>
      <c r="B2315" s="43">
        <v>1100</v>
      </c>
      <c r="C2315" s="43">
        <v>1100</v>
      </c>
      <c r="D2315">
        <f t="shared" si="36"/>
        <v>1100</v>
      </c>
    </row>
    <row r="2316" spans="1:4" x14ac:dyDescent="0.3">
      <c r="A2316">
        <v>2316</v>
      </c>
      <c r="B2316" s="43">
        <v>1600</v>
      </c>
      <c r="C2316" s="43">
        <v>600</v>
      </c>
      <c r="D2316">
        <f t="shared" si="36"/>
        <v>1100</v>
      </c>
    </row>
    <row r="2317" spans="1:4" x14ac:dyDescent="0.3">
      <c r="A2317">
        <v>2317</v>
      </c>
      <c r="B2317" s="43">
        <v>2000</v>
      </c>
      <c r="C2317" s="43">
        <v>700</v>
      </c>
      <c r="D2317">
        <f t="shared" si="36"/>
        <v>1350</v>
      </c>
    </row>
    <row r="2318" spans="1:4" x14ac:dyDescent="0.3">
      <c r="A2318">
        <v>2318</v>
      </c>
      <c r="B2318" s="43">
        <v>2500</v>
      </c>
      <c r="C2318" s="43">
        <v>1500</v>
      </c>
      <c r="D2318">
        <f t="shared" si="36"/>
        <v>2000</v>
      </c>
    </row>
    <row r="2319" spans="1:4" x14ac:dyDescent="0.3">
      <c r="A2319">
        <v>2319</v>
      </c>
      <c r="B2319" s="43">
        <v>5000</v>
      </c>
      <c r="C2319" s="43">
        <v>5000</v>
      </c>
      <c r="D2319">
        <f t="shared" si="36"/>
        <v>5000</v>
      </c>
    </row>
    <row r="2320" spans="1:4" x14ac:dyDescent="0.3">
      <c r="A2320">
        <v>2320</v>
      </c>
      <c r="B2320" s="43">
        <v>400</v>
      </c>
      <c r="C2320" s="43">
        <v>400</v>
      </c>
      <c r="D2320">
        <f t="shared" si="36"/>
        <v>400</v>
      </c>
    </row>
    <row r="2321" spans="1:4" x14ac:dyDescent="0.3">
      <c r="A2321">
        <v>2321</v>
      </c>
      <c r="B2321" s="43">
        <v>700</v>
      </c>
      <c r="C2321" s="43">
        <v>500</v>
      </c>
      <c r="D2321">
        <f t="shared" si="36"/>
        <v>600</v>
      </c>
    </row>
    <row r="2322" spans="1:4" x14ac:dyDescent="0.3">
      <c r="A2322">
        <v>2322</v>
      </c>
      <c r="B2322" s="43">
        <v>2750</v>
      </c>
      <c r="C2322" s="43">
        <v>300</v>
      </c>
      <c r="D2322">
        <f t="shared" si="36"/>
        <v>1525</v>
      </c>
    </row>
    <row r="2323" spans="1:4" x14ac:dyDescent="0.3">
      <c r="A2323">
        <v>2323</v>
      </c>
      <c r="B2323" s="43">
        <v>3500</v>
      </c>
      <c r="C2323" s="43">
        <v>300</v>
      </c>
      <c r="D2323">
        <f t="shared" si="36"/>
        <v>1900</v>
      </c>
    </row>
    <row r="2324" spans="1:4" x14ac:dyDescent="0.3">
      <c r="A2324">
        <v>2324</v>
      </c>
      <c r="B2324" s="43">
        <v>600</v>
      </c>
      <c r="C2324" s="43">
        <v>500</v>
      </c>
      <c r="D2324">
        <f t="shared" si="36"/>
        <v>550</v>
      </c>
    </row>
    <row r="2325" spans="1:4" x14ac:dyDescent="0.3">
      <c r="A2325">
        <v>2325</v>
      </c>
      <c r="B2325" s="43">
        <v>500</v>
      </c>
      <c r="C2325" s="43">
        <v>300</v>
      </c>
      <c r="D2325">
        <f t="shared" si="36"/>
        <v>400</v>
      </c>
    </row>
    <row r="2326" spans="1:4" x14ac:dyDescent="0.3">
      <c r="A2326">
        <v>2326</v>
      </c>
      <c r="B2326" s="43">
        <v>500</v>
      </c>
      <c r="C2326" s="43">
        <v>400</v>
      </c>
      <c r="D2326">
        <f t="shared" si="36"/>
        <v>450</v>
      </c>
    </row>
    <row r="2327" spans="1:4" x14ac:dyDescent="0.3">
      <c r="A2327">
        <v>2327</v>
      </c>
      <c r="B2327" s="43">
        <v>800</v>
      </c>
      <c r="C2327" s="43">
        <v>800</v>
      </c>
      <c r="D2327">
        <f t="shared" si="36"/>
        <v>800</v>
      </c>
    </row>
    <row r="2328" spans="1:4" x14ac:dyDescent="0.3">
      <c r="A2328">
        <v>2328</v>
      </c>
      <c r="B2328" s="43">
        <v>2200</v>
      </c>
      <c r="C2328" s="43">
        <v>250</v>
      </c>
      <c r="D2328">
        <f t="shared" si="36"/>
        <v>1225</v>
      </c>
    </row>
    <row r="2329" spans="1:4" x14ac:dyDescent="0.3">
      <c r="A2329">
        <v>2329</v>
      </c>
      <c r="B2329" s="43">
        <v>2000</v>
      </c>
      <c r="C2329" s="43">
        <v>700</v>
      </c>
      <c r="D2329">
        <f t="shared" si="36"/>
        <v>1350</v>
      </c>
    </row>
    <row r="2330" spans="1:4" x14ac:dyDescent="0.3">
      <c r="A2330">
        <v>2330</v>
      </c>
      <c r="B2330" s="43">
        <v>1200</v>
      </c>
      <c r="C2330" s="43">
        <v>500</v>
      </c>
      <c r="D2330">
        <f t="shared" si="36"/>
        <v>850</v>
      </c>
    </row>
    <row r="2331" spans="1:4" x14ac:dyDescent="0.3">
      <c r="A2331">
        <v>2331</v>
      </c>
      <c r="B2331" s="43">
        <v>1100</v>
      </c>
      <c r="C2331" s="43">
        <v>500</v>
      </c>
      <c r="D2331">
        <f t="shared" si="36"/>
        <v>800</v>
      </c>
    </row>
    <row r="2332" spans="1:4" x14ac:dyDescent="0.3">
      <c r="A2332">
        <v>2332</v>
      </c>
      <c r="B2332" s="43">
        <v>1500</v>
      </c>
      <c r="C2332" s="43">
        <v>600</v>
      </c>
      <c r="D2332">
        <f t="shared" si="36"/>
        <v>1050</v>
      </c>
    </row>
    <row r="2333" spans="1:4" x14ac:dyDescent="0.3">
      <c r="A2333">
        <v>2333</v>
      </c>
      <c r="B2333" s="43">
        <v>12700</v>
      </c>
      <c r="C2333" s="43">
        <v>4700</v>
      </c>
      <c r="D2333">
        <f t="shared" si="36"/>
        <v>8700</v>
      </c>
    </row>
    <row r="2334" spans="1:4" x14ac:dyDescent="0.3">
      <c r="A2334">
        <v>2334</v>
      </c>
      <c r="B2334" s="43">
        <v>500</v>
      </c>
      <c r="C2334" s="43">
        <v>500</v>
      </c>
      <c r="D2334">
        <f t="shared" si="36"/>
        <v>500</v>
      </c>
    </row>
    <row r="2335" spans="1:4" x14ac:dyDescent="0.3">
      <c r="A2335">
        <v>2335</v>
      </c>
      <c r="B2335" s="43">
        <v>5000</v>
      </c>
      <c r="C2335" s="43">
        <v>5000</v>
      </c>
      <c r="D2335">
        <f t="shared" si="36"/>
        <v>5000</v>
      </c>
    </row>
    <row r="2336" spans="1:4" x14ac:dyDescent="0.3">
      <c r="A2336">
        <v>2336</v>
      </c>
      <c r="B2336" s="43">
        <v>1200</v>
      </c>
      <c r="C2336" s="43">
        <v>600</v>
      </c>
      <c r="D2336">
        <f t="shared" si="36"/>
        <v>900</v>
      </c>
    </row>
    <row r="2337" spans="1:4" x14ac:dyDescent="0.3">
      <c r="A2337">
        <v>2337</v>
      </c>
      <c r="B2337" s="43">
        <v>3500</v>
      </c>
      <c r="C2337" s="43">
        <v>300</v>
      </c>
      <c r="D2337">
        <f t="shared" si="36"/>
        <v>1900</v>
      </c>
    </row>
    <row r="2338" spans="1:4" x14ac:dyDescent="0.3">
      <c r="A2338">
        <v>2338</v>
      </c>
      <c r="B2338" s="43">
        <v>1000</v>
      </c>
      <c r="C2338" s="43">
        <v>1000</v>
      </c>
      <c r="D2338">
        <f t="shared" si="36"/>
        <v>1000</v>
      </c>
    </row>
    <row r="2339" spans="1:4" x14ac:dyDescent="0.3">
      <c r="A2339">
        <v>2339</v>
      </c>
      <c r="B2339" s="43">
        <v>3500</v>
      </c>
      <c r="C2339" s="43">
        <v>600</v>
      </c>
      <c r="D2339">
        <f t="shared" si="36"/>
        <v>2050</v>
      </c>
    </row>
    <row r="2340" spans="1:4" x14ac:dyDescent="0.3">
      <c r="A2340">
        <v>2340</v>
      </c>
      <c r="B2340" s="43">
        <v>2500</v>
      </c>
      <c r="C2340" s="43">
        <v>500</v>
      </c>
      <c r="D2340">
        <f t="shared" si="36"/>
        <v>1500</v>
      </c>
    </row>
    <row r="2341" spans="1:4" x14ac:dyDescent="0.3">
      <c r="A2341">
        <v>2341</v>
      </c>
      <c r="B2341" s="43">
        <v>1600</v>
      </c>
      <c r="C2341" s="43">
        <v>800</v>
      </c>
      <c r="D2341">
        <f t="shared" si="36"/>
        <v>1200</v>
      </c>
    </row>
    <row r="2342" spans="1:4" x14ac:dyDescent="0.3">
      <c r="A2342">
        <v>2342</v>
      </c>
      <c r="B2342" s="43">
        <v>2000</v>
      </c>
      <c r="C2342" s="43">
        <v>900</v>
      </c>
      <c r="D2342">
        <f t="shared" si="36"/>
        <v>1450</v>
      </c>
    </row>
    <row r="2343" spans="1:4" x14ac:dyDescent="0.3">
      <c r="A2343">
        <v>2343</v>
      </c>
      <c r="B2343" s="43">
        <v>1500</v>
      </c>
      <c r="C2343" s="43">
        <v>500</v>
      </c>
      <c r="D2343">
        <f t="shared" si="36"/>
        <v>1000</v>
      </c>
    </row>
    <row r="2344" spans="1:4" x14ac:dyDescent="0.3">
      <c r="A2344">
        <v>2344</v>
      </c>
      <c r="B2344" s="43">
        <v>750</v>
      </c>
      <c r="C2344" s="43">
        <v>500</v>
      </c>
      <c r="D2344">
        <f t="shared" si="36"/>
        <v>625</v>
      </c>
    </row>
    <row r="2345" spans="1:4" x14ac:dyDescent="0.3">
      <c r="A2345">
        <v>2345</v>
      </c>
      <c r="B2345" s="43">
        <v>4000</v>
      </c>
      <c r="C2345" s="43">
        <v>3000</v>
      </c>
      <c r="D2345">
        <f t="shared" si="36"/>
        <v>3500</v>
      </c>
    </row>
    <row r="2346" spans="1:4" x14ac:dyDescent="0.3">
      <c r="A2346">
        <v>2346</v>
      </c>
      <c r="B2346" s="43">
        <v>800</v>
      </c>
      <c r="C2346" s="43">
        <v>800</v>
      </c>
      <c r="D2346">
        <f t="shared" si="36"/>
        <v>800</v>
      </c>
    </row>
    <row r="2347" spans="1:4" x14ac:dyDescent="0.3">
      <c r="A2347">
        <v>2347</v>
      </c>
      <c r="B2347" s="43">
        <v>6500</v>
      </c>
      <c r="C2347" s="43">
        <v>4700</v>
      </c>
      <c r="D2347">
        <f t="shared" si="36"/>
        <v>5600</v>
      </c>
    </row>
    <row r="2348" spans="1:4" x14ac:dyDescent="0.3">
      <c r="A2348">
        <v>2348</v>
      </c>
      <c r="B2348" s="43">
        <v>2000</v>
      </c>
      <c r="C2348" s="43">
        <v>300</v>
      </c>
      <c r="D2348">
        <f t="shared" si="36"/>
        <v>1150</v>
      </c>
    </row>
    <row r="2349" spans="1:4" x14ac:dyDescent="0.3">
      <c r="A2349">
        <v>2349</v>
      </c>
      <c r="B2349" s="43">
        <v>600</v>
      </c>
      <c r="C2349" s="43">
        <v>1200</v>
      </c>
      <c r="D2349">
        <f t="shared" si="36"/>
        <v>900</v>
      </c>
    </row>
    <row r="2350" spans="1:4" x14ac:dyDescent="0.3">
      <c r="A2350">
        <v>2350</v>
      </c>
      <c r="B2350" s="43">
        <v>750</v>
      </c>
      <c r="C2350" s="43">
        <v>500</v>
      </c>
      <c r="D2350">
        <f t="shared" si="36"/>
        <v>625</v>
      </c>
    </row>
    <row r="2351" spans="1:4" x14ac:dyDescent="0.3">
      <c r="A2351">
        <v>2351</v>
      </c>
      <c r="D2351">
        <f t="shared" si="36"/>
        <v>0</v>
      </c>
    </row>
    <row r="2352" spans="1:4" x14ac:dyDescent="0.3">
      <c r="A2352">
        <v>2352</v>
      </c>
      <c r="B2352" s="43">
        <v>1600</v>
      </c>
      <c r="C2352" s="43">
        <v>500</v>
      </c>
      <c r="D2352">
        <f t="shared" si="36"/>
        <v>1050</v>
      </c>
    </row>
    <row r="2353" spans="1:4" x14ac:dyDescent="0.3">
      <c r="A2353">
        <v>2353</v>
      </c>
      <c r="B2353" s="43">
        <v>250</v>
      </c>
      <c r="C2353" s="43">
        <v>750</v>
      </c>
      <c r="D2353">
        <f t="shared" si="36"/>
        <v>500</v>
      </c>
    </row>
    <row r="2354" spans="1:4" x14ac:dyDescent="0.3">
      <c r="A2354">
        <v>2354</v>
      </c>
      <c r="B2354" s="43">
        <v>3500</v>
      </c>
      <c r="C2354" s="43">
        <v>200</v>
      </c>
      <c r="D2354">
        <f t="shared" si="36"/>
        <v>1850</v>
      </c>
    </row>
    <row r="2355" spans="1:4" x14ac:dyDescent="0.3">
      <c r="A2355">
        <v>2355</v>
      </c>
      <c r="B2355" s="43">
        <v>500</v>
      </c>
      <c r="C2355" s="43">
        <v>300</v>
      </c>
      <c r="D2355">
        <f t="shared" si="36"/>
        <v>400</v>
      </c>
    </row>
    <row r="2356" spans="1:4" x14ac:dyDescent="0.3">
      <c r="A2356">
        <v>2356</v>
      </c>
      <c r="B2356" s="43">
        <v>250</v>
      </c>
      <c r="C2356" s="43">
        <v>400</v>
      </c>
      <c r="D2356">
        <f t="shared" si="36"/>
        <v>325</v>
      </c>
    </row>
    <row r="2357" spans="1:4" x14ac:dyDescent="0.3">
      <c r="A2357">
        <v>2357</v>
      </c>
      <c r="B2357" s="43">
        <v>2500</v>
      </c>
      <c r="C2357" s="43">
        <v>250</v>
      </c>
      <c r="D2357">
        <f t="shared" si="36"/>
        <v>1375</v>
      </c>
    </row>
    <row r="2358" spans="1:4" x14ac:dyDescent="0.3">
      <c r="A2358">
        <v>2358</v>
      </c>
      <c r="B2358" s="43">
        <v>300</v>
      </c>
      <c r="C2358" s="43">
        <v>450</v>
      </c>
      <c r="D2358">
        <f t="shared" si="36"/>
        <v>375</v>
      </c>
    </row>
    <row r="2359" spans="1:4" x14ac:dyDescent="0.3">
      <c r="A2359">
        <v>2359</v>
      </c>
      <c r="B2359" s="43">
        <v>800</v>
      </c>
      <c r="C2359" s="43">
        <v>300</v>
      </c>
      <c r="D2359">
        <f t="shared" si="36"/>
        <v>550</v>
      </c>
    </row>
    <row r="2360" spans="1:4" x14ac:dyDescent="0.3">
      <c r="A2360">
        <v>2360</v>
      </c>
      <c r="B2360" s="43">
        <v>1000</v>
      </c>
      <c r="C2360" s="43">
        <v>400</v>
      </c>
      <c r="D2360">
        <f t="shared" si="36"/>
        <v>700</v>
      </c>
    </row>
    <row r="2361" spans="1:4" x14ac:dyDescent="0.3">
      <c r="A2361">
        <v>2361</v>
      </c>
      <c r="B2361" s="43">
        <v>300</v>
      </c>
      <c r="C2361" s="43">
        <v>350</v>
      </c>
      <c r="D2361">
        <f t="shared" si="36"/>
        <v>325</v>
      </c>
    </row>
    <row r="2362" spans="1:4" x14ac:dyDescent="0.3">
      <c r="A2362">
        <v>2362</v>
      </c>
      <c r="B2362" s="43">
        <v>400</v>
      </c>
      <c r="C2362" s="43">
        <v>200</v>
      </c>
      <c r="D2362">
        <f t="shared" si="36"/>
        <v>300</v>
      </c>
    </row>
    <row r="2363" spans="1:4" x14ac:dyDescent="0.3">
      <c r="A2363">
        <v>2363</v>
      </c>
      <c r="B2363" s="43">
        <v>1500</v>
      </c>
      <c r="C2363" s="43">
        <v>200</v>
      </c>
      <c r="D2363">
        <f t="shared" si="36"/>
        <v>850</v>
      </c>
    </row>
    <row r="2364" spans="1:4" x14ac:dyDescent="0.3">
      <c r="A2364">
        <v>2364</v>
      </c>
      <c r="B2364" s="43">
        <v>200</v>
      </c>
      <c r="C2364" s="43">
        <v>700</v>
      </c>
      <c r="D2364">
        <f t="shared" si="36"/>
        <v>450</v>
      </c>
    </row>
    <row r="2365" spans="1:4" x14ac:dyDescent="0.3">
      <c r="A2365">
        <v>2365</v>
      </c>
      <c r="B2365" s="43">
        <v>200</v>
      </c>
      <c r="C2365" s="43">
        <v>450</v>
      </c>
      <c r="D2365">
        <f t="shared" si="36"/>
        <v>325</v>
      </c>
    </row>
    <row r="2366" spans="1:4" x14ac:dyDescent="0.3">
      <c r="A2366">
        <v>2366</v>
      </c>
      <c r="B2366" s="43">
        <v>300</v>
      </c>
      <c r="C2366" s="43">
        <v>800</v>
      </c>
      <c r="D2366">
        <f t="shared" si="36"/>
        <v>550</v>
      </c>
    </row>
    <row r="2367" spans="1:4" x14ac:dyDescent="0.3">
      <c r="A2367">
        <v>2367</v>
      </c>
      <c r="B2367" s="43">
        <v>500</v>
      </c>
      <c r="C2367" s="43">
        <v>1500</v>
      </c>
      <c r="D2367">
        <f t="shared" si="36"/>
        <v>1000</v>
      </c>
    </row>
    <row r="2368" spans="1:4" x14ac:dyDescent="0.3">
      <c r="A2368">
        <v>2368</v>
      </c>
      <c r="B2368" s="43">
        <v>1500</v>
      </c>
      <c r="C2368" s="43">
        <v>400</v>
      </c>
      <c r="D2368">
        <f t="shared" si="36"/>
        <v>950</v>
      </c>
    </row>
    <row r="2369" spans="1:4" x14ac:dyDescent="0.3">
      <c r="A2369">
        <v>2369</v>
      </c>
      <c r="B2369" s="43">
        <v>1600</v>
      </c>
      <c r="C2369" s="43">
        <v>250</v>
      </c>
      <c r="D2369">
        <f t="shared" si="36"/>
        <v>925</v>
      </c>
    </row>
    <row r="2370" spans="1:4" x14ac:dyDescent="0.3">
      <c r="A2370">
        <v>2370</v>
      </c>
      <c r="B2370" s="43">
        <v>250</v>
      </c>
      <c r="C2370" s="43">
        <v>1200</v>
      </c>
      <c r="D2370">
        <f t="shared" si="36"/>
        <v>725</v>
      </c>
    </row>
    <row r="2371" spans="1:4" x14ac:dyDescent="0.3">
      <c r="A2371">
        <v>2371</v>
      </c>
      <c r="B2371" s="43">
        <v>250</v>
      </c>
      <c r="C2371" s="43">
        <v>700</v>
      </c>
      <c r="D2371">
        <f t="shared" ref="D2371:D2434" si="37">(B2371+C2371)/2</f>
        <v>475</v>
      </c>
    </row>
    <row r="2372" spans="1:4" x14ac:dyDescent="0.3">
      <c r="A2372">
        <v>2372</v>
      </c>
      <c r="B2372" s="43">
        <v>250</v>
      </c>
      <c r="C2372" s="43">
        <v>550</v>
      </c>
      <c r="D2372">
        <f t="shared" si="37"/>
        <v>400</v>
      </c>
    </row>
    <row r="2373" spans="1:4" x14ac:dyDescent="0.3">
      <c r="A2373">
        <v>2373</v>
      </c>
      <c r="B2373" s="43">
        <v>300</v>
      </c>
      <c r="C2373" s="43">
        <v>300</v>
      </c>
      <c r="D2373">
        <f t="shared" si="37"/>
        <v>300</v>
      </c>
    </row>
    <row r="2374" spans="1:4" x14ac:dyDescent="0.3">
      <c r="A2374">
        <v>2374</v>
      </c>
      <c r="B2374" s="43">
        <v>300</v>
      </c>
      <c r="C2374" s="43">
        <v>300</v>
      </c>
      <c r="D2374">
        <f t="shared" si="37"/>
        <v>300</v>
      </c>
    </row>
    <row r="2375" spans="1:4" x14ac:dyDescent="0.3">
      <c r="A2375">
        <v>2375</v>
      </c>
      <c r="B2375" s="43">
        <v>7700</v>
      </c>
      <c r="C2375" s="43">
        <v>6300</v>
      </c>
      <c r="D2375">
        <f t="shared" si="37"/>
        <v>7000</v>
      </c>
    </row>
    <row r="2376" spans="1:4" x14ac:dyDescent="0.3">
      <c r="A2376">
        <v>2376</v>
      </c>
      <c r="B2376" s="43">
        <v>2100</v>
      </c>
      <c r="C2376" s="43">
        <v>2100</v>
      </c>
      <c r="D2376">
        <f t="shared" si="37"/>
        <v>2100</v>
      </c>
    </row>
    <row r="2377" spans="1:4" x14ac:dyDescent="0.3">
      <c r="A2377">
        <v>2377</v>
      </c>
      <c r="B2377" s="43">
        <v>2100</v>
      </c>
      <c r="C2377" s="43">
        <v>2100</v>
      </c>
      <c r="D2377">
        <f t="shared" si="37"/>
        <v>2100</v>
      </c>
    </row>
    <row r="2378" spans="1:4" x14ac:dyDescent="0.3">
      <c r="A2378">
        <v>2378</v>
      </c>
      <c r="B2378" s="43">
        <v>3000</v>
      </c>
      <c r="C2378" s="43">
        <v>3000</v>
      </c>
      <c r="D2378">
        <f t="shared" si="37"/>
        <v>3000</v>
      </c>
    </row>
    <row r="2379" spans="1:4" x14ac:dyDescent="0.3">
      <c r="A2379">
        <v>2379</v>
      </c>
      <c r="B2379" s="43">
        <v>1600</v>
      </c>
      <c r="C2379" s="43">
        <v>1600</v>
      </c>
      <c r="D2379">
        <f t="shared" si="37"/>
        <v>1600</v>
      </c>
    </row>
    <row r="2380" spans="1:4" x14ac:dyDescent="0.3">
      <c r="A2380">
        <v>2380</v>
      </c>
      <c r="B2380" s="43">
        <v>500</v>
      </c>
      <c r="C2380" s="43">
        <v>500</v>
      </c>
      <c r="D2380">
        <f t="shared" si="37"/>
        <v>500</v>
      </c>
    </row>
    <row r="2381" spans="1:4" x14ac:dyDescent="0.3">
      <c r="A2381">
        <v>2381</v>
      </c>
      <c r="B2381" s="43">
        <v>300</v>
      </c>
      <c r="C2381" s="43">
        <v>300</v>
      </c>
      <c r="D2381">
        <f t="shared" si="37"/>
        <v>300</v>
      </c>
    </row>
    <row r="2382" spans="1:4" x14ac:dyDescent="0.3">
      <c r="A2382">
        <v>2382</v>
      </c>
      <c r="B2382" s="43">
        <v>250</v>
      </c>
      <c r="C2382" s="43">
        <v>250</v>
      </c>
      <c r="D2382">
        <f t="shared" si="37"/>
        <v>250</v>
      </c>
    </row>
    <row r="2383" spans="1:4" x14ac:dyDescent="0.3">
      <c r="A2383">
        <v>2383</v>
      </c>
      <c r="B2383" s="43">
        <v>500</v>
      </c>
      <c r="C2383" s="43">
        <v>500</v>
      </c>
      <c r="D2383">
        <f t="shared" si="37"/>
        <v>500</v>
      </c>
    </row>
    <row r="2384" spans="1:4" x14ac:dyDescent="0.3">
      <c r="A2384">
        <v>2384</v>
      </c>
      <c r="B2384" s="43">
        <v>250</v>
      </c>
      <c r="C2384" s="43">
        <v>250</v>
      </c>
      <c r="D2384">
        <f t="shared" si="37"/>
        <v>250</v>
      </c>
    </row>
    <row r="2385" spans="1:4" x14ac:dyDescent="0.3">
      <c r="A2385">
        <v>2385</v>
      </c>
      <c r="B2385" s="43">
        <v>350</v>
      </c>
      <c r="C2385" s="43">
        <v>350</v>
      </c>
      <c r="D2385">
        <f t="shared" si="37"/>
        <v>350</v>
      </c>
    </row>
    <row r="2386" spans="1:4" x14ac:dyDescent="0.3">
      <c r="A2386">
        <v>2386</v>
      </c>
      <c r="B2386" s="43">
        <v>300</v>
      </c>
      <c r="C2386" s="43">
        <v>300</v>
      </c>
      <c r="D2386">
        <f t="shared" si="37"/>
        <v>300</v>
      </c>
    </row>
    <row r="2387" spans="1:4" x14ac:dyDescent="0.3">
      <c r="A2387">
        <v>2387</v>
      </c>
      <c r="B2387" s="43">
        <v>300</v>
      </c>
      <c r="C2387" s="43">
        <v>300</v>
      </c>
      <c r="D2387">
        <f t="shared" si="37"/>
        <v>300</v>
      </c>
    </row>
    <row r="2388" spans="1:4" x14ac:dyDescent="0.3">
      <c r="A2388">
        <v>2388</v>
      </c>
      <c r="B2388" s="43">
        <v>450</v>
      </c>
      <c r="C2388" s="43">
        <v>450</v>
      </c>
      <c r="D2388">
        <f t="shared" si="37"/>
        <v>450</v>
      </c>
    </row>
    <row r="2389" spans="1:4" x14ac:dyDescent="0.3">
      <c r="A2389">
        <v>2389</v>
      </c>
      <c r="B2389" s="43">
        <v>200</v>
      </c>
      <c r="C2389" s="43">
        <v>200</v>
      </c>
      <c r="D2389">
        <f t="shared" si="37"/>
        <v>200</v>
      </c>
    </row>
    <row r="2390" spans="1:4" x14ac:dyDescent="0.3">
      <c r="A2390">
        <v>2390</v>
      </c>
      <c r="B2390" s="43">
        <v>200</v>
      </c>
      <c r="C2390" s="43">
        <v>200</v>
      </c>
      <c r="D2390">
        <f t="shared" si="37"/>
        <v>200</v>
      </c>
    </row>
    <row r="2391" spans="1:4" x14ac:dyDescent="0.3">
      <c r="A2391">
        <v>2391</v>
      </c>
      <c r="B2391" s="43">
        <v>300</v>
      </c>
      <c r="C2391" s="43">
        <v>300</v>
      </c>
      <c r="D2391">
        <f t="shared" si="37"/>
        <v>300</v>
      </c>
    </row>
    <row r="2392" spans="1:4" x14ac:dyDescent="0.3">
      <c r="A2392">
        <v>2392</v>
      </c>
      <c r="B2392" s="43">
        <v>400</v>
      </c>
      <c r="C2392" s="43">
        <v>400</v>
      </c>
      <c r="D2392">
        <f t="shared" si="37"/>
        <v>400</v>
      </c>
    </row>
    <row r="2393" spans="1:4" x14ac:dyDescent="0.3">
      <c r="A2393">
        <v>2393</v>
      </c>
      <c r="B2393" s="43">
        <v>800</v>
      </c>
      <c r="C2393" s="43">
        <v>800</v>
      </c>
      <c r="D2393">
        <f t="shared" si="37"/>
        <v>800</v>
      </c>
    </row>
    <row r="2394" spans="1:4" x14ac:dyDescent="0.3">
      <c r="A2394">
        <v>2394</v>
      </c>
      <c r="B2394" s="43">
        <v>1300</v>
      </c>
      <c r="C2394" s="43">
        <v>1300</v>
      </c>
      <c r="D2394">
        <f t="shared" si="37"/>
        <v>1300</v>
      </c>
    </row>
    <row r="2395" spans="1:4" x14ac:dyDescent="0.3">
      <c r="A2395">
        <v>2395</v>
      </c>
      <c r="B2395" s="43">
        <v>400</v>
      </c>
      <c r="C2395" s="43">
        <v>400</v>
      </c>
      <c r="D2395">
        <f t="shared" si="37"/>
        <v>400</v>
      </c>
    </row>
    <row r="2396" spans="1:4" x14ac:dyDescent="0.3">
      <c r="A2396">
        <v>2396</v>
      </c>
      <c r="B2396" s="43">
        <v>250</v>
      </c>
      <c r="C2396" s="43">
        <v>250</v>
      </c>
      <c r="D2396">
        <f t="shared" si="37"/>
        <v>250</v>
      </c>
    </row>
    <row r="2397" spans="1:4" x14ac:dyDescent="0.3">
      <c r="A2397">
        <v>2397</v>
      </c>
      <c r="B2397" s="43">
        <v>1000</v>
      </c>
      <c r="C2397" s="43">
        <v>1000</v>
      </c>
      <c r="D2397">
        <f t="shared" si="37"/>
        <v>1000</v>
      </c>
    </row>
    <row r="2398" spans="1:4" x14ac:dyDescent="0.3">
      <c r="A2398">
        <v>2398</v>
      </c>
      <c r="B2398" s="43">
        <v>700</v>
      </c>
      <c r="C2398" s="43">
        <v>700</v>
      </c>
      <c r="D2398">
        <f t="shared" si="37"/>
        <v>700</v>
      </c>
    </row>
    <row r="2399" spans="1:4" x14ac:dyDescent="0.3">
      <c r="A2399">
        <v>2399</v>
      </c>
      <c r="B2399" s="43">
        <v>550</v>
      </c>
      <c r="C2399" s="43">
        <v>550</v>
      </c>
      <c r="D2399">
        <f t="shared" si="37"/>
        <v>550</v>
      </c>
    </row>
    <row r="2400" spans="1:4" x14ac:dyDescent="0.3">
      <c r="A2400">
        <v>2400</v>
      </c>
      <c r="B2400" s="43">
        <v>300</v>
      </c>
      <c r="C2400" s="43">
        <v>800</v>
      </c>
      <c r="D2400">
        <f t="shared" si="37"/>
        <v>550</v>
      </c>
    </row>
    <row r="2401" spans="1:4" x14ac:dyDescent="0.3">
      <c r="A2401">
        <v>2401</v>
      </c>
      <c r="B2401" s="43">
        <v>250</v>
      </c>
      <c r="C2401" s="43">
        <v>350</v>
      </c>
      <c r="D2401">
        <f t="shared" si="37"/>
        <v>300</v>
      </c>
    </row>
    <row r="2402" spans="1:4" x14ac:dyDescent="0.3">
      <c r="A2402">
        <v>2402</v>
      </c>
      <c r="B2402" s="43">
        <v>250</v>
      </c>
      <c r="C2402" s="43">
        <v>350</v>
      </c>
      <c r="D2402">
        <f t="shared" si="37"/>
        <v>300</v>
      </c>
    </row>
    <row r="2403" spans="1:4" x14ac:dyDescent="0.3">
      <c r="A2403">
        <v>2403</v>
      </c>
      <c r="B2403" s="43">
        <v>800</v>
      </c>
      <c r="C2403" s="43">
        <v>350</v>
      </c>
      <c r="D2403">
        <f t="shared" si="37"/>
        <v>575</v>
      </c>
    </row>
    <row r="2404" spans="1:4" x14ac:dyDescent="0.3">
      <c r="A2404">
        <v>2404</v>
      </c>
      <c r="B2404" s="43">
        <v>1600</v>
      </c>
      <c r="C2404" s="43">
        <v>200</v>
      </c>
      <c r="D2404">
        <f t="shared" si="37"/>
        <v>900</v>
      </c>
    </row>
    <row r="2405" spans="1:4" x14ac:dyDescent="0.3">
      <c r="A2405">
        <v>2405</v>
      </c>
      <c r="B2405" s="43">
        <v>1500</v>
      </c>
      <c r="C2405" s="43">
        <v>300</v>
      </c>
      <c r="D2405">
        <f t="shared" si="37"/>
        <v>900</v>
      </c>
    </row>
    <row r="2406" spans="1:4" x14ac:dyDescent="0.3">
      <c r="A2406">
        <v>2406</v>
      </c>
      <c r="B2406" s="43">
        <v>300</v>
      </c>
      <c r="C2406" s="43">
        <v>300</v>
      </c>
      <c r="D2406">
        <f t="shared" si="37"/>
        <v>300</v>
      </c>
    </row>
    <row r="2407" spans="1:4" x14ac:dyDescent="0.3">
      <c r="A2407">
        <v>2407</v>
      </c>
      <c r="B2407" s="43">
        <v>300</v>
      </c>
      <c r="C2407" s="43">
        <v>300</v>
      </c>
      <c r="D2407">
        <f t="shared" si="37"/>
        <v>300</v>
      </c>
    </row>
    <row r="2408" spans="1:4" x14ac:dyDescent="0.3">
      <c r="A2408">
        <v>2408</v>
      </c>
      <c r="B2408" s="43">
        <v>500</v>
      </c>
      <c r="C2408" s="43">
        <v>400</v>
      </c>
      <c r="D2408">
        <f t="shared" si="37"/>
        <v>450</v>
      </c>
    </row>
    <row r="2409" spans="1:4" x14ac:dyDescent="0.3">
      <c r="A2409">
        <v>2409</v>
      </c>
      <c r="B2409" s="43">
        <v>300</v>
      </c>
      <c r="C2409" s="43">
        <v>500</v>
      </c>
      <c r="D2409">
        <f t="shared" si="37"/>
        <v>400</v>
      </c>
    </row>
    <row r="2410" spans="1:4" x14ac:dyDescent="0.3">
      <c r="A2410">
        <v>2410</v>
      </c>
      <c r="B2410" s="43">
        <v>300</v>
      </c>
      <c r="C2410" s="43">
        <v>300</v>
      </c>
      <c r="D2410">
        <f t="shared" si="37"/>
        <v>300</v>
      </c>
    </row>
    <row r="2411" spans="1:4" x14ac:dyDescent="0.3">
      <c r="A2411">
        <v>2411</v>
      </c>
      <c r="B2411" s="43">
        <v>1000</v>
      </c>
      <c r="C2411" s="43">
        <v>200</v>
      </c>
      <c r="D2411">
        <f t="shared" si="37"/>
        <v>600</v>
      </c>
    </row>
    <row r="2412" spans="1:4" x14ac:dyDescent="0.3">
      <c r="A2412">
        <v>2412</v>
      </c>
      <c r="B2412" s="43">
        <v>400</v>
      </c>
      <c r="C2412" s="43">
        <v>250</v>
      </c>
      <c r="D2412">
        <f t="shared" si="37"/>
        <v>325</v>
      </c>
    </row>
    <row r="2413" spans="1:4" x14ac:dyDescent="0.3">
      <c r="A2413">
        <v>2413</v>
      </c>
      <c r="B2413" s="43">
        <v>250</v>
      </c>
      <c r="C2413" s="43">
        <v>250</v>
      </c>
      <c r="D2413">
        <f t="shared" si="37"/>
        <v>250</v>
      </c>
    </row>
    <row r="2414" spans="1:4" x14ac:dyDescent="0.3">
      <c r="A2414">
        <v>2414</v>
      </c>
      <c r="B2414" s="43">
        <v>1000</v>
      </c>
      <c r="C2414" s="43">
        <v>1000</v>
      </c>
      <c r="D2414">
        <f t="shared" si="37"/>
        <v>1000</v>
      </c>
    </row>
    <row r="2415" spans="1:4" x14ac:dyDescent="0.3">
      <c r="A2415">
        <v>2415</v>
      </c>
      <c r="B2415" s="43">
        <v>700</v>
      </c>
      <c r="C2415" s="43">
        <v>200</v>
      </c>
      <c r="D2415">
        <f t="shared" si="37"/>
        <v>450</v>
      </c>
    </row>
    <row r="2416" spans="1:4" x14ac:dyDescent="0.3">
      <c r="A2416">
        <v>2416</v>
      </c>
      <c r="B2416" s="43">
        <v>3000</v>
      </c>
      <c r="C2416" s="43">
        <v>1400</v>
      </c>
      <c r="D2416">
        <f t="shared" si="37"/>
        <v>2200</v>
      </c>
    </row>
    <row r="2417" spans="1:4" x14ac:dyDescent="0.3">
      <c r="A2417">
        <v>2417</v>
      </c>
      <c r="B2417" s="43">
        <v>13250</v>
      </c>
      <c r="C2417" s="43">
        <v>3000</v>
      </c>
      <c r="D2417">
        <f t="shared" si="37"/>
        <v>8125</v>
      </c>
    </row>
    <row r="2418" spans="1:4" x14ac:dyDescent="0.3">
      <c r="A2418">
        <v>2418</v>
      </c>
      <c r="B2418" s="43">
        <v>1200</v>
      </c>
      <c r="C2418" s="43">
        <v>1100</v>
      </c>
      <c r="D2418">
        <f t="shared" si="37"/>
        <v>1150</v>
      </c>
    </row>
    <row r="2419" spans="1:4" x14ac:dyDescent="0.3">
      <c r="A2419">
        <v>2419</v>
      </c>
      <c r="B2419" s="43">
        <v>1000</v>
      </c>
      <c r="C2419" s="43">
        <v>1200</v>
      </c>
      <c r="D2419">
        <f t="shared" si="37"/>
        <v>1100</v>
      </c>
    </row>
    <row r="2420" spans="1:4" x14ac:dyDescent="0.3">
      <c r="A2420">
        <v>2420</v>
      </c>
      <c r="B2420" s="43">
        <v>700</v>
      </c>
      <c r="C2420" s="43">
        <v>500</v>
      </c>
      <c r="D2420">
        <f t="shared" si="37"/>
        <v>600</v>
      </c>
    </row>
    <row r="2421" spans="1:4" x14ac:dyDescent="0.3">
      <c r="A2421">
        <v>2421</v>
      </c>
      <c r="B2421" s="43">
        <v>1500</v>
      </c>
      <c r="C2421" s="43">
        <v>500</v>
      </c>
      <c r="D2421">
        <f t="shared" si="37"/>
        <v>1000</v>
      </c>
    </row>
    <row r="2422" spans="1:4" x14ac:dyDescent="0.3">
      <c r="A2422">
        <v>2422</v>
      </c>
      <c r="B2422" s="43">
        <v>300</v>
      </c>
      <c r="C2422" s="43">
        <v>300</v>
      </c>
      <c r="D2422">
        <f t="shared" si="37"/>
        <v>300</v>
      </c>
    </row>
    <row r="2423" spans="1:4" x14ac:dyDescent="0.3">
      <c r="A2423">
        <v>2423</v>
      </c>
      <c r="B2423" s="43">
        <v>750</v>
      </c>
      <c r="C2423" s="43">
        <v>750</v>
      </c>
      <c r="D2423">
        <f t="shared" si="37"/>
        <v>750</v>
      </c>
    </row>
    <row r="2424" spans="1:4" x14ac:dyDescent="0.3">
      <c r="A2424">
        <v>2424</v>
      </c>
      <c r="B2424" s="43">
        <v>750</v>
      </c>
      <c r="C2424" s="43">
        <v>750</v>
      </c>
      <c r="D2424">
        <f t="shared" si="37"/>
        <v>750</v>
      </c>
    </row>
    <row r="2425" spans="1:4" x14ac:dyDescent="0.3">
      <c r="A2425">
        <v>2425</v>
      </c>
      <c r="B2425" s="43">
        <v>5000</v>
      </c>
      <c r="C2425" s="43">
        <v>2500</v>
      </c>
      <c r="D2425">
        <f t="shared" si="37"/>
        <v>3750</v>
      </c>
    </row>
    <row r="2426" spans="1:4" x14ac:dyDescent="0.3">
      <c r="A2426">
        <v>2426</v>
      </c>
      <c r="B2426" s="43">
        <v>1200</v>
      </c>
      <c r="C2426" s="43">
        <v>1200</v>
      </c>
      <c r="D2426">
        <f t="shared" si="37"/>
        <v>1200</v>
      </c>
    </row>
    <row r="2427" spans="1:4" x14ac:dyDescent="0.3">
      <c r="A2427">
        <v>2427</v>
      </c>
      <c r="B2427" s="43">
        <v>2600</v>
      </c>
      <c r="C2427" s="43">
        <v>2600</v>
      </c>
      <c r="D2427">
        <f t="shared" si="37"/>
        <v>2600</v>
      </c>
    </row>
    <row r="2428" spans="1:4" x14ac:dyDescent="0.3">
      <c r="A2428">
        <v>2428</v>
      </c>
      <c r="B2428" s="43">
        <v>300</v>
      </c>
      <c r="C2428" s="43">
        <v>400</v>
      </c>
      <c r="D2428">
        <f t="shared" si="37"/>
        <v>350</v>
      </c>
    </row>
    <row r="2429" spans="1:4" x14ac:dyDescent="0.3">
      <c r="A2429">
        <v>2429</v>
      </c>
      <c r="B2429" s="43">
        <v>400</v>
      </c>
      <c r="C2429" s="43">
        <v>400</v>
      </c>
      <c r="D2429">
        <f t="shared" si="37"/>
        <v>400</v>
      </c>
    </row>
    <row r="2430" spans="1:4" x14ac:dyDescent="0.3">
      <c r="A2430">
        <v>2430</v>
      </c>
      <c r="B2430" s="43">
        <v>450</v>
      </c>
      <c r="C2430" s="43">
        <v>1000</v>
      </c>
      <c r="D2430">
        <f t="shared" si="37"/>
        <v>725</v>
      </c>
    </row>
    <row r="2431" spans="1:4" x14ac:dyDescent="0.3">
      <c r="A2431">
        <v>2431</v>
      </c>
      <c r="B2431" s="43">
        <v>8000</v>
      </c>
      <c r="C2431" s="43">
        <v>8000</v>
      </c>
      <c r="D2431">
        <f t="shared" si="37"/>
        <v>8000</v>
      </c>
    </row>
    <row r="2432" spans="1:4" x14ac:dyDescent="0.3">
      <c r="A2432">
        <v>2432</v>
      </c>
      <c r="B2432" s="43">
        <v>2600</v>
      </c>
      <c r="C2432" s="43">
        <v>2600</v>
      </c>
      <c r="D2432">
        <f t="shared" si="37"/>
        <v>2600</v>
      </c>
    </row>
    <row r="2433" spans="1:4" x14ac:dyDescent="0.3">
      <c r="A2433">
        <v>2433</v>
      </c>
      <c r="D2433">
        <f t="shared" si="37"/>
        <v>0</v>
      </c>
    </row>
    <row r="2434" spans="1:4" x14ac:dyDescent="0.3">
      <c r="A2434">
        <v>2434</v>
      </c>
      <c r="B2434" s="43">
        <v>900</v>
      </c>
      <c r="C2434" s="43">
        <v>700</v>
      </c>
      <c r="D2434">
        <f t="shared" si="37"/>
        <v>800</v>
      </c>
    </row>
    <row r="2435" spans="1:4" x14ac:dyDescent="0.3">
      <c r="A2435">
        <v>2435</v>
      </c>
      <c r="B2435" s="43">
        <v>500</v>
      </c>
      <c r="C2435" s="43">
        <v>500</v>
      </c>
      <c r="D2435">
        <f t="shared" ref="D2435:D2498" si="38">(B2435+C2435)/2</f>
        <v>500</v>
      </c>
    </row>
    <row r="2436" spans="1:4" x14ac:dyDescent="0.3">
      <c r="A2436">
        <v>2436</v>
      </c>
      <c r="B2436" s="43">
        <v>750</v>
      </c>
      <c r="C2436" s="43">
        <v>750</v>
      </c>
      <c r="D2436">
        <f t="shared" si="38"/>
        <v>750</v>
      </c>
    </row>
    <row r="2437" spans="1:4" x14ac:dyDescent="0.3">
      <c r="A2437">
        <v>2437</v>
      </c>
      <c r="D2437">
        <f t="shared" si="38"/>
        <v>0</v>
      </c>
    </row>
    <row r="2438" spans="1:4" x14ac:dyDescent="0.3">
      <c r="A2438">
        <v>2438</v>
      </c>
      <c r="D2438">
        <f t="shared" si="38"/>
        <v>0</v>
      </c>
    </row>
    <row r="2439" spans="1:4" x14ac:dyDescent="0.3">
      <c r="A2439">
        <v>2439</v>
      </c>
      <c r="B2439" s="43">
        <v>500</v>
      </c>
      <c r="C2439" s="43">
        <v>150</v>
      </c>
      <c r="D2439">
        <f t="shared" si="38"/>
        <v>325</v>
      </c>
    </row>
    <row r="2440" spans="1:4" x14ac:dyDescent="0.3">
      <c r="A2440">
        <v>2440</v>
      </c>
      <c r="B2440" s="43">
        <v>500</v>
      </c>
      <c r="C2440" s="43">
        <v>400</v>
      </c>
      <c r="D2440">
        <f t="shared" si="38"/>
        <v>450</v>
      </c>
    </row>
    <row r="2441" spans="1:4" x14ac:dyDescent="0.3">
      <c r="A2441">
        <v>2441</v>
      </c>
      <c r="B2441" s="43">
        <v>500</v>
      </c>
      <c r="C2441" s="43">
        <v>500</v>
      </c>
      <c r="D2441">
        <f t="shared" si="38"/>
        <v>500</v>
      </c>
    </row>
    <row r="2442" spans="1:4" x14ac:dyDescent="0.3">
      <c r="A2442">
        <v>2442</v>
      </c>
      <c r="B2442" s="43">
        <v>2800</v>
      </c>
      <c r="C2442" s="43">
        <v>2800</v>
      </c>
      <c r="D2442">
        <f t="shared" si="38"/>
        <v>2800</v>
      </c>
    </row>
    <row r="2443" spans="1:4" x14ac:dyDescent="0.3">
      <c r="A2443">
        <v>2443</v>
      </c>
      <c r="B2443" s="43">
        <v>2800</v>
      </c>
      <c r="C2443" s="43">
        <v>2800</v>
      </c>
      <c r="D2443">
        <f t="shared" si="38"/>
        <v>2800</v>
      </c>
    </row>
    <row r="2444" spans="1:4" x14ac:dyDescent="0.3">
      <c r="A2444">
        <v>2444</v>
      </c>
      <c r="B2444" s="43">
        <v>2600</v>
      </c>
      <c r="C2444" s="43">
        <v>2600</v>
      </c>
      <c r="D2444">
        <f t="shared" si="38"/>
        <v>2600</v>
      </c>
    </row>
    <row r="2445" spans="1:4" x14ac:dyDescent="0.3">
      <c r="A2445">
        <v>2445</v>
      </c>
      <c r="B2445" s="43">
        <v>300</v>
      </c>
      <c r="C2445" s="43">
        <v>800</v>
      </c>
      <c r="D2445">
        <f t="shared" si="38"/>
        <v>550</v>
      </c>
    </row>
    <row r="2446" spans="1:4" x14ac:dyDescent="0.3">
      <c r="A2446">
        <v>2446</v>
      </c>
      <c r="B2446" s="43">
        <v>6000</v>
      </c>
      <c r="C2446" s="43">
        <v>2700</v>
      </c>
      <c r="D2446">
        <f t="shared" si="38"/>
        <v>4350</v>
      </c>
    </row>
    <row r="2447" spans="1:4" x14ac:dyDescent="0.3">
      <c r="A2447">
        <v>2447</v>
      </c>
      <c r="B2447" s="43">
        <v>500</v>
      </c>
      <c r="C2447" s="43">
        <v>500</v>
      </c>
      <c r="D2447">
        <f t="shared" si="38"/>
        <v>500</v>
      </c>
    </row>
    <row r="2448" spans="1:4" x14ac:dyDescent="0.3">
      <c r="A2448">
        <v>2448</v>
      </c>
      <c r="B2448" s="43">
        <v>300</v>
      </c>
      <c r="C2448" s="43">
        <v>700</v>
      </c>
      <c r="D2448">
        <f t="shared" si="38"/>
        <v>500</v>
      </c>
    </row>
    <row r="2449" spans="1:4" x14ac:dyDescent="0.3">
      <c r="A2449">
        <v>2449</v>
      </c>
      <c r="B2449" s="43">
        <v>700</v>
      </c>
      <c r="C2449" s="43">
        <v>700</v>
      </c>
      <c r="D2449">
        <f t="shared" si="38"/>
        <v>700</v>
      </c>
    </row>
    <row r="2450" spans="1:4" x14ac:dyDescent="0.3">
      <c r="A2450">
        <v>2450</v>
      </c>
      <c r="B2450" s="43">
        <v>250</v>
      </c>
      <c r="C2450" s="43">
        <v>250</v>
      </c>
      <c r="D2450">
        <f t="shared" si="38"/>
        <v>250</v>
      </c>
    </row>
    <row r="2451" spans="1:4" x14ac:dyDescent="0.3">
      <c r="A2451">
        <v>2451</v>
      </c>
      <c r="B2451" s="43">
        <v>250</v>
      </c>
      <c r="C2451" s="43">
        <v>250</v>
      </c>
      <c r="D2451">
        <f t="shared" si="38"/>
        <v>250</v>
      </c>
    </row>
    <row r="2452" spans="1:4" x14ac:dyDescent="0.3">
      <c r="A2452">
        <v>2452</v>
      </c>
      <c r="B2452" s="43">
        <v>900</v>
      </c>
      <c r="C2452" s="43">
        <v>900</v>
      </c>
      <c r="D2452">
        <f t="shared" si="38"/>
        <v>900</v>
      </c>
    </row>
    <row r="2453" spans="1:4" x14ac:dyDescent="0.3">
      <c r="A2453">
        <v>2453</v>
      </c>
      <c r="B2453" s="43">
        <v>300</v>
      </c>
      <c r="C2453" s="43">
        <v>300</v>
      </c>
      <c r="D2453">
        <f t="shared" si="38"/>
        <v>300</v>
      </c>
    </row>
    <row r="2454" spans="1:4" x14ac:dyDescent="0.3">
      <c r="A2454">
        <v>2454</v>
      </c>
      <c r="B2454" s="43">
        <v>2600</v>
      </c>
      <c r="C2454" s="43">
        <v>2600</v>
      </c>
      <c r="D2454">
        <f t="shared" si="38"/>
        <v>2600</v>
      </c>
    </row>
    <row r="2455" spans="1:4" x14ac:dyDescent="0.3">
      <c r="A2455">
        <v>2455</v>
      </c>
      <c r="B2455" s="43">
        <v>2600</v>
      </c>
      <c r="C2455" s="43">
        <v>2600</v>
      </c>
      <c r="D2455">
        <f t="shared" si="38"/>
        <v>2600</v>
      </c>
    </row>
    <row r="2456" spans="1:4" x14ac:dyDescent="0.3">
      <c r="A2456">
        <v>2456</v>
      </c>
      <c r="B2456" s="43">
        <v>12700</v>
      </c>
      <c r="C2456" s="43">
        <v>12500</v>
      </c>
      <c r="D2456">
        <f t="shared" si="38"/>
        <v>12600</v>
      </c>
    </row>
    <row r="2457" spans="1:4" x14ac:dyDescent="0.3">
      <c r="A2457">
        <v>2457</v>
      </c>
      <c r="B2457" s="43">
        <v>12700</v>
      </c>
      <c r="C2457" s="43">
        <v>12500</v>
      </c>
      <c r="D2457">
        <f t="shared" si="38"/>
        <v>12600</v>
      </c>
    </row>
    <row r="2458" spans="1:4" x14ac:dyDescent="0.3">
      <c r="A2458">
        <v>2458</v>
      </c>
      <c r="B2458" s="43">
        <v>300</v>
      </c>
      <c r="C2458" s="43">
        <v>600</v>
      </c>
      <c r="D2458">
        <f t="shared" si="38"/>
        <v>450</v>
      </c>
    </row>
    <row r="2459" spans="1:4" x14ac:dyDescent="0.3">
      <c r="A2459">
        <v>2459</v>
      </c>
      <c r="B2459" s="43">
        <v>850</v>
      </c>
      <c r="C2459" s="43">
        <v>850</v>
      </c>
      <c r="D2459">
        <f t="shared" si="38"/>
        <v>850</v>
      </c>
    </row>
    <row r="2460" spans="1:4" x14ac:dyDescent="0.3">
      <c r="A2460">
        <v>2460</v>
      </c>
      <c r="B2460" s="43">
        <v>500</v>
      </c>
      <c r="C2460" s="43">
        <v>450</v>
      </c>
      <c r="D2460">
        <f t="shared" si="38"/>
        <v>475</v>
      </c>
    </row>
    <row r="2461" spans="1:4" x14ac:dyDescent="0.3">
      <c r="A2461">
        <v>2461</v>
      </c>
      <c r="B2461" s="43">
        <v>1200</v>
      </c>
      <c r="C2461" s="43">
        <v>500</v>
      </c>
      <c r="D2461">
        <f t="shared" si="38"/>
        <v>850</v>
      </c>
    </row>
    <row r="2462" spans="1:4" x14ac:dyDescent="0.3">
      <c r="A2462">
        <v>2462</v>
      </c>
      <c r="B2462" s="43">
        <v>1000</v>
      </c>
      <c r="C2462" s="43">
        <v>350</v>
      </c>
      <c r="D2462">
        <f t="shared" si="38"/>
        <v>675</v>
      </c>
    </row>
    <row r="2463" spans="1:4" x14ac:dyDescent="0.3">
      <c r="A2463">
        <v>2463</v>
      </c>
      <c r="B2463" s="43">
        <v>1000</v>
      </c>
      <c r="C2463" s="43">
        <v>1400</v>
      </c>
      <c r="D2463">
        <f t="shared" si="38"/>
        <v>1200</v>
      </c>
    </row>
    <row r="2464" spans="1:4" x14ac:dyDescent="0.3">
      <c r="A2464">
        <v>2464</v>
      </c>
      <c r="B2464" s="43">
        <v>500</v>
      </c>
      <c r="C2464" s="43">
        <v>300</v>
      </c>
      <c r="D2464">
        <f t="shared" si="38"/>
        <v>400</v>
      </c>
    </row>
    <row r="2465" spans="1:4" x14ac:dyDescent="0.3">
      <c r="A2465">
        <v>2465</v>
      </c>
      <c r="B2465" s="43">
        <v>500</v>
      </c>
      <c r="C2465" s="43">
        <v>350</v>
      </c>
      <c r="D2465">
        <f t="shared" si="38"/>
        <v>425</v>
      </c>
    </row>
    <row r="2466" spans="1:4" x14ac:dyDescent="0.3">
      <c r="A2466">
        <v>2466</v>
      </c>
      <c r="B2466" s="43">
        <v>500</v>
      </c>
      <c r="C2466" s="43">
        <v>400</v>
      </c>
      <c r="D2466">
        <f t="shared" si="38"/>
        <v>450</v>
      </c>
    </row>
    <row r="2467" spans="1:4" x14ac:dyDescent="0.3">
      <c r="A2467">
        <v>2467</v>
      </c>
      <c r="B2467" s="43">
        <v>1000</v>
      </c>
      <c r="C2467" s="43">
        <v>300</v>
      </c>
      <c r="D2467">
        <f t="shared" si="38"/>
        <v>650</v>
      </c>
    </row>
    <row r="2468" spans="1:4" x14ac:dyDescent="0.3">
      <c r="A2468">
        <v>2468</v>
      </c>
      <c r="B2468" s="43">
        <v>500</v>
      </c>
      <c r="C2468" s="43">
        <v>500</v>
      </c>
      <c r="D2468">
        <f t="shared" si="38"/>
        <v>500</v>
      </c>
    </row>
    <row r="2469" spans="1:4" x14ac:dyDescent="0.3">
      <c r="A2469">
        <v>2469</v>
      </c>
      <c r="B2469" s="43">
        <v>7250</v>
      </c>
      <c r="C2469" s="43">
        <v>2800</v>
      </c>
      <c r="D2469">
        <f t="shared" si="38"/>
        <v>5025</v>
      </c>
    </row>
    <row r="2470" spans="1:4" x14ac:dyDescent="0.3">
      <c r="A2470">
        <v>2470</v>
      </c>
      <c r="B2470" s="43">
        <v>1400</v>
      </c>
      <c r="C2470" s="43">
        <v>350</v>
      </c>
      <c r="D2470">
        <f t="shared" si="38"/>
        <v>875</v>
      </c>
    </row>
    <row r="2471" spans="1:4" x14ac:dyDescent="0.3">
      <c r="A2471">
        <v>2471</v>
      </c>
      <c r="B2471" s="43">
        <v>750</v>
      </c>
      <c r="C2471" s="43">
        <v>450</v>
      </c>
      <c r="D2471">
        <f t="shared" si="38"/>
        <v>600</v>
      </c>
    </row>
    <row r="2472" spans="1:4" x14ac:dyDescent="0.3">
      <c r="A2472">
        <v>2472</v>
      </c>
      <c r="B2472" s="43">
        <v>2600</v>
      </c>
      <c r="C2472" s="43">
        <v>2600</v>
      </c>
      <c r="D2472">
        <f t="shared" si="38"/>
        <v>2600</v>
      </c>
    </row>
    <row r="2473" spans="1:4" x14ac:dyDescent="0.3">
      <c r="A2473">
        <v>2473</v>
      </c>
      <c r="B2473" s="43">
        <v>3000</v>
      </c>
      <c r="C2473" s="43">
        <v>3000</v>
      </c>
      <c r="D2473">
        <f t="shared" si="38"/>
        <v>3000</v>
      </c>
    </row>
    <row r="2474" spans="1:4" x14ac:dyDescent="0.3">
      <c r="A2474">
        <v>2474</v>
      </c>
      <c r="B2474" s="43">
        <v>2700</v>
      </c>
      <c r="C2474" s="43">
        <v>6000</v>
      </c>
      <c r="D2474">
        <f t="shared" si="38"/>
        <v>4350</v>
      </c>
    </row>
    <row r="2475" spans="1:4" x14ac:dyDescent="0.3">
      <c r="A2475">
        <v>2475</v>
      </c>
      <c r="B2475" s="43">
        <v>1500</v>
      </c>
      <c r="C2475" s="43">
        <v>1500</v>
      </c>
      <c r="D2475">
        <f t="shared" si="38"/>
        <v>1500</v>
      </c>
    </row>
    <row r="2476" spans="1:4" x14ac:dyDescent="0.3">
      <c r="A2476">
        <v>2476</v>
      </c>
      <c r="B2476" s="43">
        <v>5000</v>
      </c>
      <c r="C2476" s="43">
        <v>2500</v>
      </c>
      <c r="D2476">
        <f t="shared" si="38"/>
        <v>3750</v>
      </c>
    </row>
    <row r="2477" spans="1:4" x14ac:dyDescent="0.3">
      <c r="A2477">
        <v>2477</v>
      </c>
      <c r="B2477" s="43">
        <v>2600</v>
      </c>
      <c r="C2477" s="43">
        <v>400</v>
      </c>
      <c r="D2477">
        <f t="shared" si="38"/>
        <v>1500</v>
      </c>
    </row>
    <row r="2478" spans="1:4" x14ac:dyDescent="0.3">
      <c r="A2478">
        <v>2478</v>
      </c>
      <c r="B2478" s="43">
        <v>22500</v>
      </c>
      <c r="C2478" s="43">
        <v>10000</v>
      </c>
      <c r="D2478">
        <f t="shared" si="38"/>
        <v>16250</v>
      </c>
    </row>
    <row r="2479" spans="1:4" x14ac:dyDescent="0.3">
      <c r="A2479">
        <v>2479</v>
      </c>
      <c r="B2479" s="43">
        <v>3000</v>
      </c>
      <c r="C2479" s="43">
        <v>1650</v>
      </c>
      <c r="D2479">
        <f t="shared" si="38"/>
        <v>2325</v>
      </c>
    </row>
    <row r="2480" spans="1:4" x14ac:dyDescent="0.3">
      <c r="A2480">
        <v>2480</v>
      </c>
      <c r="B2480" s="43">
        <v>2000</v>
      </c>
      <c r="C2480" s="43">
        <v>500</v>
      </c>
      <c r="D2480">
        <f t="shared" si="38"/>
        <v>1250</v>
      </c>
    </row>
    <row r="2481" spans="1:4" x14ac:dyDescent="0.3">
      <c r="A2481">
        <v>2481</v>
      </c>
      <c r="B2481" s="43">
        <v>1000</v>
      </c>
      <c r="C2481" s="43">
        <v>200</v>
      </c>
      <c r="D2481">
        <f t="shared" si="38"/>
        <v>600</v>
      </c>
    </row>
    <row r="2482" spans="1:4" x14ac:dyDescent="0.3">
      <c r="A2482">
        <v>2482</v>
      </c>
      <c r="B2482" s="43">
        <v>200</v>
      </c>
      <c r="C2482" s="43">
        <v>1700</v>
      </c>
      <c r="D2482">
        <f t="shared" si="38"/>
        <v>950</v>
      </c>
    </row>
    <row r="2483" spans="1:4" x14ac:dyDescent="0.3">
      <c r="A2483">
        <v>2483</v>
      </c>
      <c r="B2483" s="43">
        <v>2000</v>
      </c>
      <c r="C2483" s="43">
        <v>2000</v>
      </c>
      <c r="D2483">
        <f t="shared" si="38"/>
        <v>2000</v>
      </c>
    </row>
    <row r="2484" spans="1:4" x14ac:dyDescent="0.3">
      <c r="A2484">
        <v>2484</v>
      </c>
      <c r="B2484" s="43">
        <v>1000</v>
      </c>
      <c r="C2484" s="43">
        <v>1000</v>
      </c>
      <c r="D2484">
        <f t="shared" si="38"/>
        <v>1000</v>
      </c>
    </row>
    <row r="2485" spans="1:4" x14ac:dyDescent="0.3">
      <c r="A2485">
        <v>2485</v>
      </c>
      <c r="B2485" s="43">
        <v>1000</v>
      </c>
      <c r="C2485" s="43">
        <v>500</v>
      </c>
      <c r="D2485">
        <f t="shared" si="38"/>
        <v>750</v>
      </c>
    </row>
    <row r="2486" spans="1:4" x14ac:dyDescent="0.3">
      <c r="A2486">
        <v>2486</v>
      </c>
      <c r="B2486" s="43">
        <v>1000</v>
      </c>
      <c r="C2486" s="43">
        <v>400</v>
      </c>
      <c r="D2486">
        <f t="shared" si="38"/>
        <v>700</v>
      </c>
    </row>
    <row r="2487" spans="1:4" x14ac:dyDescent="0.3">
      <c r="A2487">
        <v>2487</v>
      </c>
      <c r="B2487" s="43">
        <v>1000</v>
      </c>
      <c r="C2487" s="43">
        <v>1000</v>
      </c>
      <c r="D2487">
        <f t="shared" si="38"/>
        <v>1000</v>
      </c>
    </row>
    <row r="2488" spans="1:4" x14ac:dyDescent="0.3">
      <c r="A2488">
        <v>2488</v>
      </c>
      <c r="B2488" s="43">
        <v>2000</v>
      </c>
      <c r="C2488" s="43">
        <v>500</v>
      </c>
      <c r="D2488">
        <f t="shared" si="38"/>
        <v>1250</v>
      </c>
    </row>
    <row r="2489" spans="1:4" x14ac:dyDescent="0.3">
      <c r="A2489">
        <v>2489</v>
      </c>
      <c r="B2489" s="43">
        <v>4000</v>
      </c>
      <c r="C2489" s="43">
        <v>4000</v>
      </c>
      <c r="D2489">
        <f t="shared" si="38"/>
        <v>4000</v>
      </c>
    </row>
    <row r="2490" spans="1:4" x14ac:dyDescent="0.3">
      <c r="A2490">
        <v>2490</v>
      </c>
      <c r="B2490" s="43">
        <v>8000</v>
      </c>
      <c r="C2490" s="43">
        <v>8000</v>
      </c>
      <c r="D2490">
        <f t="shared" si="38"/>
        <v>8000</v>
      </c>
    </row>
    <row r="2491" spans="1:4" x14ac:dyDescent="0.3">
      <c r="A2491">
        <v>2491</v>
      </c>
      <c r="B2491" s="43">
        <v>2300</v>
      </c>
      <c r="C2491" s="43">
        <v>400</v>
      </c>
      <c r="D2491">
        <f t="shared" si="38"/>
        <v>1350</v>
      </c>
    </row>
    <row r="2492" spans="1:4" x14ac:dyDescent="0.3">
      <c r="A2492">
        <v>2492</v>
      </c>
      <c r="B2492" s="43">
        <v>800</v>
      </c>
      <c r="C2492" s="43">
        <v>800</v>
      </c>
      <c r="D2492">
        <f t="shared" si="38"/>
        <v>800</v>
      </c>
    </row>
    <row r="2493" spans="1:4" x14ac:dyDescent="0.3">
      <c r="A2493">
        <v>2493</v>
      </c>
      <c r="B2493" s="43">
        <v>2300</v>
      </c>
      <c r="C2493" s="43">
        <v>1000</v>
      </c>
      <c r="D2493">
        <f t="shared" si="38"/>
        <v>1650</v>
      </c>
    </row>
    <row r="2494" spans="1:4" x14ac:dyDescent="0.3">
      <c r="A2494">
        <v>2494</v>
      </c>
      <c r="B2494" s="43">
        <v>1300</v>
      </c>
      <c r="C2494" s="43">
        <v>700</v>
      </c>
      <c r="D2494">
        <f t="shared" si="38"/>
        <v>1000</v>
      </c>
    </row>
    <row r="2495" spans="1:4" x14ac:dyDescent="0.3">
      <c r="A2495">
        <v>2495</v>
      </c>
      <c r="B2495" s="43">
        <v>1100</v>
      </c>
      <c r="C2495" s="43">
        <v>500</v>
      </c>
      <c r="D2495">
        <f t="shared" si="38"/>
        <v>800</v>
      </c>
    </row>
    <row r="2496" spans="1:4" x14ac:dyDescent="0.3">
      <c r="A2496">
        <v>2496</v>
      </c>
      <c r="B2496" s="43">
        <v>1700</v>
      </c>
      <c r="C2496" s="43">
        <v>1000</v>
      </c>
      <c r="D2496">
        <f t="shared" si="38"/>
        <v>1350</v>
      </c>
    </row>
    <row r="2497" spans="1:4" x14ac:dyDescent="0.3">
      <c r="A2497">
        <v>2497</v>
      </c>
      <c r="B2497" s="43">
        <v>300</v>
      </c>
      <c r="C2497" s="43">
        <v>300</v>
      </c>
      <c r="D2497">
        <f t="shared" si="38"/>
        <v>300</v>
      </c>
    </row>
    <row r="2498" spans="1:4" x14ac:dyDescent="0.3">
      <c r="A2498">
        <v>2498</v>
      </c>
      <c r="B2498" s="43">
        <v>300</v>
      </c>
      <c r="C2498" s="43">
        <v>300</v>
      </c>
      <c r="D2498">
        <f t="shared" si="38"/>
        <v>300</v>
      </c>
    </row>
    <row r="2499" spans="1:4" x14ac:dyDescent="0.3">
      <c r="A2499">
        <v>2499</v>
      </c>
      <c r="B2499" s="43">
        <v>500</v>
      </c>
      <c r="C2499" s="43">
        <v>500</v>
      </c>
      <c r="D2499">
        <f t="shared" ref="D2499:D2562" si="39">(B2499+C2499)/2</f>
        <v>500</v>
      </c>
    </row>
    <row r="2500" spans="1:4" x14ac:dyDescent="0.3">
      <c r="A2500">
        <v>2500</v>
      </c>
      <c r="B2500" s="43">
        <v>300</v>
      </c>
      <c r="C2500" s="43">
        <v>300</v>
      </c>
      <c r="D2500">
        <f t="shared" si="39"/>
        <v>300</v>
      </c>
    </row>
    <row r="2501" spans="1:4" x14ac:dyDescent="0.3">
      <c r="A2501">
        <v>2501</v>
      </c>
      <c r="B2501" s="43">
        <v>1000</v>
      </c>
      <c r="C2501" s="43">
        <v>1000</v>
      </c>
      <c r="D2501">
        <f t="shared" si="39"/>
        <v>1000</v>
      </c>
    </row>
    <row r="2502" spans="1:4" x14ac:dyDescent="0.3">
      <c r="A2502">
        <v>2502</v>
      </c>
      <c r="B2502" s="43">
        <v>1800</v>
      </c>
      <c r="C2502" s="43">
        <v>800</v>
      </c>
      <c r="D2502">
        <f t="shared" si="39"/>
        <v>1300</v>
      </c>
    </row>
    <row r="2503" spans="1:4" x14ac:dyDescent="0.3">
      <c r="A2503">
        <v>2503</v>
      </c>
      <c r="B2503" s="43">
        <v>500</v>
      </c>
      <c r="C2503" s="43">
        <v>350</v>
      </c>
      <c r="D2503">
        <f t="shared" si="39"/>
        <v>425</v>
      </c>
    </row>
    <row r="2504" spans="1:4" x14ac:dyDescent="0.3">
      <c r="A2504">
        <v>2504</v>
      </c>
      <c r="B2504" s="43">
        <v>2000</v>
      </c>
      <c r="C2504" s="43">
        <v>2500</v>
      </c>
      <c r="D2504">
        <f t="shared" si="39"/>
        <v>2250</v>
      </c>
    </row>
    <row r="2505" spans="1:4" x14ac:dyDescent="0.3">
      <c r="A2505">
        <v>2505</v>
      </c>
      <c r="B2505" s="43">
        <v>200</v>
      </c>
      <c r="C2505" s="43">
        <v>300</v>
      </c>
      <c r="D2505">
        <f t="shared" si="39"/>
        <v>250</v>
      </c>
    </row>
    <row r="2506" spans="1:4" x14ac:dyDescent="0.3">
      <c r="A2506">
        <v>2506</v>
      </c>
      <c r="B2506" s="43">
        <v>1400</v>
      </c>
      <c r="C2506" s="43">
        <v>250</v>
      </c>
      <c r="D2506">
        <f t="shared" si="39"/>
        <v>825</v>
      </c>
    </row>
    <row r="2507" spans="1:4" x14ac:dyDescent="0.3">
      <c r="A2507">
        <v>2507</v>
      </c>
      <c r="B2507" s="43">
        <v>1100</v>
      </c>
      <c r="C2507" s="43">
        <v>500</v>
      </c>
      <c r="D2507">
        <f t="shared" si="39"/>
        <v>800</v>
      </c>
    </row>
    <row r="2508" spans="1:4" x14ac:dyDescent="0.3">
      <c r="A2508">
        <v>2508</v>
      </c>
      <c r="B2508" s="43">
        <v>1000</v>
      </c>
      <c r="C2508" s="43">
        <v>500</v>
      </c>
      <c r="D2508">
        <f t="shared" si="39"/>
        <v>750</v>
      </c>
    </row>
    <row r="2509" spans="1:4" x14ac:dyDescent="0.3">
      <c r="A2509">
        <v>2509</v>
      </c>
      <c r="B2509" s="43">
        <v>1000</v>
      </c>
      <c r="C2509" s="43">
        <v>1000</v>
      </c>
      <c r="D2509">
        <f t="shared" si="39"/>
        <v>1000</v>
      </c>
    </row>
    <row r="2510" spans="1:4" x14ac:dyDescent="0.3">
      <c r="A2510">
        <v>2510</v>
      </c>
      <c r="B2510" s="43">
        <v>1100</v>
      </c>
      <c r="C2510" s="43">
        <v>1700</v>
      </c>
      <c r="D2510">
        <f t="shared" si="39"/>
        <v>1400</v>
      </c>
    </row>
    <row r="2511" spans="1:4" x14ac:dyDescent="0.3">
      <c r="A2511">
        <v>2511</v>
      </c>
      <c r="B2511" s="43">
        <v>1800</v>
      </c>
      <c r="C2511" s="43">
        <v>250</v>
      </c>
      <c r="D2511">
        <f t="shared" si="39"/>
        <v>1025</v>
      </c>
    </row>
    <row r="2512" spans="1:4" x14ac:dyDescent="0.3">
      <c r="A2512">
        <v>2512</v>
      </c>
      <c r="B2512" s="43">
        <v>2700</v>
      </c>
      <c r="C2512" s="43">
        <v>900</v>
      </c>
      <c r="D2512">
        <f t="shared" si="39"/>
        <v>1800</v>
      </c>
    </row>
    <row r="2513" spans="1:4" x14ac:dyDescent="0.3">
      <c r="A2513">
        <v>2513</v>
      </c>
      <c r="B2513" s="43">
        <v>2000</v>
      </c>
      <c r="C2513" s="43">
        <v>2000</v>
      </c>
      <c r="D2513">
        <f t="shared" si="39"/>
        <v>2000</v>
      </c>
    </row>
    <row r="2514" spans="1:4" x14ac:dyDescent="0.3">
      <c r="A2514">
        <v>2514</v>
      </c>
      <c r="B2514" s="43">
        <v>1000</v>
      </c>
      <c r="C2514" s="43">
        <v>1000</v>
      </c>
      <c r="D2514">
        <f t="shared" si="39"/>
        <v>1000</v>
      </c>
    </row>
    <row r="2515" spans="1:4" x14ac:dyDescent="0.3">
      <c r="A2515">
        <v>2515</v>
      </c>
      <c r="B2515" s="43">
        <v>1100</v>
      </c>
      <c r="C2515" s="43">
        <v>300</v>
      </c>
      <c r="D2515">
        <f t="shared" si="39"/>
        <v>700</v>
      </c>
    </row>
    <row r="2516" spans="1:4" x14ac:dyDescent="0.3">
      <c r="A2516">
        <v>2516</v>
      </c>
      <c r="B2516" s="43">
        <v>800</v>
      </c>
      <c r="C2516" s="43">
        <v>500</v>
      </c>
      <c r="D2516">
        <f t="shared" si="39"/>
        <v>650</v>
      </c>
    </row>
    <row r="2517" spans="1:4" x14ac:dyDescent="0.3">
      <c r="A2517">
        <v>2517</v>
      </c>
      <c r="B2517" s="43">
        <v>1400</v>
      </c>
      <c r="C2517" s="43">
        <v>600</v>
      </c>
      <c r="D2517">
        <f t="shared" si="39"/>
        <v>1000</v>
      </c>
    </row>
    <row r="2518" spans="1:4" x14ac:dyDescent="0.3">
      <c r="A2518">
        <v>2518</v>
      </c>
      <c r="B2518" s="43">
        <v>1650</v>
      </c>
      <c r="C2518" s="43">
        <v>1650</v>
      </c>
      <c r="D2518">
        <f t="shared" si="39"/>
        <v>1650</v>
      </c>
    </row>
    <row r="2519" spans="1:4" x14ac:dyDescent="0.3">
      <c r="A2519">
        <v>2519</v>
      </c>
      <c r="B2519" s="43">
        <v>4000</v>
      </c>
      <c r="C2519" s="43">
        <v>1500</v>
      </c>
      <c r="D2519">
        <f t="shared" si="39"/>
        <v>2750</v>
      </c>
    </row>
    <row r="2520" spans="1:4" x14ac:dyDescent="0.3">
      <c r="A2520">
        <v>2520</v>
      </c>
      <c r="B2520" s="43">
        <v>3000</v>
      </c>
      <c r="C2520" s="43">
        <v>2600</v>
      </c>
      <c r="D2520">
        <f t="shared" si="39"/>
        <v>2800</v>
      </c>
    </row>
    <row r="2521" spans="1:4" x14ac:dyDescent="0.3">
      <c r="A2521">
        <v>2521</v>
      </c>
      <c r="B2521" s="43">
        <v>5000</v>
      </c>
      <c r="C2521" s="43">
        <v>400</v>
      </c>
      <c r="D2521">
        <f t="shared" si="39"/>
        <v>2700</v>
      </c>
    </row>
    <row r="2522" spans="1:4" x14ac:dyDescent="0.3">
      <c r="A2522">
        <v>2522</v>
      </c>
      <c r="B2522" s="43">
        <v>4000</v>
      </c>
      <c r="C2522" s="43">
        <v>300</v>
      </c>
      <c r="D2522">
        <f t="shared" si="39"/>
        <v>2150</v>
      </c>
    </row>
    <row r="2523" spans="1:4" x14ac:dyDescent="0.3">
      <c r="A2523">
        <v>2523</v>
      </c>
      <c r="B2523" s="43">
        <v>4000</v>
      </c>
      <c r="C2523" s="43">
        <v>4000</v>
      </c>
      <c r="D2523">
        <f t="shared" si="39"/>
        <v>4000</v>
      </c>
    </row>
    <row r="2524" spans="1:4" x14ac:dyDescent="0.3">
      <c r="A2524">
        <v>2524</v>
      </c>
      <c r="B2524" s="43">
        <v>500</v>
      </c>
      <c r="C2524" s="43">
        <v>500</v>
      </c>
      <c r="D2524">
        <f t="shared" si="39"/>
        <v>500</v>
      </c>
    </row>
    <row r="2525" spans="1:4" x14ac:dyDescent="0.3">
      <c r="A2525">
        <v>2525</v>
      </c>
      <c r="B2525" s="43">
        <v>1000</v>
      </c>
      <c r="C2525" s="43">
        <v>1000</v>
      </c>
      <c r="D2525">
        <f t="shared" si="39"/>
        <v>1000</v>
      </c>
    </row>
    <row r="2526" spans="1:4" x14ac:dyDescent="0.3">
      <c r="A2526">
        <v>2526</v>
      </c>
      <c r="B2526" s="43">
        <v>14000</v>
      </c>
      <c r="C2526" s="43">
        <v>5250</v>
      </c>
      <c r="D2526">
        <f t="shared" si="39"/>
        <v>9625</v>
      </c>
    </row>
    <row r="2527" spans="1:4" x14ac:dyDescent="0.3">
      <c r="A2527">
        <v>2527</v>
      </c>
      <c r="B2527" s="43">
        <v>1200</v>
      </c>
      <c r="C2527" s="43">
        <v>500</v>
      </c>
      <c r="D2527">
        <f t="shared" si="39"/>
        <v>850</v>
      </c>
    </row>
    <row r="2528" spans="1:4" x14ac:dyDescent="0.3">
      <c r="A2528">
        <v>2528</v>
      </c>
      <c r="B2528" s="43">
        <v>1000</v>
      </c>
      <c r="C2528" s="43">
        <v>700</v>
      </c>
      <c r="D2528">
        <f t="shared" si="39"/>
        <v>850</v>
      </c>
    </row>
    <row r="2529" spans="1:4" x14ac:dyDescent="0.3">
      <c r="A2529">
        <v>2529</v>
      </c>
      <c r="B2529" s="43">
        <v>1200</v>
      </c>
      <c r="C2529" s="43">
        <v>800</v>
      </c>
      <c r="D2529">
        <f t="shared" si="39"/>
        <v>1000</v>
      </c>
    </row>
    <row r="2530" spans="1:4" x14ac:dyDescent="0.3">
      <c r="A2530">
        <v>2530</v>
      </c>
      <c r="B2530" s="43">
        <v>1000</v>
      </c>
      <c r="C2530" s="43">
        <v>500</v>
      </c>
      <c r="D2530">
        <f t="shared" si="39"/>
        <v>750</v>
      </c>
    </row>
    <row r="2531" spans="1:4" x14ac:dyDescent="0.3">
      <c r="A2531">
        <v>2531</v>
      </c>
      <c r="B2531" s="43">
        <v>10600</v>
      </c>
      <c r="C2531" s="43">
        <v>6500</v>
      </c>
      <c r="D2531">
        <f t="shared" si="39"/>
        <v>8550</v>
      </c>
    </row>
    <row r="2532" spans="1:4" x14ac:dyDescent="0.3">
      <c r="A2532">
        <v>2532</v>
      </c>
      <c r="B2532" s="43">
        <v>5000</v>
      </c>
      <c r="C2532" s="43">
        <v>1000</v>
      </c>
      <c r="D2532">
        <f t="shared" si="39"/>
        <v>3000</v>
      </c>
    </row>
    <row r="2533" spans="1:4" x14ac:dyDescent="0.3">
      <c r="A2533">
        <v>2533</v>
      </c>
      <c r="B2533" s="43">
        <v>2000</v>
      </c>
      <c r="C2533" s="43">
        <v>200</v>
      </c>
      <c r="D2533">
        <f t="shared" si="39"/>
        <v>1100</v>
      </c>
    </row>
    <row r="2534" spans="1:4" x14ac:dyDescent="0.3">
      <c r="A2534">
        <v>2534</v>
      </c>
      <c r="B2534" s="43">
        <v>1700</v>
      </c>
      <c r="C2534" s="43">
        <v>600</v>
      </c>
      <c r="D2534">
        <f t="shared" si="39"/>
        <v>1150</v>
      </c>
    </row>
    <row r="2535" spans="1:4" x14ac:dyDescent="0.3">
      <c r="A2535">
        <v>2535</v>
      </c>
      <c r="B2535" s="43">
        <v>2600</v>
      </c>
      <c r="C2535" s="43">
        <v>1400</v>
      </c>
      <c r="D2535">
        <f t="shared" si="39"/>
        <v>2000</v>
      </c>
    </row>
    <row r="2536" spans="1:4" x14ac:dyDescent="0.3">
      <c r="A2536">
        <v>2536</v>
      </c>
      <c r="B2536" s="43">
        <v>750</v>
      </c>
      <c r="C2536" s="43">
        <v>600</v>
      </c>
      <c r="D2536">
        <f t="shared" si="39"/>
        <v>675</v>
      </c>
    </row>
    <row r="2537" spans="1:4" x14ac:dyDescent="0.3">
      <c r="A2537">
        <v>2537</v>
      </c>
      <c r="B2537" s="43">
        <v>1300</v>
      </c>
      <c r="C2537" s="43">
        <v>300</v>
      </c>
      <c r="D2537">
        <f t="shared" si="39"/>
        <v>800</v>
      </c>
    </row>
    <row r="2538" spans="1:4" x14ac:dyDescent="0.3">
      <c r="A2538">
        <v>2538</v>
      </c>
      <c r="B2538" s="43">
        <v>550</v>
      </c>
      <c r="C2538" s="43">
        <v>300</v>
      </c>
      <c r="D2538">
        <f t="shared" si="39"/>
        <v>425</v>
      </c>
    </row>
    <row r="2539" spans="1:4" x14ac:dyDescent="0.3">
      <c r="A2539">
        <v>2539</v>
      </c>
      <c r="B2539" s="43">
        <v>1650</v>
      </c>
      <c r="C2539" s="43">
        <v>500</v>
      </c>
      <c r="D2539">
        <f t="shared" si="39"/>
        <v>1075</v>
      </c>
    </row>
    <row r="2540" spans="1:4" x14ac:dyDescent="0.3">
      <c r="A2540">
        <v>2540</v>
      </c>
      <c r="B2540" s="43">
        <v>600</v>
      </c>
      <c r="C2540" s="43">
        <v>500</v>
      </c>
      <c r="D2540">
        <f t="shared" si="39"/>
        <v>550</v>
      </c>
    </row>
    <row r="2541" spans="1:4" x14ac:dyDescent="0.3">
      <c r="A2541">
        <v>2541</v>
      </c>
      <c r="B2541" s="43">
        <v>14800</v>
      </c>
      <c r="C2541" s="43">
        <v>5200</v>
      </c>
      <c r="D2541">
        <f t="shared" si="39"/>
        <v>10000</v>
      </c>
    </row>
    <row r="2542" spans="1:4" x14ac:dyDescent="0.3">
      <c r="A2542">
        <v>2542</v>
      </c>
      <c r="D2542">
        <f t="shared" si="39"/>
        <v>0</v>
      </c>
    </row>
    <row r="2543" spans="1:4" x14ac:dyDescent="0.3">
      <c r="A2543">
        <v>2543</v>
      </c>
      <c r="D2543">
        <f t="shared" si="39"/>
        <v>0</v>
      </c>
    </row>
    <row r="2544" spans="1:4" x14ac:dyDescent="0.3">
      <c r="A2544">
        <v>2544</v>
      </c>
      <c r="B2544" s="43">
        <v>600</v>
      </c>
      <c r="C2544" s="43">
        <v>600</v>
      </c>
      <c r="D2544">
        <f t="shared" si="39"/>
        <v>600</v>
      </c>
    </row>
    <row r="2545" spans="1:4" x14ac:dyDescent="0.3">
      <c r="A2545">
        <v>2545</v>
      </c>
      <c r="B2545" s="43">
        <v>2000</v>
      </c>
      <c r="C2545" s="43">
        <v>1650</v>
      </c>
      <c r="D2545">
        <f t="shared" si="39"/>
        <v>1825</v>
      </c>
    </row>
    <row r="2546" spans="1:4" x14ac:dyDescent="0.3">
      <c r="A2546">
        <v>2546</v>
      </c>
      <c r="B2546" s="43">
        <v>3500</v>
      </c>
      <c r="C2546" s="43">
        <v>1300</v>
      </c>
      <c r="D2546">
        <f t="shared" si="39"/>
        <v>2400</v>
      </c>
    </row>
    <row r="2547" spans="1:4" x14ac:dyDescent="0.3">
      <c r="A2547">
        <v>2547</v>
      </c>
      <c r="B2547" s="43">
        <v>1200</v>
      </c>
      <c r="C2547" s="43">
        <v>700</v>
      </c>
      <c r="D2547">
        <f t="shared" si="39"/>
        <v>950</v>
      </c>
    </row>
    <row r="2548" spans="1:4" x14ac:dyDescent="0.3">
      <c r="A2548">
        <v>2548</v>
      </c>
      <c r="B2548" s="43">
        <v>1300</v>
      </c>
      <c r="C2548" s="43">
        <v>700</v>
      </c>
      <c r="D2548">
        <f t="shared" si="39"/>
        <v>1000</v>
      </c>
    </row>
    <row r="2549" spans="1:4" x14ac:dyDescent="0.3">
      <c r="A2549">
        <v>2549</v>
      </c>
      <c r="B2549" s="43">
        <v>1100</v>
      </c>
      <c r="C2549" s="43">
        <v>300</v>
      </c>
      <c r="D2549">
        <f t="shared" si="39"/>
        <v>700</v>
      </c>
    </row>
    <row r="2550" spans="1:4" x14ac:dyDescent="0.3">
      <c r="A2550">
        <v>2550</v>
      </c>
      <c r="B2550" s="43">
        <v>1300</v>
      </c>
      <c r="C2550" s="43">
        <v>1300</v>
      </c>
      <c r="D2550">
        <f t="shared" si="39"/>
        <v>1300</v>
      </c>
    </row>
    <row r="2551" spans="1:4" x14ac:dyDescent="0.3">
      <c r="A2551">
        <v>2551</v>
      </c>
      <c r="B2551" s="43">
        <v>900</v>
      </c>
      <c r="C2551" s="43">
        <v>300</v>
      </c>
      <c r="D2551">
        <f t="shared" si="39"/>
        <v>600</v>
      </c>
    </row>
    <row r="2552" spans="1:4" x14ac:dyDescent="0.3">
      <c r="A2552">
        <v>2552</v>
      </c>
      <c r="B2552" s="43">
        <v>4000</v>
      </c>
      <c r="C2552" s="43">
        <v>500</v>
      </c>
      <c r="D2552">
        <f t="shared" si="39"/>
        <v>2250</v>
      </c>
    </row>
    <row r="2553" spans="1:4" x14ac:dyDescent="0.3">
      <c r="A2553">
        <v>2553</v>
      </c>
      <c r="B2553" s="43">
        <v>3000</v>
      </c>
      <c r="C2553" s="43">
        <v>1150</v>
      </c>
      <c r="D2553">
        <f t="shared" si="39"/>
        <v>2075</v>
      </c>
    </row>
    <row r="2554" spans="1:4" x14ac:dyDescent="0.3">
      <c r="A2554">
        <v>2554</v>
      </c>
      <c r="B2554" s="43">
        <v>600</v>
      </c>
      <c r="C2554" s="43">
        <v>600</v>
      </c>
      <c r="D2554">
        <f t="shared" si="39"/>
        <v>600</v>
      </c>
    </row>
    <row r="2555" spans="1:4" x14ac:dyDescent="0.3">
      <c r="A2555">
        <v>2555</v>
      </c>
      <c r="B2555" s="43">
        <v>1000</v>
      </c>
      <c r="C2555" s="43">
        <v>300</v>
      </c>
      <c r="D2555">
        <f t="shared" si="39"/>
        <v>650</v>
      </c>
    </row>
    <row r="2556" spans="1:4" x14ac:dyDescent="0.3">
      <c r="A2556">
        <v>2556</v>
      </c>
      <c r="B2556" s="43">
        <v>950</v>
      </c>
      <c r="C2556" s="43">
        <v>950</v>
      </c>
      <c r="D2556">
        <f t="shared" si="39"/>
        <v>950</v>
      </c>
    </row>
    <row r="2557" spans="1:4" x14ac:dyDescent="0.3">
      <c r="A2557">
        <v>2557</v>
      </c>
      <c r="B2557" s="43">
        <v>600</v>
      </c>
      <c r="C2557" s="43">
        <v>450</v>
      </c>
      <c r="D2557">
        <f t="shared" si="39"/>
        <v>525</v>
      </c>
    </row>
    <row r="2558" spans="1:4" x14ac:dyDescent="0.3">
      <c r="A2558">
        <v>2558</v>
      </c>
      <c r="B2558" s="43">
        <v>2700</v>
      </c>
      <c r="C2558" s="43">
        <v>2700</v>
      </c>
      <c r="D2558">
        <f t="shared" si="39"/>
        <v>2700</v>
      </c>
    </row>
    <row r="2559" spans="1:4" x14ac:dyDescent="0.3">
      <c r="A2559">
        <v>2559</v>
      </c>
      <c r="B2559" s="43">
        <v>3400</v>
      </c>
      <c r="C2559" s="43">
        <v>500</v>
      </c>
      <c r="D2559">
        <f t="shared" si="39"/>
        <v>1950</v>
      </c>
    </row>
    <row r="2560" spans="1:4" x14ac:dyDescent="0.3">
      <c r="A2560">
        <v>2560</v>
      </c>
      <c r="B2560" s="43">
        <v>18800</v>
      </c>
      <c r="C2560" s="43">
        <v>5000</v>
      </c>
      <c r="D2560">
        <f t="shared" si="39"/>
        <v>11900</v>
      </c>
    </row>
    <row r="2561" spans="1:4" x14ac:dyDescent="0.3">
      <c r="A2561">
        <v>2561</v>
      </c>
      <c r="B2561" s="43">
        <v>1200</v>
      </c>
      <c r="C2561" s="43">
        <v>300</v>
      </c>
      <c r="D2561">
        <f t="shared" si="39"/>
        <v>750</v>
      </c>
    </row>
    <row r="2562" spans="1:4" x14ac:dyDescent="0.3">
      <c r="A2562">
        <v>2562</v>
      </c>
      <c r="B2562" s="43">
        <v>1300</v>
      </c>
      <c r="C2562" s="43">
        <v>500</v>
      </c>
      <c r="D2562">
        <f t="shared" si="39"/>
        <v>900</v>
      </c>
    </row>
    <row r="2563" spans="1:4" x14ac:dyDescent="0.3">
      <c r="A2563">
        <v>2563</v>
      </c>
      <c r="B2563" s="43">
        <v>2800</v>
      </c>
      <c r="C2563" s="43">
        <v>3500</v>
      </c>
      <c r="D2563">
        <f t="shared" ref="D2563:D2626" si="40">(B2563+C2563)/2</f>
        <v>3150</v>
      </c>
    </row>
    <row r="2564" spans="1:4" x14ac:dyDescent="0.3">
      <c r="A2564">
        <v>2564</v>
      </c>
      <c r="B2564" s="43">
        <v>19900</v>
      </c>
      <c r="C2564" s="43">
        <v>20600</v>
      </c>
      <c r="D2564">
        <f t="shared" si="40"/>
        <v>20250</v>
      </c>
    </row>
    <row r="2565" spans="1:4" x14ac:dyDescent="0.3">
      <c r="A2565">
        <v>2565</v>
      </c>
      <c r="B2565" s="43">
        <v>4000</v>
      </c>
      <c r="C2565" s="43">
        <v>4000</v>
      </c>
      <c r="D2565">
        <f t="shared" si="40"/>
        <v>4000</v>
      </c>
    </row>
    <row r="2566" spans="1:4" x14ac:dyDescent="0.3">
      <c r="A2566">
        <v>2566</v>
      </c>
      <c r="B2566" s="43">
        <v>4000</v>
      </c>
      <c r="C2566" s="43">
        <v>4000</v>
      </c>
      <c r="D2566">
        <f t="shared" si="40"/>
        <v>4000</v>
      </c>
    </row>
    <row r="2567" spans="1:4" x14ac:dyDescent="0.3">
      <c r="A2567">
        <v>2567</v>
      </c>
      <c r="B2567" s="43">
        <v>600</v>
      </c>
      <c r="C2567" s="43">
        <v>600</v>
      </c>
      <c r="D2567">
        <f t="shared" si="40"/>
        <v>600</v>
      </c>
    </row>
    <row r="2568" spans="1:4" x14ac:dyDescent="0.3">
      <c r="A2568">
        <v>2568</v>
      </c>
      <c r="B2568" s="43">
        <v>500</v>
      </c>
      <c r="C2568" s="43">
        <v>500</v>
      </c>
      <c r="D2568">
        <f t="shared" si="40"/>
        <v>500</v>
      </c>
    </row>
    <row r="2569" spans="1:4" x14ac:dyDescent="0.3">
      <c r="A2569">
        <v>2569</v>
      </c>
      <c r="B2569" s="43">
        <v>500</v>
      </c>
      <c r="C2569" s="43">
        <v>500</v>
      </c>
      <c r="D2569">
        <f t="shared" si="40"/>
        <v>500</v>
      </c>
    </row>
    <row r="2570" spans="1:4" x14ac:dyDescent="0.3">
      <c r="A2570">
        <v>2570</v>
      </c>
      <c r="B2570" s="43">
        <v>2100</v>
      </c>
      <c r="C2570" s="43">
        <v>2100</v>
      </c>
      <c r="D2570">
        <f t="shared" si="40"/>
        <v>2100</v>
      </c>
    </row>
    <row r="2571" spans="1:4" x14ac:dyDescent="0.3">
      <c r="A2571">
        <v>2571</v>
      </c>
      <c r="B2571" s="43">
        <v>1000</v>
      </c>
      <c r="C2571" s="43">
        <v>1000</v>
      </c>
      <c r="D2571">
        <f t="shared" si="40"/>
        <v>1000</v>
      </c>
    </row>
    <row r="2572" spans="1:4" x14ac:dyDescent="0.3">
      <c r="A2572">
        <v>2572</v>
      </c>
      <c r="B2572" s="43">
        <v>1000</v>
      </c>
      <c r="C2572" s="43">
        <v>300</v>
      </c>
      <c r="D2572">
        <f t="shared" si="40"/>
        <v>650</v>
      </c>
    </row>
    <row r="2573" spans="1:4" x14ac:dyDescent="0.3">
      <c r="A2573">
        <v>2573</v>
      </c>
      <c r="B2573" s="43">
        <v>300</v>
      </c>
      <c r="C2573" s="43">
        <v>300</v>
      </c>
      <c r="D2573">
        <f t="shared" si="40"/>
        <v>300</v>
      </c>
    </row>
    <row r="2574" spans="1:4" x14ac:dyDescent="0.3">
      <c r="A2574">
        <v>2574</v>
      </c>
      <c r="B2574" s="43">
        <v>300</v>
      </c>
      <c r="C2574" s="43">
        <v>300</v>
      </c>
      <c r="D2574">
        <f t="shared" si="40"/>
        <v>300</v>
      </c>
    </row>
    <row r="2575" spans="1:4" x14ac:dyDescent="0.3">
      <c r="A2575">
        <v>2575</v>
      </c>
      <c r="B2575" s="43">
        <v>1000</v>
      </c>
      <c r="C2575" s="43">
        <v>400</v>
      </c>
      <c r="D2575">
        <f t="shared" si="40"/>
        <v>700</v>
      </c>
    </row>
    <row r="2576" spans="1:4" x14ac:dyDescent="0.3">
      <c r="A2576">
        <v>2576</v>
      </c>
      <c r="B2576" s="43">
        <v>2300</v>
      </c>
      <c r="C2576" s="43">
        <v>2300</v>
      </c>
      <c r="D2576">
        <f t="shared" si="40"/>
        <v>2300</v>
      </c>
    </row>
    <row r="2577" spans="1:4" x14ac:dyDescent="0.3">
      <c r="A2577">
        <v>2577</v>
      </c>
      <c r="B2577" s="43">
        <v>2700</v>
      </c>
      <c r="C2577" s="43">
        <v>2700</v>
      </c>
      <c r="D2577">
        <f t="shared" si="40"/>
        <v>2700</v>
      </c>
    </row>
    <row r="2578" spans="1:4" x14ac:dyDescent="0.3">
      <c r="A2578">
        <v>2578</v>
      </c>
      <c r="B2578" s="43">
        <v>1000</v>
      </c>
      <c r="C2578" s="43">
        <v>500</v>
      </c>
      <c r="D2578">
        <f t="shared" si="40"/>
        <v>750</v>
      </c>
    </row>
    <row r="2579" spans="1:4" x14ac:dyDescent="0.3">
      <c r="A2579">
        <v>2579</v>
      </c>
      <c r="B2579" s="43">
        <v>500</v>
      </c>
      <c r="C2579" s="43">
        <v>500</v>
      </c>
      <c r="D2579">
        <f t="shared" si="40"/>
        <v>500</v>
      </c>
    </row>
    <row r="2580" spans="1:4" x14ac:dyDescent="0.3">
      <c r="A2580">
        <v>2580</v>
      </c>
      <c r="B2580" s="43">
        <v>3500</v>
      </c>
      <c r="C2580" s="43">
        <v>3500</v>
      </c>
      <c r="D2580">
        <f t="shared" si="40"/>
        <v>3500</v>
      </c>
    </row>
    <row r="2581" spans="1:4" x14ac:dyDescent="0.3">
      <c r="A2581">
        <v>2581</v>
      </c>
      <c r="B2581" s="43">
        <v>3000</v>
      </c>
      <c r="C2581" s="43">
        <v>1250</v>
      </c>
      <c r="D2581">
        <f t="shared" si="40"/>
        <v>2125</v>
      </c>
    </row>
    <row r="2582" spans="1:4" x14ac:dyDescent="0.3">
      <c r="A2582">
        <v>2582</v>
      </c>
      <c r="B2582" s="43">
        <v>3800</v>
      </c>
      <c r="C2582" s="43">
        <v>3800</v>
      </c>
      <c r="D2582">
        <f t="shared" si="40"/>
        <v>3800</v>
      </c>
    </row>
    <row r="2583" spans="1:4" x14ac:dyDescent="0.3">
      <c r="A2583">
        <v>2583</v>
      </c>
      <c r="B2583" s="43">
        <v>1200</v>
      </c>
      <c r="C2583" s="43">
        <v>550</v>
      </c>
      <c r="D2583">
        <f t="shared" si="40"/>
        <v>875</v>
      </c>
    </row>
    <row r="2584" spans="1:4" x14ac:dyDescent="0.3">
      <c r="A2584">
        <v>2584</v>
      </c>
      <c r="B2584" s="43">
        <v>450</v>
      </c>
      <c r="C2584" s="43">
        <v>450</v>
      </c>
      <c r="D2584">
        <f t="shared" si="40"/>
        <v>450</v>
      </c>
    </row>
    <row r="2585" spans="1:4" x14ac:dyDescent="0.3">
      <c r="A2585">
        <v>2585</v>
      </c>
      <c r="B2585" s="43">
        <v>700</v>
      </c>
      <c r="C2585" s="43">
        <v>700</v>
      </c>
      <c r="D2585">
        <f t="shared" si="40"/>
        <v>700</v>
      </c>
    </row>
    <row r="2586" spans="1:4" x14ac:dyDescent="0.3">
      <c r="A2586">
        <v>2586</v>
      </c>
      <c r="B2586" s="43">
        <v>10000</v>
      </c>
      <c r="C2586" s="43">
        <v>7000</v>
      </c>
      <c r="D2586">
        <f t="shared" si="40"/>
        <v>8500</v>
      </c>
    </row>
    <row r="2587" spans="1:4" x14ac:dyDescent="0.3">
      <c r="A2587">
        <v>2587</v>
      </c>
      <c r="B2587" s="43">
        <v>1500</v>
      </c>
      <c r="C2587" s="43">
        <v>300</v>
      </c>
      <c r="D2587">
        <f t="shared" si="40"/>
        <v>900</v>
      </c>
    </row>
    <row r="2588" spans="1:4" x14ac:dyDescent="0.3">
      <c r="A2588">
        <v>2588</v>
      </c>
      <c r="B2588" s="43">
        <v>8000</v>
      </c>
      <c r="C2588" s="43">
        <v>2600</v>
      </c>
      <c r="D2588">
        <f t="shared" si="40"/>
        <v>5300</v>
      </c>
    </row>
    <row r="2589" spans="1:4" x14ac:dyDescent="0.3">
      <c r="A2589">
        <v>2589</v>
      </c>
      <c r="B2589" s="43">
        <v>1500</v>
      </c>
      <c r="C2589" s="43">
        <v>500</v>
      </c>
      <c r="D2589">
        <f t="shared" si="40"/>
        <v>1000</v>
      </c>
    </row>
    <row r="2590" spans="1:4" x14ac:dyDescent="0.3">
      <c r="A2590">
        <v>2590</v>
      </c>
      <c r="B2590" s="43">
        <v>500</v>
      </c>
      <c r="C2590" s="43">
        <v>500</v>
      </c>
      <c r="D2590">
        <f t="shared" si="40"/>
        <v>500</v>
      </c>
    </row>
    <row r="2591" spans="1:4" x14ac:dyDescent="0.3">
      <c r="A2591">
        <v>2591</v>
      </c>
      <c r="B2591" s="43">
        <v>1000</v>
      </c>
      <c r="C2591" s="43">
        <v>400</v>
      </c>
      <c r="D2591">
        <f t="shared" si="40"/>
        <v>700</v>
      </c>
    </row>
    <row r="2592" spans="1:4" x14ac:dyDescent="0.3">
      <c r="A2592">
        <v>2592</v>
      </c>
      <c r="B2592" s="43">
        <v>1200</v>
      </c>
      <c r="C2592" s="43">
        <v>300</v>
      </c>
      <c r="D2592">
        <f t="shared" si="40"/>
        <v>750</v>
      </c>
    </row>
    <row r="2593" spans="1:4" x14ac:dyDescent="0.3">
      <c r="A2593">
        <v>2593</v>
      </c>
      <c r="B2593" s="43">
        <v>1500</v>
      </c>
      <c r="C2593" s="43">
        <v>300</v>
      </c>
      <c r="D2593">
        <f t="shared" si="40"/>
        <v>900</v>
      </c>
    </row>
    <row r="2594" spans="1:4" x14ac:dyDescent="0.3">
      <c r="A2594">
        <v>2594</v>
      </c>
      <c r="B2594" s="43">
        <v>300</v>
      </c>
      <c r="C2594" s="43">
        <v>800</v>
      </c>
      <c r="D2594">
        <f t="shared" si="40"/>
        <v>550</v>
      </c>
    </row>
    <row r="2595" spans="1:4" x14ac:dyDescent="0.3">
      <c r="A2595">
        <v>2595</v>
      </c>
      <c r="B2595" s="43">
        <v>500</v>
      </c>
      <c r="C2595" s="43">
        <v>500</v>
      </c>
      <c r="D2595">
        <f t="shared" si="40"/>
        <v>500</v>
      </c>
    </row>
    <row r="2596" spans="1:4" x14ac:dyDescent="0.3">
      <c r="A2596">
        <v>2596</v>
      </c>
      <c r="B2596" s="43">
        <v>1500</v>
      </c>
      <c r="C2596" s="43">
        <v>200</v>
      </c>
      <c r="D2596">
        <f t="shared" si="40"/>
        <v>850</v>
      </c>
    </row>
    <row r="2597" spans="1:4" x14ac:dyDescent="0.3">
      <c r="A2597">
        <v>2597</v>
      </c>
      <c r="B2597" s="43">
        <v>1500</v>
      </c>
      <c r="C2597" s="43">
        <v>800</v>
      </c>
      <c r="D2597">
        <f t="shared" si="40"/>
        <v>1150</v>
      </c>
    </row>
    <row r="2598" spans="1:4" x14ac:dyDescent="0.3">
      <c r="A2598">
        <v>2598</v>
      </c>
      <c r="B2598" s="43">
        <v>1250</v>
      </c>
      <c r="C2598" s="43">
        <v>250</v>
      </c>
      <c r="D2598">
        <f t="shared" si="40"/>
        <v>750</v>
      </c>
    </row>
    <row r="2599" spans="1:4" x14ac:dyDescent="0.3">
      <c r="A2599">
        <v>2599</v>
      </c>
      <c r="B2599" s="43">
        <v>500</v>
      </c>
      <c r="C2599" s="43">
        <v>250</v>
      </c>
      <c r="D2599">
        <f t="shared" si="40"/>
        <v>375</v>
      </c>
    </row>
    <row r="2600" spans="1:4" x14ac:dyDescent="0.3">
      <c r="A2600">
        <v>2600</v>
      </c>
      <c r="B2600" s="43">
        <v>800</v>
      </c>
      <c r="C2600" s="43">
        <v>800</v>
      </c>
      <c r="D2600">
        <f t="shared" si="40"/>
        <v>800</v>
      </c>
    </row>
    <row r="2601" spans="1:4" x14ac:dyDescent="0.3">
      <c r="A2601">
        <v>2601</v>
      </c>
      <c r="B2601" s="43">
        <v>1000</v>
      </c>
      <c r="C2601" s="43">
        <v>1000</v>
      </c>
      <c r="D2601">
        <f t="shared" si="40"/>
        <v>1000</v>
      </c>
    </row>
    <row r="2602" spans="1:4" x14ac:dyDescent="0.3">
      <c r="A2602">
        <v>2602</v>
      </c>
      <c r="B2602" s="43">
        <v>2000</v>
      </c>
      <c r="C2602" s="43">
        <v>2000</v>
      </c>
      <c r="D2602">
        <f t="shared" si="40"/>
        <v>2000</v>
      </c>
    </row>
    <row r="2603" spans="1:4" x14ac:dyDescent="0.3">
      <c r="A2603">
        <v>2603</v>
      </c>
      <c r="B2603" s="43">
        <v>700</v>
      </c>
      <c r="C2603" s="43">
        <v>700</v>
      </c>
      <c r="D2603">
        <f t="shared" si="40"/>
        <v>700</v>
      </c>
    </row>
    <row r="2604" spans="1:4" x14ac:dyDescent="0.3">
      <c r="A2604">
        <v>2604</v>
      </c>
      <c r="B2604" s="43">
        <v>600</v>
      </c>
      <c r="C2604" s="43">
        <v>600</v>
      </c>
      <c r="D2604">
        <f t="shared" si="40"/>
        <v>600</v>
      </c>
    </row>
    <row r="2605" spans="1:4" x14ac:dyDescent="0.3">
      <c r="A2605">
        <v>2605</v>
      </c>
      <c r="B2605" s="43">
        <v>1100</v>
      </c>
      <c r="C2605" s="43">
        <v>1000</v>
      </c>
      <c r="D2605">
        <f t="shared" si="40"/>
        <v>1050</v>
      </c>
    </row>
    <row r="2606" spans="1:4" x14ac:dyDescent="0.3">
      <c r="A2606">
        <v>2606</v>
      </c>
      <c r="B2606" s="43">
        <v>1000</v>
      </c>
      <c r="C2606" s="43">
        <v>650</v>
      </c>
      <c r="D2606">
        <f t="shared" si="40"/>
        <v>825</v>
      </c>
    </row>
    <row r="2607" spans="1:4" x14ac:dyDescent="0.3">
      <c r="A2607">
        <v>2607</v>
      </c>
      <c r="B2607" s="43">
        <v>400</v>
      </c>
      <c r="C2607" s="43">
        <v>400</v>
      </c>
      <c r="D2607">
        <f t="shared" si="40"/>
        <v>400</v>
      </c>
    </row>
    <row r="2608" spans="1:4" x14ac:dyDescent="0.3">
      <c r="A2608">
        <v>2608</v>
      </c>
      <c r="B2608" s="43">
        <v>1000</v>
      </c>
      <c r="C2608" s="43">
        <v>1000</v>
      </c>
      <c r="D2608">
        <f t="shared" si="40"/>
        <v>1000</v>
      </c>
    </row>
    <row r="2609" spans="1:4" x14ac:dyDescent="0.3">
      <c r="A2609">
        <v>2609</v>
      </c>
      <c r="B2609" s="43">
        <v>1000</v>
      </c>
      <c r="C2609" s="43">
        <v>1000</v>
      </c>
      <c r="D2609">
        <f t="shared" si="40"/>
        <v>1000</v>
      </c>
    </row>
    <row r="2610" spans="1:4" x14ac:dyDescent="0.3">
      <c r="A2610">
        <v>2610</v>
      </c>
      <c r="B2610" s="43">
        <v>1000</v>
      </c>
      <c r="C2610" s="43">
        <v>600</v>
      </c>
      <c r="D2610">
        <f t="shared" si="40"/>
        <v>800</v>
      </c>
    </row>
    <row r="2611" spans="1:4" x14ac:dyDescent="0.3">
      <c r="A2611">
        <v>2611</v>
      </c>
      <c r="B2611" s="43">
        <v>5000</v>
      </c>
      <c r="C2611" s="43">
        <v>5000</v>
      </c>
      <c r="D2611">
        <f t="shared" si="40"/>
        <v>5000</v>
      </c>
    </row>
    <row r="2612" spans="1:4" x14ac:dyDescent="0.3">
      <c r="A2612">
        <v>2612</v>
      </c>
      <c r="B2612" s="43">
        <v>4250</v>
      </c>
      <c r="C2612" s="43">
        <v>1500</v>
      </c>
      <c r="D2612">
        <f t="shared" si="40"/>
        <v>2875</v>
      </c>
    </row>
    <row r="2613" spans="1:4" x14ac:dyDescent="0.3">
      <c r="A2613">
        <v>2613</v>
      </c>
      <c r="B2613" s="43">
        <v>700</v>
      </c>
      <c r="C2613" s="43">
        <v>700</v>
      </c>
      <c r="D2613">
        <f t="shared" si="40"/>
        <v>700</v>
      </c>
    </row>
    <row r="2614" spans="1:4" x14ac:dyDescent="0.3">
      <c r="A2614">
        <v>2614</v>
      </c>
      <c r="B2614" s="43">
        <v>1500</v>
      </c>
      <c r="C2614" s="43">
        <v>1500</v>
      </c>
      <c r="D2614">
        <f t="shared" si="40"/>
        <v>1500</v>
      </c>
    </row>
    <row r="2615" spans="1:4" x14ac:dyDescent="0.3">
      <c r="A2615">
        <v>2615</v>
      </c>
      <c r="B2615" s="43">
        <v>400</v>
      </c>
      <c r="C2615" s="43">
        <v>400</v>
      </c>
      <c r="D2615">
        <f t="shared" si="40"/>
        <v>400</v>
      </c>
    </row>
    <row r="2616" spans="1:4" x14ac:dyDescent="0.3">
      <c r="A2616">
        <v>2616</v>
      </c>
      <c r="B2616" s="43">
        <v>300</v>
      </c>
      <c r="C2616" s="43">
        <v>300</v>
      </c>
      <c r="D2616">
        <f t="shared" si="40"/>
        <v>300</v>
      </c>
    </row>
    <row r="2617" spans="1:4" x14ac:dyDescent="0.3">
      <c r="A2617">
        <v>2617</v>
      </c>
      <c r="B2617" s="43">
        <v>2000</v>
      </c>
      <c r="C2617" s="43">
        <v>500</v>
      </c>
      <c r="D2617">
        <f t="shared" si="40"/>
        <v>1250</v>
      </c>
    </row>
    <row r="2618" spans="1:4" x14ac:dyDescent="0.3">
      <c r="A2618">
        <v>2618</v>
      </c>
      <c r="B2618" s="43">
        <v>2000</v>
      </c>
      <c r="C2618" s="43">
        <v>1200</v>
      </c>
      <c r="D2618">
        <f t="shared" si="40"/>
        <v>1600</v>
      </c>
    </row>
    <row r="2619" spans="1:4" x14ac:dyDescent="0.3">
      <c r="A2619">
        <v>2619</v>
      </c>
      <c r="B2619" s="43">
        <v>600</v>
      </c>
      <c r="C2619" s="43">
        <v>500</v>
      </c>
      <c r="D2619">
        <f t="shared" si="40"/>
        <v>550</v>
      </c>
    </row>
    <row r="2620" spans="1:4" x14ac:dyDescent="0.3">
      <c r="A2620">
        <v>2620</v>
      </c>
      <c r="B2620" s="43">
        <v>1000</v>
      </c>
      <c r="C2620" s="43">
        <v>1000</v>
      </c>
      <c r="D2620">
        <f t="shared" si="40"/>
        <v>1000</v>
      </c>
    </row>
    <row r="2621" spans="1:4" x14ac:dyDescent="0.3">
      <c r="A2621">
        <v>2621</v>
      </c>
      <c r="B2621" s="43">
        <v>12600</v>
      </c>
      <c r="C2621" s="43">
        <v>4000</v>
      </c>
      <c r="D2621">
        <f t="shared" si="40"/>
        <v>8300</v>
      </c>
    </row>
    <row r="2622" spans="1:4" x14ac:dyDescent="0.3">
      <c r="A2622">
        <v>2622</v>
      </c>
      <c r="B2622" s="43">
        <v>1250</v>
      </c>
      <c r="C2622" s="43">
        <v>300</v>
      </c>
      <c r="D2622">
        <f t="shared" si="40"/>
        <v>775</v>
      </c>
    </row>
    <row r="2623" spans="1:4" x14ac:dyDescent="0.3">
      <c r="A2623">
        <v>2623</v>
      </c>
      <c r="B2623" s="43">
        <v>700</v>
      </c>
      <c r="C2623" s="43">
        <v>700</v>
      </c>
      <c r="D2623">
        <f t="shared" si="40"/>
        <v>700</v>
      </c>
    </row>
    <row r="2624" spans="1:4" x14ac:dyDescent="0.3">
      <c r="A2624">
        <v>2624</v>
      </c>
      <c r="B2624" s="43">
        <v>1200</v>
      </c>
      <c r="C2624" s="43">
        <v>1200</v>
      </c>
      <c r="D2624">
        <f t="shared" si="40"/>
        <v>1200</v>
      </c>
    </row>
    <row r="2625" spans="1:4" x14ac:dyDescent="0.3">
      <c r="A2625">
        <v>2625</v>
      </c>
      <c r="B2625" s="43">
        <v>500</v>
      </c>
      <c r="C2625" s="43">
        <v>500</v>
      </c>
      <c r="D2625">
        <f t="shared" si="40"/>
        <v>500</v>
      </c>
    </row>
    <row r="2626" spans="1:4" x14ac:dyDescent="0.3">
      <c r="A2626">
        <v>2626</v>
      </c>
      <c r="B2626" s="43">
        <v>800</v>
      </c>
      <c r="C2626" s="43">
        <v>800</v>
      </c>
      <c r="D2626">
        <f t="shared" si="40"/>
        <v>800</v>
      </c>
    </row>
    <row r="2627" spans="1:4" x14ac:dyDescent="0.3">
      <c r="A2627">
        <v>2627</v>
      </c>
      <c r="B2627" s="43">
        <v>1000</v>
      </c>
      <c r="C2627" s="43">
        <v>1000</v>
      </c>
      <c r="D2627">
        <f t="shared" ref="D2627:D2690" si="41">(B2627+C2627)/2</f>
        <v>1000</v>
      </c>
    </row>
    <row r="2628" spans="1:4" x14ac:dyDescent="0.3">
      <c r="A2628">
        <v>2628</v>
      </c>
      <c r="B2628" s="43">
        <v>1000</v>
      </c>
      <c r="C2628" s="43">
        <v>400</v>
      </c>
      <c r="D2628">
        <f t="shared" si="41"/>
        <v>700</v>
      </c>
    </row>
    <row r="2629" spans="1:4" x14ac:dyDescent="0.3">
      <c r="A2629">
        <v>2629</v>
      </c>
      <c r="B2629" s="43">
        <v>700</v>
      </c>
      <c r="C2629" s="43">
        <v>300</v>
      </c>
      <c r="D2629">
        <f t="shared" si="41"/>
        <v>500</v>
      </c>
    </row>
    <row r="2630" spans="1:4" x14ac:dyDescent="0.3">
      <c r="A2630">
        <v>2630</v>
      </c>
      <c r="B2630" s="43">
        <v>700</v>
      </c>
      <c r="C2630" s="43">
        <v>700</v>
      </c>
      <c r="D2630">
        <f t="shared" si="41"/>
        <v>700</v>
      </c>
    </row>
    <row r="2631" spans="1:4" x14ac:dyDescent="0.3">
      <c r="A2631">
        <v>2631</v>
      </c>
      <c r="B2631" s="43">
        <v>500</v>
      </c>
      <c r="C2631" s="43">
        <v>500</v>
      </c>
      <c r="D2631">
        <f t="shared" si="41"/>
        <v>500</v>
      </c>
    </row>
    <row r="2632" spans="1:4" x14ac:dyDescent="0.3">
      <c r="A2632">
        <v>2632</v>
      </c>
      <c r="B2632" s="43">
        <v>500</v>
      </c>
      <c r="C2632" s="43">
        <v>650</v>
      </c>
      <c r="D2632">
        <f t="shared" si="41"/>
        <v>575</v>
      </c>
    </row>
    <row r="2633" spans="1:4" x14ac:dyDescent="0.3">
      <c r="A2633">
        <v>2633</v>
      </c>
      <c r="B2633" s="43">
        <v>1000</v>
      </c>
      <c r="C2633" s="43">
        <v>1000</v>
      </c>
      <c r="D2633">
        <f t="shared" si="41"/>
        <v>1000</v>
      </c>
    </row>
    <row r="2634" spans="1:4" x14ac:dyDescent="0.3">
      <c r="A2634">
        <v>2634</v>
      </c>
      <c r="B2634" s="43">
        <v>1100</v>
      </c>
      <c r="C2634" s="43">
        <v>300</v>
      </c>
      <c r="D2634">
        <f t="shared" si="41"/>
        <v>700</v>
      </c>
    </row>
    <row r="2635" spans="1:4" x14ac:dyDescent="0.3">
      <c r="A2635">
        <v>2635</v>
      </c>
      <c r="B2635" s="43">
        <v>1000</v>
      </c>
      <c r="C2635" s="43">
        <v>860</v>
      </c>
      <c r="D2635">
        <f t="shared" si="41"/>
        <v>930</v>
      </c>
    </row>
    <row r="2636" spans="1:4" x14ac:dyDescent="0.3">
      <c r="A2636">
        <v>2636</v>
      </c>
      <c r="B2636" s="43">
        <v>3000</v>
      </c>
      <c r="C2636" s="43">
        <v>3000</v>
      </c>
      <c r="D2636">
        <f t="shared" si="41"/>
        <v>3000</v>
      </c>
    </row>
    <row r="2637" spans="1:4" x14ac:dyDescent="0.3">
      <c r="A2637">
        <v>2637</v>
      </c>
      <c r="B2637" s="43">
        <v>3500</v>
      </c>
      <c r="C2637" s="43">
        <v>1000</v>
      </c>
      <c r="D2637">
        <f t="shared" si="41"/>
        <v>2250</v>
      </c>
    </row>
    <row r="2638" spans="1:4" x14ac:dyDescent="0.3">
      <c r="A2638">
        <v>2638</v>
      </c>
      <c r="B2638" s="43">
        <v>1000</v>
      </c>
      <c r="C2638" s="43">
        <v>1000</v>
      </c>
      <c r="D2638">
        <f t="shared" si="41"/>
        <v>1000</v>
      </c>
    </row>
    <row r="2639" spans="1:4" x14ac:dyDescent="0.3">
      <c r="A2639">
        <v>2639</v>
      </c>
      <c r="B2639" s="43">
        <v>1000</v>
      </c>
      <c r="C2639" s="43">
        <v>1000</v>
      </c>
      <c r="D2639">
        <f t="shared" si="41"/>
        <v>1000</v>
      </c>
    </row>
    <row r="2640" spans="1:4" x14ac:dyDescent="0.3">
      <c r="A2640">
        <v>2640</v>
      </c>
      <c r="B2640" s="43">
        <v>2500</v>
      </c>
      <c r="C2640" s="43">
        <v>900</v>
      </c>
      <c r="D2640">
        <f t="shared" si="41"/>
        <v>1700</v>
      </c>
    </row>
    <row r="2641" spans="1:4" x14ac:dyDescent="0.3">
      <c r="A2641">
        <v>2641</v>
      </c>
      <c r="B2641" s="43">
        <v>750</v>
      </c>
      <c r="C2641" s="43">
        <v>500</v>
      </c>
      <c r="D2641">
        <f t="shared" si="41"/>
        <v>625</v>
      </c>
    </row>
    <row r="2642" spans="1:4" x14ac:dyDescent="0.3">
      <c r="A2642">
        <v>2642</v>
      </c>
      <c r="B2642" s="43">
        <v>1000</v>
      </c>
      <c r="C2642" s="43">
        <v>1000</v>
      </c>
      <c r="D2642">
        <f t="shared" si="41"/>
        <v>1000</v>
      </c>
    </row>
    <row r="2643" spans="1:4" x14ac:dyDescent="0.3">
      <c r="A2643">
        <v>2643</v>
      </c>
      <c r="B2643" s="43">
        <v>9000</v>
      </c>
      <c r="C2643" s="43">
        <v>2000</v>
      </c>
      <c r="D2643">
        <f t="shared" si="41"/>
        <v>5500</v>
      </c>
    </row>
    <row r="2644" spans="1:4" x14ac:dyDescent="0.3">
      <c r="A2644">
        <v>2644</v>
      </c>
      <c r="B2644" s="43">
        <v>3000</v>
      </c>
      <c r="C2644" s="43">
        <v>3000</v>
      </c>
      <c r="D2644">
        <f t="shared" si="41"/>
        <v>3000</v>
      </c>
    </row>
    <row r="2645" spans="1:4" x14ac:dyDescent="0.3">
      <c r="A2645">
        <v>2645</v>
      </c>
      <c r="B2645" s="43">
        <v>1000</v>
      </c>
      <c r="C2645" s="43">
        <v>1000</v>
      </c>
      <c r="D2645">
        <f t="shared" si="41"/>
        <v>1000</v>
      </c>
    </row>
    <row r="2646" spans="1:4" x14ac:dyDescent="0.3">
      <c r="A2646">
        <v>2646</v>
      </c>
      <c r="B2646" s="43">
        <v>1000</v>
      </c>
      <c r="C2646" s="43">
        <v>1000</v>
      </c>
      <c r="D2646">
        <f t="shared" si="41"/>
        <v>1000</v>
      </c>
    </row>
    <row r="2647" spans="1:4" x14ac:dyDescent="0.3">
      <c r="A2647">
        <v>2647</v>
      </c>
      <c r="B2647" s="43">
        <v>2350</v>
      </c>
      <c r="C2647" s="43">
        <v>2350</v>
      </c>
      <c r="D2647">
        <f t="shared" si="41"/>
        <v>2350</v>
      </c>
    </row>
    <row r="2648" spans="1:4" x14ac:dyDescent="0.3">
      <c r="A2648">
        <v>2648</v>
      </c>
      <c r="B2648" s="43">
        <v>600</v>
      </c>
      <c r="C2648" s="43">
        <v>600</v>
      </c>
      <c r="D2648">
        <f t="shared" si="41"/>
        <v>600</v>
      </c>
    </row>
    <row r="2649" spans="1:4" x14ac:dyDescent="0.3">
      <c r="A2649">
        <v>2649</v>
      </c>
      <c r="B2649" s="43">
        <v>1000</v>
      </c>
      <c r="C2649" s="43">
        <v>700</v>
      </c>
      <c r="D2649">
        <f t="shared" si="41"/>
        <v>850</v>
      </c>
    </row>
    <row r="2650" spans="1:4" x14ac:dyDescent="0.3">
      <c r="A2650">
        <v>2650</v>
      </c>
      <c r="B2650" s="43">
        <v>1500</v>
      </c>
      <c r="C2650" s="43">
        <v>600</v>
      </c>
      <c r="D2650">
        <f t="shared" si="41"/>
        <v>1050</v>
      </c>
    </row>
    <row r="2651" spans="1:4" x14ac:dyDescent="0.3">
      <c r="A2651">
        <v>2651</v>
      </c>
      <c r="B2651" s="43">
        <v>2800</v>
      </c>
      <c r="C2651" s="43">
        <v>2800</v>
      </c>
      <c r="D2651">
        <f t="shared" si="41"/>
        <v>2800</v>
      </c>
    </row>
    <row r="2652" spans="1:4" x14ac:dyDescent="0.3">
      <c r="A2652">
        <v>2652</v>
      </c>
      <c r="B2652" s="43">
        <v>700</v>
      </c>
      <c r="C2652" s="43">
        <v>700</v>
      </c>
      <c r="D2652">
        <f t="shared" si="41"/>
        <v>700</v>
      </c>
    </row>
    <row r="2653" spans="1:4" x14ac:dyDescent="0.3">
      <c r="A2653">
        <v>2653</v>
      </c>
      <c r="B2653" s="43">
        <v>1000</v>
      </c>
      <c r="C2653" s="43">
        <v>700</v>
      </c>
      <c r="D2653">
        <f t="shared" si="41"/>
        <v>850</v>
      </c>
    </row>
    <row r="2654" spans="1:4" x14ac:dyDescent="0.3">
      <c r="A2654">
        <v>2654</v>
      </c>
      <c r="B2654" s="43">
        <v>1500</v>
      </c>
      <c r="C2654" s="43">
        <v>400</v>
      </c>
      <c r="D2654">
        <f t="shared" si="41"/>
        <v>950</v>
      </c>
    </row>
    <row r="2655" spans="1:4" x14ac:dyDescent="0.3">
      <c r="A2655">
        <v>2655</v>
      </c>
      <c r="B2655" s="43">
        <v>1000</v>
      </c>
      <c r="C2655" s="43">
        <v>1000</v>
      </c>
      <c r="D2655">
        <f t="shared" si="41"/>
        <v>1000</v>
      </c>
    </row>
    <row r="2656" spans="1:4" x14ac:dyDescent="0.3">
      <c r="A2656">
        <v>2656</v>
      </c>
      <c r="B2656" s="43">
        <v>1000</v>
      </c>
      <c r="C2656" s="43">
        <v>1000</v>
      </c>
      <c r="D2656">
        <f t="shared" si="41"/>
        <v>1000</v>
      </c>
    </row>
    <row r="2657" spans="1:4" x14ac:dyDescent="0.3">
      <c r="A2657">
        <v>2657</v>
      </c>
      <c r="B2657" s="43">
        <v>2000</v>
      </c>
      <c r="C2657" s="43">
        <v>1000</v>
      </c>
      <c r="D2657">
        <f t="shared" si="41"/>
        <v>1500</v>
      </c>
    </row>
    <row r="2658" spans="1:4" x14ac:dyDescent="0.3">
      <c r="A2658">
        <v>2658</v>
      </c>
      <c r="B2658" s="43">
        <v>500</v>
      </c>
      <c r="C2658" s="43">
        <v>600</v>
      </c>
      <c r="D2658">
        <f t="shared" si="41"/>
        <v>550</v>
      </c>
    </row>
    <row r="2659" spans="1:4" x14ac:dyDescent="0.3">
      <c r="A2659">
        <v>2659</v>
      </c>
      <c r="B2659" s="43">
        <v>1000</v>
      </c>
      <c r="C2659" s="43">
        <v>1000</v>
      </c>
      <c r="D2659">
        <f t="shared" si="41"/>
        <v>1000</v>
      </c>
    </row>
    <row r="2660" spans="1:4" x14ac:dyDescent="0.3">
      <c r="A2660">
        <v>2660</v>
      </c>
      <c r="B2660" s="43">
        <v>4000</v>
      </c>
      <c r="C2660" s="43">
        <v>4000</v>
      </c>
      <c r="D2660">
        <f t="shared" si="41"/>
        <v>4000</v>
      </c>
    </row>
    <row r="2661" spans="1:4" x14ac:dyDescent="0.3">
      <c r="A2661">
        <v>2661</v>
      </c>
      <c r="B2661" s="43">
        <v>5000</v>
      </c>
      <c r="C2661" s="43">
        <v>5000</v>
      </c>
      <c r="D2661">
        <f t="shared" si="41"/>
        <v>5000</v>
      </c>
    </row>
    <row r="2662" spans="1:4" x14ac:dyDescent="0.3">
      <c r="A2662">
        <v>2662</v>
      </c>
      <c r="B2662" s="43">
        <v>4000</v>
      </c>
      <c r="C2662" s="43">
        <v>500</v>
      </c>
      <c r="D2662">
        <f t="shared" si="41"/>
        <v>2250</v>
      </c>
    </row>
    <row r="2663" spans="1:4" x14ac:dyDescent="0.3">
      <c r="A2663">
        <v>2663</v>
      </c>
      <c r="B2663" s="43">
        <v>1250</v>
      </c>
      <c r="C2663" s="43">
        <v>300</v>
      </c>
      <c r="D2663">
        <f t="shared" si="41"/>
        <v>775</v>
      </c>
    </row>
    <row r="2664" spans="1:4" x14ac:dyDescent="0.3">
      <c r="A2664">
        <v>2664</v>
      </c>
      <c r="B2664" s="43">
        <v>1250</v>
      </c>
      <c r="C2664" s="43">
        <v>300</v>
      </c>
      <c r="D2664">
        <f t="shared" si="41"/>
        <v>775</v>
      </c>
    </row>
    <row r="2665" spans="1:4" x14ac:dyDescent="0.3">
      <c r="A2665">
        <v>2665</v>
      </c>
      <c r="B2665" s="43">
        <v>650</v>
      </c>
      <c r="C2665" s="43">
        <v>650</v>
      </c>
      <c r="D2665">
        <f t="shared" si="41"/>
        <v>650</v>
      </c>
    </row>
    <row r="2666" spans="1:4" x14ac:dyDescent="0.3">
      <c r="A2666">
        <v>2666</v>
      </c>
      <c r="B2666" s="43">
        <v>750</v>
      </c>
      <c r="C2666" s="43">
        <v>1800</v>
      </c>
      <c r="D2666">
        <f t="shared" si="41"/>
        <v>1275</v>
      </c>
    </row>
    <row r="2667" spans="1:4" x14ac:dyDescent="0.3">
      <c r="A2667">
        <v>2667</v>
      </c>
      <c r="B2667" s="43">
        <v>1000</v>
      </c>
      <c r="C2667" s="43">
        <v>400</v>
      </c>
      <c r="D2667">
        <f t="shared" si="41"/>
        <v>700</v>
      </c>
    </row>
    <row r="2668" spans="1:4" x14ac:dyDescent="0.3">
      <c r="A2668">
        <v>2668</v>
      </c>
      <c r="B2668" s="43">
        <v>1000</v>
      </c>
      <c r="C2668" s="43">
        <v>1000</v>
      </c>
      <c r="D2668">
        <f t="shared" si="41"/>
        <v>1000</v>
      </c>
    </row>
    <row r="2669" spans="1:4" x14ac:dyDescent="0.3">
      <c r="A2669">
        <v>2669</v>
      </c>
      <c r="B2669" s="43">
        <v>600</v>
      </c>
      <c r="C2669" s="43">
        <v>600</v>
      </c>
      <c r="D2669">
        <f t="shared" si="41"/>
        <v>600</v>
      </c>
    </row>
    <row r="2670" spans="1:4" x14ac:dyDescent="0.3">
      <c r="A2670">
        <v>2670</v>
      </c>
      <c r="B2670" s="43">
        <v>1800</v>
      </c>
      <c r="C2670" s="43">
        <v>1800</v>
      </c>
      <c r="D2670">
        <f t="shared" si="41"/>
        <v>1800</v>
      </c>
    </row>
    <row r="2671" spans="1:4" x14ac:dyDescent="0.3">
      <c r="A2671">
        <v>2671</v>
      </c>
      <c r="B2671" s="43">
        <v>1200</v>
      </c>
      <c r="C2671" s="43">
        <v>1200</v>
      </c>
      <c r="D2671">
        <f t="shared" si="41"/>
        <v>1200</v>
      </c>
    </row>
    <row r="2672" spans="1:4" x14ac:dyDescent="0.3">
      <c r="A2672">
        <v>2672</v>
      </c>
      <c r="B2672" s="43">
        <v>1000</v>
      </c>
      <c r="C2672" s="43">
        <v>750</v>
      </c>
      <c r="D2672">
        <f t="shared" si="41"/>
        <v>875</v>
      </c>
    </row>
    <row r="2673" spans="1:4" x14ac:dyDescent="0.3">
      <c r="A2673">
        <v>2673</v>
      </c>
      <c r="B2673" s="43">
        <v>750</v>
      </c>
      <c r="C2673" s="43">
        <v>750</v>
      </c>
      <c r="D2673">
        <f t="shared" si="41"/>
        <v>750</v>
      </c>
    </row>
    <row r="2674" spans="1:4" x14ac:dyDescent="0.3">
      <c r="A2674">
        <v>2674</v>
      </c>
      <c r="B2674" s="43">
        <v>1000</v>
      </c>
      <c r="C2674" s="43">
        <v>500</v>
      </c>
      <c r="D2674">
        <f t="shared" si="41"/>
        <v>750</v>
      </c>
    </row>
    <row r="2675" spans="1:4" x14ac:dyDescent="0.3">
      <c r="A2675">
        <v>2675</v>
      </c>
      <c r="B2675" s="43">
        <v>750</v>
      </c>
      <c r="C2675" s="43">
        <v>750</v>
      </c>
      <c r="D2675">
        <f t="shared" si="41"/>
        <v>750</v>
      </c>
    </row>
    <row r="2676" spans="1:4" x14ac:dyDescent="0.3">
      <c r="A2676">
        <v>2676</v>
      </c>
      <c r="B2676" s="43">
        <v>1500</v>
      </c>
      <c r="C2676" s="43">
        <v>500</v>
      </c>
      <c r="D2676">
        <f t="shared" si="41"/>
        <v>1000</v>
      </c>
    </row>
    <row r="2677" spans="1:4" x14ac:dyDescent="0.3">
      <c r="A2677">
        <v>2677</v>
      </c>
      <c r="B2677" s="43">
        <v>850</v>
      </c>
      <c r="C2677" s="43">
        <v>850</v>
      </c>
      <c r="D2677">
        <f t="shared" si="41"/>
        <v>850</v>
      </c>
    </row>
    <row r="2678" spans="1:4" x14ac:dyDescent="0.3">
      <c r="A2678">
        <v>2678</v>
      </c>
      <c r="B2678" s="43">
        <v>400</v>
      </c>
      <c r="C2678" s="43">
        <v>400</v>
      </c>
      <c r="D2678">
        <f t="shared" si="41"/>
        <v>400</v>
      </c>
    </row>
    <row r="2679" spans="1:4" x14ac:dyDescent="0.3">
      <c r="A2679">
        <v>2679</v>
      </c>
      <c r="B2679" s="43">
        <v>450</v>
      </c>
      <c r="C2679" s="43">
        <v>450</v>
      </c>
      <c r="D2679">
        <f t="shared" si="41"/>
        <v>450</v>
      </c>
    </row>
    <row r="2680" spans="1:4" x14ac:dyDescent="0.3">
      <c r="A2680">
        <v>2680</v>
      </c>
      <c r="B2680" s="43">
        <v>1000</v>
      </c>
      <c r="C2680" s="43">
        <v>1000</v>
      </c>
      <c r="D2680">
        <f t="shared" si="41"/>
        <v>1000</v>
      </c>
    </row>
    <row r="2681" spans="1:4" x14ac:dyDescent="0.3">
      <c r="A2681">
        <v>2681</v>
      </c>
      <c r="B2681" s="43">
        <v>1500</v>
      </c>
      <c r="C2681" s="43">
        <v>500</v>
      </c>
      <c r="D2681">
        <f t="shared" si="41"/>
        <v>1000</v>
      </c>
    </row>
    <row r="2682" spans="1:4" x14ac:dyDescent="0.3">
      <c r="A2682">
        <v>2682</v>
      </c>
      <c r="B2682" s="43">
        <v>6000</v>
      </c>
      <c r="C2682" s="43">
        <v>4500</v>
      </c>
      <c r="D2682">
        <f t="shared" si="41"/>
        <v>5250</v>
      </c>
    </row>
    <row r="2683" spans="1:4" x14ac:dyDescent="0.3">
      <c r="A2683">
        <v>2683</v>
      </c>
      <c r="B2683" s="43">
        <v>800</v>
      </c>
      <c r="C2683" s="43">
        <v>800</v>
      </c>
      <c r="D2683">
        <f t="shared" si="41"/>
        <v>800</v>
      </c>
    </row>
    <row r="2684" spans="1:4" x14ac:dyDescent="0.3">
      <c r="A2684">
        <v>2684</v>
      </c>
      <c r="B2684" s="43">
        <v>1800</v>
      </c>
      <c r="C2684" s="43">
        <v>300</v>
      </c>
      <c r="D2684">
        <f t="shared" si="41"/>
        <v>1050</v>
      </c>
    </row>
    <row r="2685" spans="1:4" x14ac:dyDescent="0.3">
      <c r="A2685">
        <v>2685</v>
      </c>
      <c r="B2685" s="43">
        <v>1000</v>
      </c>
      <c r="C2685" s="43">
        <v>250</v>
      </c>
      <c r="D2685">
        <f t="shared" si="41"/>
        <v>625</v>
      </c>
    </row>
    <row r="2686" spans="1:4" x14ac:dyDescent="0.3">
      <c r="A2686">
        <v>2686</v>
      </c>
      <c r="B2686" s="43">
        <v>2400</v>
      </c>
      <c r="C2686" s="43">
        <v>7400</v>
      </c>
      <c r="D2686">
        <f t="shared" si="41"/>
        <v>4900</v>
      </c>
    </row>
    <row r="2687" spans="1:4" x14ac:dyDescent="0.3">
      <c r="A2687">
        <v>2687</v>
      </c>
      <c r="B2687" s="43">
        <v>500</v>
      </c>
      <c r="C2687" s="43">
        <v>570</v>
      </c>
      <c r="D2687">
        <f t="shared" si="41"/>
        <v>535</v>
      </c>
    </row>
    <row r="2688" spans="1:4" x14ac:dyDescent="0.3">
      <c r="A2688">
        <v>2688</v>
      </c>
      <c r="B2688" s="43">
        <v>1000</v>
      </c>
      <c r="C2688" s="43">
        <v>800</v>
      </c>
      <c r="D2688">
        <f t="shared" si="41"/>
        <v>900</v>
      </c>
    </row>
    <row r="2689" spans="1:4" x14ac:dyDescent="0.3">
      <c r="A2689">
        <v>2689</v>
      </c>
      <c r="B2689" s="43">
        <v>500</v>
      </c>
      <c r="C2689" s="43">
        <v>500</v>
      </c>
      <c r="D2689">
        <f t="shared" si="41"/>
        <v>500</v>
      </c>
    </row>
    <row r="2690" spans="1:4" x14ac:dyDescent="0.3">
      <c r="A2690">
        <v>2690</v>
      </c>
      <c r="B2690" s="43">
        <v>1000</v>
      </c>
      <c r="C2690" s="43">
        <v>1000</v>
      </c>
      <c r="D2690">
        <f t="shared" si="41"/>
        <v>1000</v>
      </c>
    </row>
    <row r="2691" spans="1:4" x14ac:dyDescent="0.3">
      <c r="A2691">
        <v>2691</v>
      </c>
      <c r="B2691" s="43">
        <v>1300</v>
      </c>
      <c r="C2691" s="43">
        <v>1300</v>
      </c>
      <c r="D2691">
        <f t="shared" ref="D2691:D2754" si="42">(B2691+C2691)/2</f>
        <v>1300</v>
      </c>
    </row>
    <row r="2692" spans="1:4" x14ac:dyDescent="0.3">
      <c r="A2692">
        <v>2692</v>
      </c>
      <c r="B2692" s="43">
        <v>500</v>
      </c>
      <c r="C2692" s="43">
        <v>500</v>
      </c>
      <c r="D2692">
        <f t="shared" si="42"/>
        <v>500</v>
      </c>
    </row>
    <row r="2693" spans="1:4" x14ac:dyDescent="0.3">
      <c r="A2693">
        <v>2693</v>
      </c>
      <c r="B2693" s="43">
        <v>1600</v>
      </c>
      <c r="C2693" s="43">
        <v>1600</v>
      </c>
      <c r="D2693">
        <f t="shared" si="42"/>
        <v>1600</v>
      </c>
    </row>
    <row r="2694" spans="1:4" x14ac:dyDescent="0.3">
      <c r="A2694">
        <v>2694</v>
      </c>
      <c r="B2694" s="43">
        <v>2200</v>
      </c>
      <c r="C2694" s="43">
        <v>1500</v>
      </c>
      <c r="D2694">
        <f t="shared" si="42"/>
        <v>1850</v>
      </c>
    </row>
    <row r="2695" spans="1:4" x14ac:dyDescent="0.3">
      <c r="A2695">
        <v>2695</v>
      </c>
      <c r="B2695" s="43">
        <v>11500</v>
      </c>
      <c r="C2695" s="43">
        <v>4700</v>
      </c>
      <c r="D2695">
        <f t="shared" si="42"/>
        <v>8100</v>
      </c>
    </row>
    <row r="2696" spans="1:4" x14ac:dyDescent="0.3">
      <c r="A2696">
        <v>2696</v>
      </c>
      <c r="B2696" s="43">
        <v>7000</v>
      </c>
      <c r="C2696" s="43">
        <v>2600</v>
      </c>
      <c r="D2696">
        <f t="shared" si="42"/>
        <v>4800</v>
      </c>
    </row>
    <row r="2697" spans="1:4" x14ac:dyDescent="0.3">
      <c r="A2697">
        <v>2697</v>
      </c>
      <c r="B2697" s="43">
        <v>1000</v>
      </c>
      <c r="C2697" s="43">
        <v>450</v>
      </c>
      <c r="D2697">
        <f t="shared" si="42"/>
        <v>725</v>
      </c>
    </row>
    <row r="2698" spans="1:4" x14ac:dyDescent="0.3">
      <c r="A2698">
        <v>2698</v>
      </c>
      <c r="B2698" s="43">
        <v>1000</v>
      </c>
      <c r="C2698" s="43">
        <v>1000</v>
      </c>
      <c r="D2698">
        <f t="shared" si="42"/>
        <v>1000</v>
      </c>
    </row>
    <row r="2699" spans="1:4" x14ac:dyDescent="0.3">
      <c r="A2699">
        <v>2699</v>
      </c>
      <c r="B2699" s="43">
        <v>1000</v>
      </c>
      <c r="C2699" s="43">
        <v>350</v>
      </c>
      <c r="D2699">
        <f t="shared" si="42"/>
        <v>675</v>
      </c>
    </row>
    <row r="2700" spans="1:4" x14ac:dyDescent="0.3">
      <c r="A2700">
        <v>2700</v>
      </c>
      <c r="B2700" s="43">
        <v>1000</v>
      </c>
      <c r="C2700" s="43">
        <v>500</v>
      </c>
      <c r="D2700">
        <f t="shared" si="42"/>
        <v>750</v>
      </c>
    </row>
    <row r="2701" spans="1:4" x14ac:dyDescent="0.3">
      <c r="A2701">
        <v>2701</v>
      </c>
      <c r="B2701" s="43">
        <v>1000</v>
      </c>
      <c r="C2701" s="43">
        <v>1000</v>
      </c>
      <c r="D2701">
        <f t="shared" si="42"/>
        <v>1000</v>
      </c>
    </row>
    <row r="2702" spans="1:4" x14ac:dyDescent="0.3">
      <c r="A2702">
        <v>2702</v>
      </c>
      <c r="B2702" s="43">
        <v>1000</v>
      </c>
      <c r="C2702" s="43">
        <v>1000</v>
      </c>
      <c r="D2702">
        <f t="shared" si="42"/>
        <v>1000</v>
      </c>
    </row>
    <row r="2703" spans="1:4" x14ac:dyDescent="0.3">
      <c r="A2703">
        <v>2703</v>
      </c>
      <c r="B2703" s="43">
        <v>1000</v>
      </c>
      <c r="C2703" s="43">
        <v>550</v>
      </c>
      <c r="D2703">
        <f t="shared" si="42"/>
        <v>775</v>
      </c>
    </row>
    <row r="2704" spans="1:4" x14ac:dyDescent="0.3">
      <c r="A2704">
        <v>2704</v>
      </c>
      <c r="B2704" s="43">
        <v>300</v>
      </c>
      <c r="C2704" s="43">
        <v>300</v>
      </c>
      <c r="D2704">
        <f t="shared" si="42"/>
        <v>300</v>
      </c>
    </row>
    <row r="2705" spans="1:4" x14ac:dyDescent="0.3">
      <c r="A2705">
        <v>2705</v>
      </c>
      <c r="B2705" s="43">
        <v>1300</v>
      </c>
      <c r="C2705" s="43">
        <v>300</v>
      </c>
      <c r="D2705">
        <f t="shared" si="42"/>
        <v>800</v>
      </c>
    </row>
    <row r="2706" spans="1:4" x14ac:dyDescent="0.3">
      <c r="A2706">
        <v>2706</v>
      </c>
      <c r="B2706" s="43">
        <v>1250</v>
      </c>
      <c r="C2706" s="43">
        <v>500</v>
      </c>
      <c r="D2706">
        <f t="shared" si="42"/>
        <v>875</v>
      </c>
    </row>
    <row r="2707" spans="1:4" x14ac:dyDescent="0.3">
      <c r="A2707">
        <v>2707</v>
      </c>
      <c r="B2707" s="43">
        <v>1200</v>
      </c>
      <c r="C2707" s="43">
        <v>1200</v>
      </c>
      <c r="D2707">
        <f t="shared" si="42"/>
        <v>1200</v>
      </c>
    </row>
    <row r="2708" spans="1:4" x14ac:dyDescent="0.3">
      <c r="A2708">
        <v>2708</v>
      </c>
      <c r="B2708" s="43">
        <v>2000</v>
      </c>
      <c r="C2708" s="43">
        <v>1200</v>
      </c>
      <c r="D2708">
        <f t="shared" si="42"/>
        <v>1600</v>
      </c>
    </row>
    <row r="2709" spans="1:4" x14ac:dyDescent="0.3">
      <c r="A2709">
        <v>2709</v>
      </c>
      <c r="B2709" s="43">
        <v>1000</v>
      </c>
      <c r="C2709" s="43">
        <v>900</v>
      </c>
      <c r="D2709">
        <f t="shared" si="42"/>
        <v>950</v>
      </c>
    </row>
    <row r="2710" spans="1:4" x14ac:dyDescent="0.3">
      <c r="A2710">
        <v>2710</v>
      </c>
      <c r="B2710" s="43">
        <v>750</v>
      </c>
      <c r="C2710" s="43">
        <v>750</v>
      </c>
      <c r="D2710">
        <f t="shared" si="42"/>
        <v>750</v>
      </c>
    </row>
    <row r="2711" spans="1:4" x14ac:dyDescent="0.3">
      <c r="A2711">
        <v>2711</v>
      </c>
      <c r="B2711" s="43">
        <v>1000</v>
      </c>
      <c r="C2711" s="43">
        <v>1000</v>
      </c>
      <c r="D2711">
        <f t="shared" si="42"/>
        <v>1000</v>
      </c>
    </row>
    <row r="2712" spans="1:4" x14ac:dyDescent="0.3">
      <c r="A2712">
        <v>2712</v>
      </c>
      <c r="B2712" s="43">
        <v>1500</v>
      </c>
      <c r="C2712" s="43">
        <v>1400</v>
      </c>
      <c r="D2712">
        <f t="shared" si="42"/>
        <v>1450</v>
      </c>
    </row>
    <row r="2713" spans="1:4" x14ac:dyDescent="0.3">
      <c r="A2713">
        <v>2713</v>
      </c>
      <c r="B2713" s="43">
        <v>500</v>
      </c>
      <c r="C2713" s="43">
        <v>500</v>
      </c>
      <c r="D2713">
        <f t="shared" si="42"/>
        <v>500</v>
      </c>
    </row>
    <row r="2714" spans="1:4" x14ac:dyDescent="0.3">
      <c r="A2714">
        <v>2714</v>
      </c>
      <c r="B2714" s="43">
        <v>1500</v>
      </c>
      <c r="C2714" s="43">
        <v>1500</v>
      </c>
      <c r="D2714">
        <f t="shared" si="42"/>
        <v>1500</v>
      </c>
    </row>
    <row r="2715" spans="1:4" x14ac:dyDescent="0.3">
      <c r="A2715">
        <v>2715</v>
      </c>
      <c r="B2715" s="43">
        <v>500</v>
      </c>
      <c r="C2715" s="43">
        <v>500</v>
      </c>
      <c r="D2715">
        <f t="shared" si="42"/>
        <v>500</v>
      </c>
    </row>
    <row r="2716" spans="1:4" x14ac:dyDescent="0.3">
      <c r="A2716">
        <v>2716</v>
      </c>
      <c r="B2716" s="43">
        <v>1000</v>
      </c>
      <c r="C2716" s="43">
        <v>800</v>
      </c>
      <c r="D2716">
        <f t="shared" si="42"/>
        <v>900</v>
      </c>
    </row>
    <row r="2717" spans="1:4" x14ac:dyDescent="0.3">
      <c r="A2717">
        <v>2717</v>
      </c>
      <c r="B2717" s="43">
        <v>2000</v>
      </c>
      <c r="C2717" s="43">
        <v>700</v>
      </c>
      <c r="D2717">
        <f t="shared" si="42"/>
        <v>1350</v>
      </c>
    </row>
    <row r="2718" spans="1:4" x14ac:dyDescent="0.3">
      <c r="A2718">
        <v>2718</v>
      </c>
      <c r="B2718" s="43">
        <v>950</v>
      </c>
      <c r="C2718" s="43">
        <v>800</v>
      </c>
      <c r="D2718">
        <f t="shared" si="42"/>
        <v>875</v>
      </c>
    </row>
    <row r="2719" spans="1:4" x14ac:dyDescent="0.3">
      <c r="A2719">
        <v>2719</v>
      </c>
      <c r="B2719" s="43">
        <v>500</v>
      </c>
      <c r="C2719" s="43">
        <v>500</v>
      </c>
      <c r="D2719">
        <f t="shared" si="42"/>
        <v>500</v>
      </c>
    </row>
    <row r="2720" spans="1:4" x14ac:dyDescent="0.3">
      <c r="A2720">
        <v>2720</v>
      </c>
      <c r="B2720" s="43">
        <v>10000</v>
      </c>
      <c r="C2720" s="43">
        <v>2500</v>
      </c>
      <c r="D2720">
        <f t="shared" si="42"/>
        <v>6250</v>
      </c>
    </row>
    <row r="2721" spans="1:4" x14ac:dyDescent="0.3">
      <c r="A2721">
        <v>2721</v>
      </c>
      <c r="B2721" s="43">
        <v>700</v>
      </c>
      <c r="C2721" s="43">
        <v>500</v>
      </c>
      <c r="D2721">
        <f t="shared" si="42"/>
        <v>600</v>
      </c>
    </row>
    <row r="2722" spans="1:4" x14ac:dyDescent="0.3">
      <c r="A2722">
        <v>2722</v>
      </c>
      <c r="B2722" s="43">
        <v>500</v>
      </c>
      <c r="C2722" s="43">
        <v>250</v>
      </c>
      <c r="D2722">
        <f t="shared" si="42"/>
        <v>375</v>
      </c>
    </row>
    <row r="2723" spans="1:4" x14ac:dyDescent="0.3">
      <c r="A2723">
        <v>2723</v>
      </c>
      <c r="B2723" s="43">
        <v>500</v>
      </c>
      <c r="C2723" s="43">
        <v>500</v>
      </c>
      <c r="D2723">
        <f t="shared" si="42"/>
        <v>500</v>
      </c>
    </row>
    <row r="2724" spans="1:4" x14ac:dyDescent="0.3">
      <c r="A2724">
        <v>2724</v>
      </c>
      <c r="B2724" s="43">
        <v>1000</v>
      </c>
      <c r="C2724" s="43">
        <v>750</v>
      </c>
      <c r="D2724">
        <f t="shared" si="42"/>
        <v>875</v>
      </c>
    </row>
    <row r="2725" spans="1:4" x14ac:dyDescent="0.3">
      <c r="A2725">
        <v>2725</v>
      </c>
      <c r="B2725" s="43">
        <v>500</v>
      </c>
      <c r="C2725" s="43">
        <v>500</v>
      </c>
      <c r="D2725">
        <f t="shared" si="42"/>
        <v>500</v>
      </c>
    </row>
    <row r="2726" spans="1:4" x14ac:dyDescent="0.3">
      <c r="A2726">
        <v>2726</v>
      </c>
      <c r="B2726" s="43">
        <v>1300</v>
      </c>
      <c r="C2726" s="43">
        <v>500</v>
      </c>
      <c r="D2726">
        <f t="shared" si="42"/>
        <v>900</v>
      </c>
    </row>
    <row r="2727" spans="1:4" x14ac:dyDescent="0.3">
      <c r="A2727">
        <v>2727</v>
      </c>
      <c r="B2727" s="43">
        <v>1000</v>
      </c>
      <c r="C2727" s="43">
        <v>1100</v>
      </c>
      <c r="D2727">
        <f t="shared" si="42"/>
        <v>1050</v>
      </c>
    </row>
    <row r="2728" spans="1:4" x14ac:dyDescent="0.3">
      <c r="A2728">
        <v>2728</v>
      </c>
      <c r="B2728" s="43">
        <v>900</v>
      </c>
      <c r="C2728" s="43">
        <v>900</v>
      </c>
      <c r="D2728">
        <f t="shared" si="42"/>
        <v>900</v>
      </c>
    </row>
    <row r="2729" spans="1:4" x14ac:dyDescent="0.3">
      <c r="A2729">
        <v>2729</v>
      </c>
      <c r="B2729" s="43">
        <v>500</v>
      </c>
      <c r="C2729" s="43">
        <v>500</v>
      </c>
      <c r="D2729">
        <f t="shared" si="42"/>
        <v>500</v>
      </c>
    </row>
    <row r="2730" spans="1:4" x14ac:dyDescent="0.3">
      <c r="A2730">
        <v>2730</v>
      </c>
      <c r="B2730" s="43">
        <v>1000</v>
      </c>
      <c r="C2730" s="43">
        <v>250</v>
      </c>
      <c r="D2730">
        <f t="shared" si="42"/>
        <v>625</v>
      </c>
    </row>
    <row r="2731" spans="1:4" x14ac:dyDescent="0.3">
      <c r="A2731">
        <v>2731</v>
      </c>
      <c r="B2731" s="43">
        <v>2000</v>
      </c>
      <c r="C2731" s="43">
        <v>2000</v>
      </c>
      <c r="D2731">
        <f t="shared" si="42"/>
        <v>2000</v>
      </c>
    </row>
    <row r="2732" spans="1:4" x14ac:dyDescent="0.3">
      <c r="A2732">
        <v>2732</v>
      </c>
      <c r="B2732" s="43">
        <v>1200</v>
      </c>
      <c r="C2732" s="43">
        <v>1500</v>
      </c>
      <c r="D2732">
        <f t="shared" si="42"/>
        <v>1350</v>
      </c>
    </row>
    <row r="2733" spans="1:4" x14ac:dyDescent="0.3">
      <c r="A2733">
        <v>2733</v>
      </c>
      <c r="B2733" s="43">
        <v>1250</v>
      </c>
      <c r="C2733" s="43">
        <v>300</v>
      </c>
      <c r="D2733">
        <f t="shared" si="42"/>
        <v>775</v>
      </c>
    </row>
    <row r="2734" spans="1:4" x14ac:dyDescent="0.3">
      <c r="A2734">
        <v>2734</v>
      </c>
      <c r="B2734" s="43">
        <v>2000</v>
      </c>
      <c r="C2734" s="43">
        <v>300</v>
      </c>
      <c r="D2734">
        <f t="shared" si="42"/>
        <v>1150</v>
      </c>
    </row>
    <row r="2735" spans="1:4" x14ac:dyDescent="0.3">
      <c r="A2735">
        <v>2735</v>
      </c>
      <c r="B2735" s="43">
        <v>1000</v>
      </c>
      <c r="C2735" s="43">
        <v>1000</v>
      </c>
      <c r="D2735">
        <f t="shared" si="42"/>
        <v>1000</v>
      </c>
    </row>
    <row r="2736" spans="1:4" x14ac:dyDescent="0.3">
      <c r="A2736">
        <v>2736</v>
      </c>
      <c r="B2736" s="43">
        <v>1000</v>
      </c>
      <c r="C2736" s="43">
        <v>1000</v>
      </c>
      <c r="D2736">
        <f t="shared" si="42"/>
        <v>1000</v>
      </c>
    </row>
    <row r="2737" spans="1:4" x14ac:dyDescent="0.3">
      <c r="A2737">
        <v>2737</v>
      </c>
      <c r="B2737" s="43">
        <v>1250</v>
      </c>
      <c r="C2737" s="43">
        <v>100</v>
      </c>
      <c r="D2737">
        <f t="shared" si="42"/>
        <v>675</v>
      </c>
    </row>
    <row r="2738" spans="1:4" x14ac:dyDescent="0.3">
      <c r="A2738">
        <v>2738</v>
      </c>
      <c r="B2738" s="43">
        <v>1000</v>
      </c>
      <c r="C2738" s="43">
        <v>1000</v>
      </c>
      <c r="D2738">
        <f t="shared" si="42"/>
        <v>1000</v>
      </c>
    </row>
    <row r="2739" spans="1:4" x14ac:dyDescent="0.3">
      <c r="A2739">
        <v>2739</v>
      </c>
      <c r="B2739" s="43">
        <v>600</v>
      </c>
      <c r="C2739" s="43">
        <v>600</v>
      </c>
      <c r="D2739">
        <f t="shared" si="42"/>
        <v>600</v>
      </c>
    </row>
    <row r="2740" spans="1:4" x14ac:dyDescent="0.3">
      <c r="A2740">
        <v>2740</v>
      </c>
      <c r="B2740" s="43">
        <v>500</v>
      </c>
      <c r="C2740" s="43">
        <v>500</v>
      </c>
      <c r="D2740">
        <f t="shared" si="42"/>
        <v>500</v>
      </c>
    </row>
    <row r="2741" spans="1:4" x14ac:dyDescent="0.3">
      <c r="A2741">
        <v>2741</v>
      </c>
      <c r="B2741" s="43">
        <v>500</v>
      </c>
      <c r="C2741" s="43">
        <v>500</v>
      </c>
      <c r="D2741">
        <f t="shared" si="42"/>
        <v>500</v>
      </c>
    </row>
    <row r="2742" spans="1:4" x14ac:dyDescent="0.3">
      <c r="A2742">
        <v>2742</v>
      </c>
      <c r="B2742" s="43">
        <v>2000</v>
      </c>
      <c r="C2742" s="43">
        <v>600</v>
      </c>
      <c r="D2742">
        <f t="shared" si="42"/>
        <v>1300</v>
      </c>
    </row>
    <row r="2743" spans="1:4" x14ac:dyDescent="0.3">
      <c r="A2743">
        <v>2743</v>
      </c>
      <c r="B2743" s="43">
        <v>1000</v>
      </c>
      <c r="C2743" s="43">
        <v>1000</v>
      </c>
      <c r="D2743">
        <f t="shared" si="42"/>
        <v>1000</v>
      </c>
    </row>
    <row r="2744" spans="1:4" x14ac:dyDescent="0.3">
      <c r="A2744">
        <v>2744</v>
      </c>
      <c r="B2744" s="43">
        <v>1000</v>
      </c>
      <c r="C2744" s="43">
        <v>1000</v>
      </c>
      <c r="D2744">
        <f t="shared" si="42"/>
        <v>1000</v>
      </c>
    </row>
    <row r="2745" spans="1:4" x14ac:dyDescent="0.3">
      <c r="A2745">
        <v>2745</v>
      </c>
      <c r="B2745" s="43">
        <v>700</v>
      </c>
      <c r="C2745" s="43">
        <v>500</v>
      </c>
      <c r="D2745">
        <f t="shared" si="42"/>
        <v>600</v>
      </c>
    </row>
    <row r="2746" spans="1:4" x14ac:dyDescent="0.3">
      <c r="A2746">
        <v>2746</v>
      </c>
      <c r="B2746" s="43">
        <v>1000</v>
      </c>
      <c r="C2746" s="43">
        <v>1000</v>
      </c>
      <c r="D2746">
        <f t="shared" si="42"/>
        <v>1000</v>
      </c>
    </row>
    <row r="2747" spans="1:4" x14ac:dyDescent="0.3">
      <c r="A2747">
        <v>2747</v>
      </c>
      <c r="B2747" s="43">
        <v>1000</v>
      </c>
      <c r="C2747" s="43">
        <v>500</v>
      </c>
      <c r="D2747">
        <f t="shared" si="42"/>
        <v>750</v>
      </c>
    </row>
    <row r="2748" spans="1:4" x14ac:dyDescent="0.3">
      <c r="A2748">
        <v>2748</v>
      </c>
      <c r="B2748" s="43">
        <v>700</v>
      </c>
      <c r="C2748" s="43">
        <v>500</v>
      </c>
      <c r="D2748">
        <f t="shared" si="42"/>
        <v>600</v>
      </c>
    </row>
    <row r="2749" spans="1:4" x14ac:dyDescent="0.3">
      <c r="A2749">
        <v>2749</v>
      </c>
      <c r="B2749" s="43">
        <v>500</v>
      </c>
      <c r="C2749" s="43">
        <v>500</v>
      </c>
      <c r="D2749">
        <f t="shared" si="42"/>
        <v>500</v>
      </c>
    </row>
    <row r="2750" spans="1:4" x14ac:dyDescent="0.3">
      <c r="A2750">
        <v>2750</v>
      </c>
      <c r="B2750" s="43">
        <v>1000</v>
      </c>
      <c r="C2750" s="43">
        <v>1000</v>
      </c>
      <c r="D2750">
        <f t="shared" si="42"/>
        <v>1000</v>
      </c>
    </row>
    <row r="2751" spans="1:4" x14ac:dyDescent="0.3">
      <c r="A2751">
        <v>2751</v>
      </c>
      <c r="B2751" s="43">
        <v>500</v>
      </c>
      <c r="C2751" s="43">
        <v>500</v>
      </c>
      <c r="D2751">
        <f t="shared" si="42"/>
        <v>500</v>
      </c>
    </row>
    <row r="2752" spans="1:4" x14ac:dyDescent="0.3">
      <c r="A2752">
        <v>2752</v>
      </c>
      <c r="B2752" s="43">
        <v>1000</v>
      </c>
      <c r="C2752" s="43">
        <v>1000</v>
      </c>
      <c r="D2752">
        <f t="shared" si="42"/>
        <v>1000</v>
      </c>
    </row>
    <row r="2753" spans="1:4" x14ac:dyDescent="0.3">
      <c r="A2753">
        <v>2753</v>
      </c>
      <c r="B2753" s="43">
        <v>1000</v>
      </c>
      <c r="C2753" s="43">
        <v>1000</v>
      </c>
      <c r="D2753">
        <f t="shared" si="42"/>
        <v>1000</v>
      </c>
    </row>
    <row r="2754" spans="1:4" x14ac:dyDescent="0.3">
      <c r="A2754">
        <v>2754</v>
      </c>
      <c r="B2754" s="43">
        <v>500</v>
      </c>
      <c r="C2754" s="43">
        <v>500</v>
      </c>
      <c r="D2754">
        <f t="shared" si="42"/>
        <v>500</v>
      </c>
    </row>
    <row r="2755" spans="1:4" x14ac:dyDescent="0.3">
      <c r="A2755">
        <v>2755</v>
      </c>
      <c r="B2755" s="43">
        <v>2000</v>
      </c>
      <c r="C2755" s="43">
        <v>2000</v>
      </c>
      <c r="D2755">
        <f t="shared" ref="D2755:D2818" si="43">(B2755+C2755)/2</f>
        <v>2000</v>
      </c>
    </row>
    <row r="2756" spans="1:4" x14ac:dyDescent="0.3">
      <c r="A2756">
        <v>2756</v>
      </c>
      <c r="B2756" s="43">
        <v>1000</v>
      </c>
      <c r="C2756" s="43">
        <v>600</v>
      </c>
      <c r="D2756">
        <f t="shared" si="43"/>
        <v>800</v>
      </c>
    </row>
    <row r="2757" spans="1:4" x14ac:dyDescent="0.3">
      <c r="A2757">
        <v>2757</v>
      </c>
      <c r="B2757" s="43">
        <v>1000</v>
      </c>
      <c r="C2757" s="43">
        <v>1000</v>
      </c>
      <c r="D2757">
        <f t="shared" si="43"/>
        <v>1000</v>
      </c>
    </row>
    <row r="2758" spans="1:4" x14ac:dyDescent="0.3">
      <c r="A2758">
        <v>2758</v>
      </c>
      <c r="B2758" s="43">
        <v>5000</v>
      </c>
      <c r="C2758" s="43">
        <v>400</v>
      </c>
      <c r="D2758">
        <f t="shared" si="43"/>
        <v>2700</v>
      </c>
    </row>
    <row r="2759" spans="1:4" x14ac:dyDescent="0.3">
      <c r="A2759">
        <v>2759</v>
      </c>
      <c r="B2759" s="43">
        <v>3000</v>
      </c>
      <c r="C2759" s="43">
        <v>600</v>
      </c>
      <c r="D2759">
        <f t="shared" si="43"/>
        <v>1800</v>
      </c>
    </row>
    <row r="2760" spans="1:4" x14ac:dyDescent="0.3">
      <c r="A2760">
        <v>2760</v>
      </c>
      <c r="B2760" s="43">
        <v>1500</v>
      </c>
      <c r="C2760" s="43">
        <v>500</v>
      </c>
      <c r="D2760">
        <f t="shared" si="43"/>
        <v>1000</v>
      </c>
    </row>
    <row r="2761" spans="1:4" x14ac:dyDescent="0.3">
      <c r="A2761">
        <v>2761</v>
      </c>
      <c r="B2761" s="43">
        <v>2500</v>
      </c>
      <c r="C2761" s="43">
        <v>350</v>
      </c>
      <c r="D2761">
        <f t="shared" si="43"/>
        <v>1425</v>
      </c>
    </row>
    <row r="2762" spans="1:4" x14ac:dyDescent="0.3">
      <c r="A2762">
        <v>2762</v>
      </c>
      <c r="B2762" s="43">
        <v>1500</v>
      </c>
      <c r="C2762" s="43">
        <v>600</v>
      </c>
      <c r="D2762">
        <f t="shared" si="43"/>
        <v>1050</v>
      </c>
    </row>
    <row r="2763" spans="1:4" x14ac:dyDescent="0.3">
      <c r="A2763">
        <v>2763</v>
      </c>
      <c r="B2763" s="43">
        <v>800</v>
      </c>
      <c r="C2763" s="43">
        <v>300</v>
      </c>
      <c r="D2763">
        <f t="shared" si="43"/>
        <v>550</v>
      </c>
    </row>
    <row r="2764" spans="1:4" x14ac:dyDescent="0.3">
      <c r="A2764">
        <v>2764</v>
      </c>
      <c r="B2764" s="43">
        <v>15000</v>
      </c>
      <c r="C2764" s="43">
        <v>3200</v>
      </c>
      <c r="D2764">
        <f t="shared" si="43"/>
        <v>9100</v>
      </c>
    </row>
    <row r="2765" spans="1:4" x14ac:dyDescent="0.3">
      <c r="A2765">
        <v>2765</v>
      </c>
      <c r="B2765" s="43">
        <v>3000</v>
      </c>
      <c r="C2765" s="43">
        <v>1500</v>
      </c>
      <c r="D2765">
        <f t="shared" si="43"/>
        <v>2250</v>
      </c>
    </row>
    <row r="2766" spans="1:4" x14ac:dyDescent="0.3">
      <c r="A2766">
        <v>2766</v>
      </c>
      <c r="B2766" s="43">
        <v>1500</v>
      </c>
      <c r="C2766" s="43">
        <v>500</v>
      </c>
      <c r="D2766">
        <f t="shared" si="43"/>
        <v>1000</v>
      </c>
    </row>
    <row r="2767" spans="1:4" x14ac:dyDescent="0.3">
      <c r="A2767">
        <v>2767</v>
      </c>
      <c r="B2767" s="43">
        <v>2000</v>
      </c>
      <c r="C2767" s="43">
        <v>700</v>
      </c>
      <c r="D2767">
        <f t="shared" si="43"/>
        <v>1350</v>
      </c>
    </row>
    <row r="2768" spans="1:4" x14ac:dyDescent="0.3">
      <c r="A2768">
        <v>2768</v>
      </c>
      <c r="B2768" s="43">
        <v>12000</v>
      </c>
      <c r="C2768" s="43">
        <v>7000</v>
      </c>
      <c r="D2768">
        <f t="shared" si="43"/>
        <v>9500</v>
      </c>
    </row>
    <row r="2769" spans="1:4" x14ac:dyDescent="0.3">
      <c r="A2769">
        <v>2769</v>
      </c>
      <c r="B2769" s="43">
        <v>1000</v>
      </c>
      <c r="C2769" s="43">
        <v>800</v>
      </c>
      <c r="D2769">
        <f t="shared" si="43"/>
        <v>900</v>
      </c>
    </row>
    <row r="2770" spans="1:4" x14ac:dyDescent="0.3">
      <c r="A2770">
        <v>2770</v>
      </c>
      <c r="B2770" s="43">
        <v>1000</v>
      </c>
      <c r="C2770" s="43">
        <v>1000</v>
      </c>
      <c r="D2770">
        <f t="shared" si="43"/>
        <v>1000</v>
      </c>
    </row>
    <row r="2771" spans="1:4" x14ac:dyDescent="0.3">
      <c r="A2771">
        <v>2771</v>
      </c>
      <c r="B2771" s="43">
        <v>1000</v>
      </c>
      <c r="C2771" s="43">
        <v>400</v>
      </c>
      <c r="D2771">
        <f t="shared" si="43"/>
        <v>700</v>
      </c>
    </row>
    <row r="2772" spans="1:4" x14ac:dyDescent="0.3">
      <c r="A2772">
        <v>2772</v>
      </c>
      <c r="B2772" s="43">
        <v>3000</v>
      </c>
      <c r="C2772" s="43">
        <v>3000</v>
      </c>
      <c r="D2772">
        <f t="shared" si="43"/>
        <v>3000</v>
      </c>
    </row>
    <row r="2773" spans="1:4" x14ac:dyDescent="0.3">
      <c r="A2773">
        <v>2773</v>
      </c>
      <c r="B2773" s="43">
        <v>1250</v>
      </c>
      <c r="C2773" s="43">
        <v>1250</v>
      </c>
      <c r="D2773">
        <f t="shared" si="43"/>
        <v>1250</v>
      </c>
    </row>
    <row r="2774" spans="1:4" x14ac:dyDescent="0.3">
      <c r="A2774">
        <v>2774</v>
      </c>
      <c r="B2774" s="43">
        <v>1250</v>
      </c>
      <c r="C2774" s="43">
        <v>1250</v>
      </c>
      <c r="D2774">
        <f t="shared" si="43"/>
        <v>1250</v>
      </c>
    </row>
    <row r="2775" spans="1:4" x14ac:dyDescent="0.3">
      <c r="A2775">
        <v>2775</v>
      </c>
      <c r="B2775" s="43">
        <v>1000</v>
      </c>
      <c r="C2775" s="43">
        <v>600</v>
      </c>
      <c r="D2775">
        <f t="shared" si="43"/>
        <v>800</v>
      </c>
    </row>
    <row r="2776" spans="1:4" x14ac:dyDescent="0.3">
      <c r="A2776">
        <v>2776</v>
      </c>
      <c r="B2776" s="43">
        <v>1400</v>
      </c>
      <c r="C2776" s="43">
        <v>1400</v>
      </c>
      <c r="D2776">
        <f t="shared" si="43"/>
        <v>1400</v>
      </c>
    </row>
    <row r="2777" spans="1:4" x14ac:dyDescent="0.3">
      <c r="A2777">
        <v>2777</v>
      </c>
      <c r="B2777" s="43">
        <v>1000</v>
      </c>
      <c r="C2777" s="43">
        <v>1000</v>
      </c>
      <c r="D2777">
        <f t="shared" si="43"/>
        <v>1000</v>
      </c>
    </row>
    <row r="2778" spans="1:4" x14ac:dyDescent="0.3">
      <c r="A2778">
        <v>2778</v>
      </c>
      <c r="B2778" s="43">
        <v>1300</v>
      </c>
      <c r="C2778" s="43">
        <v>700</v>
      </c>
      <c r="D2778">
        <f t="shared" si="43"/>
        <v>1000</v>
      </c>
    </row>
    <row r="2779" spans="1:4" x14ac:dyDescent="0.3">
      <c r="A2779">
        <v>2779</v>
      </c>
      <c r="B2779" s="43">
        <v>500</v>
      </c>
      <c r="C2779" s="43">
        <v>500</v>
      </c>
      <c r="D2779">
        <f t="shared" si="43"/>
        <v>500</v>
      </c>
    </row>
    <row r="2780" spans="1:4" x14ac:dyDescent="0.3">
      <c r="A2780">
        <v>2780</v>
      </c>
      <c r="B2780" s="43">
        <v>500</v>
      </c>
      <c r="C2780" s="43">
        <v>1500</v>
      </c>
      <c r="D2780">
        <f t="shared" si="43"/>
        <v>1000</v>
      </c>
    </row>
    <row r="2781" spans="1:4" x14ac:dyDescent="0.3">
      <c r="A2781">
        <v>2781</v>
      </c>
      <c r="B2781" s="43">
        <v>1500</v>
      </c>
      <c r="C2781" s="43">
        <v>1500</v>
      </c>
      <c r="D2781">
        <f t="shared" si="43"/>
        <v>1500</v>
      </c>
    </row>
    <row r="2782" spans="1:4" x14ac:dyDescent="0.3">
      <c r="A2782">
        <v>2782</v>
      </c>
      <c r="B2782" s="43">
        <v>500</v>
      </c>
      <c r="C2782" s="43">
        <v>500</v>
      </c>
      <c r="D2782">
        <f t="shared" si="43"/>
        <v>500</v>
      </c>
    </row>
    <row r="2783" spans="1:4" x14ac:dyDescent="0.3">
      <c r="A2783">
        <v>2783</v>
      </c>
      <c r="B2783" s="43">
        <v>1500</v>
      </c>
      <c r="C2783" s="43">
        <v>1500</v>
      </c>
      <c r="D2783">
        <f t="shared" si="43"/>
        <v>1500</v>
      </c>
    </row>
    <row r="2784" spans="1:4" x14ac:dyDescent="0.3">
      <c r="A2784">
        <v>2784</v>
      </c>
      <c r="B2784" s="43">
        <v>600</v>
      </c>
      <c r="C2784" s="43">
        <v>600</v>
      </c>
      <c r="D2784">
        <f t="shared" si="43"/>
        <v>600</v>
      </c>
    </row>
    <row r="2785" spans="1:4" x14ac:dyDescent="0.3">
      <c r="A2785">
        <v>2785</v>
      </c>
      <c r="B2785" s="43">
        <v>1500</v>
      </c>
      <c r="C2785" s="43">
        <v>500</v>
      </c>
      <c r="D2785">
        <f t="shared" si="43"/>
        <v>1000</v>
      </c>
    </row>
    <row r="2786" spans="1:4" x14ac:dyDescent="0.3">
      <c r="A2786">
        <v>2786</v>
      </c>
      <c r="B2786" s="43">
        <v>3000</v>
      </c>
      <c r="C2786" s="43">
        <v>500</v>
      </c>
      <c r="D2786">
        <f t="shared" si="43"/>
        <v>1750</v>
      </c>
    </row>
    <row r="2787" spans="1:4" x14ac:dyDescent="0.3">
      <c r="A2787">
        <v>2787</v>
      </c>
      <c r="B2787" s="43">
        <v>12000</v>
      </c>
      <c r="C2787" s="43">
        <v>5000</v>
      </c>
      <c r="D2787">
        <f t="shared" si="43"/>
        <v>8500</v>
      </c>
    </row>
    <row r="2788" spans="1:4" x14ac:dyDescent="0.3">
      <c r="A2788">
        <v>2788</v>
      </c>
      <c r="B2788" s="43">
        <v>2000</v>
      </c>
      <c r="C2788" s="43">
        <v>200</v>
      </c>
      <c r="D2788">
        <f t="shared" si="43"/>
        <v>1100</v>
      </c>
    </row>
    <row r="2789" spans="1:4" x14ac:dyDescent="0.3">
      <c r="A2789">
        <v>2789</v>
      </c>
      <c r="B2789" s="43">
        <v>1000</v>
      </c>
      <c r="C2789" s="43">
        <v>600</v>
      </c>
      <c r="D2789">
        <f t="shared" si="43"/>
        <v>800</v>
      </c>
    </row>
    <row r="2790" spans="1:4" x14ac:dyDescent="0.3">
      <c r="A2790">
        <v>2790</v>
      </c>
      <c r="B2790" s="43">
        <v>1200</v>
      </c>
      <c r="C2790" s="43">
        <v>1200</v>
      </c>
      <c r="D2790">
        <f t="shared" si="43"/>
        <v>1200</v>
      </c>
    </row>
    <row r="2791" spans="1:4" x14ac:dyDescent="0.3">
      <c r="A2791">
        <v>2791</v>
      </c>
      <c r="B2791" s="43">
        <v>1000</v>
      </c>
      <c r="C2791" s="43">
        <v>1000</v>
      </c>
      <c r="D2791">
        <f t="shared" si="43"/>
        <v>1000</v>
      </c>
    </row>
    <row r="2792" spans="1:4" x14ac:dyDescent="0.3">
      <c r="A2792">
        <v>2792</v>
      </c>
      <c r="B2792" s="43">
        <v>1000</v>
      </c>
      <c r="C2792" s="43">
        <v>450</v>
      </c>
      <c r="D2792">
        <f t="shared" si="43"/>
        <v>725</v>
      </c>
    </row>
    <row r="2793" spans="1:4" x14ac:dyDescent="0.3">
      <c r="A2793">
        <v>2793</v>
      </c>
      <c r="B2793" s="43">
        <v>1000</v>
      </c>
      <c r="C2793" s="43">
        <v>1000</v>
      </c>
      <c r="D2793">
        <f t="shared" si="43"/>
        <v>1000</v>
      </c>
    </row>
    <row r="2794" spans="1:4" x14ac:dyDescent="0.3">
      <c r="A2794">
        <v>2794</v>
      </c>
      <c r="B2794" s="43">
        <v>3500</v>
      </c>
      <c r="C2794" s="43">
        <v>1000</v>
      </c>
      <c r="D2794">
        <f t="shared" si="43"/>
        <v>2250</v>
      </c>
    </row>
    <row r="2795" spans="1:4" x14ac:dyDescent="0.3">
      <c r="A2795">
        <v>2795</v>
      </c>
      <c r="B2795" s="43">
        <v>1300</v>
      </c>
      <c r="C2795" s="43">
        <v>700</v>
      </c>
      <c r="D2795">
        <f t="shared" si="43"/>
        <v>1000</v>
      </c>
    </row>
    <row r="2796" spans="1:4" x14ac:dyDescent="0.3">
      <c r="A2796">
        <v>2796</v>
      </c>
      <c r="B2796" s="43">
        <v>500</v>
      </c>
      <c r="C2796" s="43">
        <v>1200</v>
      </c>
      <c r="D2796">
        <f t="shared" si="43"/>
        <v>850</v>
      </c>
    </row>
    <row r="2797" spans="1:4" x14ac:dyDescent="0.3">
      <c r="A2797">
        <v>2797</v>
      </c>
      <c r="B2797" s="43">
        <v>4500</v>
      </c>
      <c r="C2797" s="43">
        <v>1500</v>
      </c>
      <c r="D2797">
        <f t="shared" si="43"/>
        <v>3000</v>
      </c>
    </row>
    <row r="2798" spans="1:4" x14ac:dyDescent="0.3">
      <c r="A2798">
        <v>2798</v>
      </c>
      <c r="B2798" s="43">
        <v>2000</v>
      </c>
      <c r="C2798" s="43">
        <v>2000</v>
      </c>
      <c r="D2798">
        <f t="shared" si="43"/>
        <v>2000</v>
      </c>
    </row>
    <row r="2799" spans="1:4" x14ac:dyDescent="0.3">
      <c r="A2799">
        <v>2799</v>
      </c>
      <c r="B2799" s="43">
        <v>800</v>
      </c>
      <c r="C2799" s="43">
        <v>800</v>
      </c>
      <c r="D2799">
        <f t="shared" si="43"/>
        <v>800</v>
      </c>
    </row>
    <row r="2800" spans="1:4" x14ac:dyDescent="0.3">
      <c r="A2800">
        <v>2800</v>
      </c>
      <c r="B2800" s="43">
        <v>8500</v>
      </c>
      <c r="C2800" s="43">
        <v>3400</v>
      </c>
      <c r="D2800">
        <f t="shared" si="43"/>
        <v>5950</v>
      </c>
    </row>
    <row r="2801" spans="1:4" x14ac:dyDescent="0.3">
      <c r="A2801">
        <v>2801</v>
      </c>
      <c r="B2801" s="43">
        <v>2000</v>
      </c>
      <c r="C2801" s="43">
        <v>2000</v>
      </c>
      <c r="D2801">
        <f t="shared" si="43"/>
        <v>2000</v>
      </c>
    </row>
    <row r="2802" spans="1:4" x14ac:dyDescent="0.3">
      <c r="A2802">
        <v>2802</v>
      </c>
      <c r="B2802" s="43">
        <v>1500</v>
      </c>
      <c r="C2802" s="43">
        <v>1500</v>
      </c>
      <c r="D2802">
        <f t="shared" si="43"/>
        <v>1500</v>
      </c>
    </row>
    <row r="2803" spans="1:4" x14ac:dyDescent="0.3">
      <c r="A2803">
        <v>2803</v>
      </c>
      <c r="B2803" s="43">
        <v>600</v>
      </c>
      <c r="C2803" s="43">
        <v>460</v>
      </c>
      <c r="D2803">
        <f t="shared" si="43"/>
        <v>530</v>
      </c>
    </row>
    <row r="2804" spans="1:4" x14ac:dyDescent="0.3">
      <c r="A2804">
        <v>2804</v>
      </c>
      <c r="B2804" s="43">
        <v>800</v>
      </c>
      <c r="C2804" s="43">
        <v>350</v>
      </c>
      <c r="D2804">
        <f t="shared" si="43"/>
        <v>575</v>
      </c>
    </row>
    <row r="2805" spans="1:4" x14ac:dyDescent="0.3">
      <c r="A2805">
        <v>2805</v>
      </c>
      <c r="B2805" s="43">
        <v>500</v>
      </c>
      <c r="C2805" s="43">
        <v>360</v>
      </c>
      <c r="D2805">
        <f t="shared" si="43"/>
        <v>430</v>
      </c>
    </row>
    <row r="2806" spans="1:4" x14ac:dyDescent="0.3">
      <c r="A2806">
        <v>2806</v>
      </c>
      <c r="B2806" s="43">
        <v>1000</v>
      </c>
      <c r="C2806" s="43">
        <v>500</v>
      </c>
      <c r="D2806">
        <f t="shared" si="43"/>
        <v>750</v>
      </c>
    </row>
    <row r="2807" spans="1:4" x14ac:dyDescent="0.3">
      <c r="A2807">
        <v>2807</v>
      </c>
      <c r="B2807" s="43">
        <v>800</v>
      </c>
      <c r="C2807" s="43">
        <v>400</v>
      </c>
      <c r="D2807">
        <f t="shared" si="43"/>
        <v>600</v>
      </c>
    </row>
    <row r="2808" spans="1:4" x14ac:dyDescent="0.3">
      <c r="A2808">
        <v>2808</v>
      </c>
      <c r="B2808" s="43">
        <v>300</v>
      </c>
      <c r="C2808" s="43">
        <v>300</v>
      </c>
      <c r="D2808">
        <f t="shared" si="43"/>
        <v>300</v>
      </c>
    </row>
    <row r="2809" spans="1:4" x14ac:dyDescent="0.3">
      <c r="A2809">
        <v>2809</v>
      </c>
      <c r="B2809" s="43">
        <v>1250</v>
      </c>
      <c r="C2809" s="43">
        <v>300</v>
      </c>
      <c r="D2809">
        <f t="shared" si="43"/>
        <v>775</v>
      </c>
    </row>
    <row r="2810" spans="1:4" x14ac:dyDescent="0.3">
      <c r="A2810">
        <v>2810</v>
      </c>
      <c r="B2810" s="43">
        <v>1300</v>
      </c>
      <c r="C2810" s="43">
        <v>700</v>
      </c>
      <c r="D2810">
        <f t="shared" si="43"/>
        <v>1000</v>
      </c>
    </row>
    <row r="2811" spans="1:4" x14ac:dyDescent="0.3">
      <c r="A2811">
        <v>2811</v>
      </c>
      <c r="B2811" s="43">
        <v>1000</v>
      </c>
      <c r="C2811" s="43">
        <v>1000</v>
      </c>
      <c r="D2811">
        <f t="shared" si="43"/>
        <v>1000</v>
      </c>
    </row>
    <row r="2812" spans="1:4" x14ac:dyDescent="0.3">
      <c r="A2812">
        <v>2812</v>
      </c>
      <c r="B2812" s="43">
        <v>2200</v>
      </c>
      <c r="C2812" s="43">
        <v>400</v>
      </c>
      <c r="D2812">
        <f t="shared" si="43"/>
        <v>1300</v>
      </c>
    </row>
    <row r="2813" spans="1:4" x14ac:dyDescent="0.3">
      <c r="A2813">
        <v>2813</v>
      </c>
      <c r="B2813" s="43">
        <v>500</v>
      </c>
      <c r="C2813" s="43">
        <v>500</v>
      </c>
      <c r="D2813">
        <f t="shared" si="43"/>
        <v>500</v>
      </c>
    </row>
    <row r="2814" spans="1:4" x14ac:dyDescent="0.3">
      <c r="A2814">
        <v>2814</v>
      </c>
      <c r="B2814" s="43">
        <v>2000</v>
      </c>
      <c r="C2814" s="43">
        <v>500</v>
      </c>
      <c r="D2814">
        <f t="shared" si="43"/>
        <v>1250</v>
      </c>
    </row>
    <row r="2815" spans="1:4" x14ac:dyDescent="0.3">
      <c r="A2815">
        <v>2815</v>
      </c>
      <c r="B2815" s="43">
        <v>500</v>
      </c>
      <c r="C2815" s="43">
        <v>400</v>
      </c>
      <c r="D2815">
        <f t="shared" si="43"/>
        <v>450</v>
      </c>
    </row>
    <row r="2816" spans="1:4" x14ac:dyDescent="0.3">
      <c r="A2816">
        <v>2816</v>
      </c>
      <c r="B2816" s="43">
        <v>500</v>
      </c>
      <c r="C2816" s="43">
        <v>400</v>
      </c>
      <c r="D2816">
        <f t="shared" si="43"/>
        <v>450</v>
      </c>
    </row>
    <row r="2817" spans="1:4" x14ac:dyDescent="0.3">
      <c r="A2817">
        <v>2817</v>
      </c>
      <c r="B2817" s="43">
        <v>300</v>
      </c>
      <c r="C2817" s="43">
        <v>700</v>
      </c>
      <c r="D2817">
        <f t="shared" si="43"/>
        <v>500</v>
      </c>
    </row>
    <row r="2818" spans="1:4" x14ac:dyDescent="0.3">
      <c r="A2818">
        <v>2818</v>
      </c>
      <c r="B2818" s="43">
        <v>500</v>
      </c>
      <c r="C2818" s="43">
        <v>1000</v>
      </c>
      <c r="D2818">
        <f t="shared" si="43"/>
        <v>750</v>
      </c>
    </row>
    <row r="2819" spans="1:4" x14ac:dyDescent="0.3">
      <c r="A2819">
        <v>2819</v>
      </c>
      <c r="B2819" s="43">
        <v>500</v>
      </c>
      <c r="C2819" s="43">
        <v>1000</v>
      </c>
      <c r="D2819">
        <f t="shared" ref="D2819:D2882" si="44">(B2819+C2819)/2</f>
        <v>750</v>
      </c>
    </row>
    <row r="2820" spans="1:4" x14ac:dyDescent="0.3">
      <c r="A2820">
        <v>2820</v>
      </c>
      <c r="B2820" s="43">
        <v>500</v>
      </c>
      <c r="C2820" s="43">
        <v>500</v>
      </c>
      <c r="D2820">
        <f t="shared" si="44"/>
        <v>500</v>
      </c>
    </row>
    <row r="2821" spans="1:4" x14ac:dyDescent="0.3">
      <c r="A2821">
        <v>2821</v>
      </c>
      <c r="B2821" s="43">
        <v>1000</v>
      </c>
      <c r="C2821" s="43">
        <v>1000</v>
      </c>
      <c r="D2821">
        <f t="shared" si="44"/>
        <v>1000</v>
      </c>
    </row>
    <row r="2822" spans="1:4" x14ac:dyDescent="0.3">
      <c r="A2822">
        <v>2822</v>
      </c>
      <c r="B2822" s="43">
        <v>1000</v>
      </c>
      <c r="C2822" s="43">
        <v>1000</v>
      </c>
      <c r="D2822">
        <f t="shared" si="44"/>
        <v>1000</v>
      </c>
    </row>
    <row r="2823" spans="1:4" x14ac:dyDescent="0.3">
      <c r="A2823">
        <v>2823</v>
      </c>
      <c r="B2823" s="43">
        <v>1500</v>
      </c>
      <c r="C2823" s="43">
        <v>1500</v>
      </c>
      <c r="D2823">
        <f t="shared" si="44"/>
        <v>1500</v>
      </c>
    </row>
    <row r="2824" spans="1:4" x14ac:dyDescent="0.3">
      <c r="A2824">
        <v>2824</v>
      </c>
      <c r="B2824" s="43">
        <v>3800</v>
      </c>
      <c r="C2824" s="43">
        <v>2000</v>
      </c>
      <c r="D2824">
        <f t="shared" si="44"/>
        <v>2900</v>
      </c>
    </row>
    <row r="2825" spans="1:4" x14ac:dyDescent="0.3">
      <c r="A2825">
        <v>2825</v>
      </c>
      <c r="B2825" s="43">
        <v>2000</v>
      </c>
      <c r="C2825" s="43">
        <v>1000</v>
      </c>
      <c r="D2825">
        <f t="shared" si="44"/>
        <v>1500</v>
      </c>
    </row>
    <row r="2826" spans="1:4" x14ac:dyDescent="0.3">
      <c r="A2826">
        <v>2826</v>
      </c>
      <c r="B2826" s="43">
        <v>6000</v>
      </c>
      <c r="C2826" s="43">
        <v>1000</v>
      </c>
      <c r="D2826">
        <f t="shared" si="44"/>
        <v>3500</v>
      </c>
    </row>
    <row r="2827" spans="1:4" x14ac:dyDescent="0.3">
      <c r="A2827">
        <v>2827</v>
      </c>
      <c r="B2827" s="43">
        <v>1250</v>
      </c>
      <c r="C2827" s="43">
        <v>500</v>
      </c>
      <c r="D2827">
        <f t="shared" si="44"/>
        <v>875</v>
      </c>
    </row>
    <row r="2828" spans="1:4" x14ac:dyDescent="0.3">
      <c r="A2828">
        <v>2828</v>
      </c>
      <c r="B2828" s="43">
        <v>800</v>
      </c>
      <c r="C2828" s="43">
        <v>800</v>
      </c>
      <c r="D2828">
        <f t="shared" si="44"/>
        <v>800</v>
      </c>
    </row>
    <row r="2829" spans="1:4" x14ac:dyDescent="0.3">
      <c r="A2829">
        <v>2829</v>
      </c>
      <c r="B2829" s="43">
        <v>6800</v>
      </c>
      <c r="C2829" s="43">
        <v>5700</v>
      </c>
      <c r="D2829">
        <f t="shared" si="44"/>
        <v>6250</v>
      </c>
    </row>
    <row r="2830" spans="1:4" x14ac:dyDescent="0.3">
      <c r="A2830">
        <v>2830</v>
      </c>
      <c r="B2830" s="43">
        <v>1000</v>
      </c>
      <c r="C2830" s="43">
        <v>1000</v>
      </c>
      <c r="D2830">
        <f t="shared" si="44"/>
        <v>1000</v>
      </c>
    </row>
    <row r="2831" spans="1:4" x14ac:dyDescent="0.3">
      <c r="A2831">
        <v>2831</v>
      </c>
      <c r="B2831" s="43">
        <v>600</v>
      </c>
      <c r="C2831" s="43">
        <v>1400</v>
      </c>
      <c r="D2831">
        <f t="shared" si="44"/>
        <v>1000</v>
      </c>
    </row>
    <row r="2832" spans="1:4" x14ac:dyDescent="0.3">
      <c r="A2832">
        <v>2832</v>
      </c>
      <c r="B2832" s="43">
        <v>1000</v>
      </c>
      <c r="C2832" s="43">
        <v>1000</v>
      </c>
      <c r="D2832">
        <f t="shared" si="44"/>
        <v>1000</v>
      </c>
    </row>
    <row r="2833" spans="1:4" x14ac:dyDescent="0.3">
      <c r="A2833">
        <v>2833</v>
      </c>
      <c r="B2833" s="43">
        <v>400</v>
      </c>
      <c r="C2833" s="43">
        <v>400</v>
      </c>
      <c r="D2833">
        <f t="shared" si="44"/>
        <v>400</v>
      </c>
    </row>
    <row r="2834" spans="1:4" x14ac:dyDescent="0.3">
      <c r="A2834">
        <v>2834</v>
      </c>
      <c r="B2834" s="43">
        <v>3000</v>
      </c>
      <c r="C2834" s="43">
        <v>150</v>
      </c>
      <c r="D2834">
        <f t="shared" si="44"/>
        <v>1575</v>
      </c>
    </row>
    <row r="2835" spans="1:4" x14ac:dyDescent="0.3">
      <c r="A2835">
        <v>2835</v>
      </c>
      <c r="B2835" s="43">
        <v>1100</v>
      </c>
      <c r="C2835" s="43">
        <v>600</v>
      </c>
      <c r="D2835">
        <f t="shared" si="44"/>
        <v>850</v>
      </c>
    </row>
    <row r="2836" spans="1:4" x14ac:dyDescent="0.3">
      <c r="A2836">
        <v>2836</v>
      </c>
      <c r="B2836" s="43">
        <v>300</v>
      </c>
      <c r="C2836" s="43">
        <v>300</v>
      </c>
      <c r="D2836">
        <f t="shared" si="44"/>
        <v>300</v>
      </c>
    </row>
    <row r="2837" spans="1:4" x14ac:dyDescent="0.3">
      <c r="A2837">
        <v>2837</v>
      </c>
      <c r="B2837" s="43">
        <v>400</v>
      </c>
      <c r="C2837" s="43">
        <v>600</v>
      </c>
      <c r="D2837">
        <f t="shared" si="44"/>
        <v>500</v>
      </c>
    </row>
    <row r="2838" spans="1:4" x14ac:dyDescent="0.3">
      <c r="A2838">
        <v>2838</v>
      </c>
      <c r="B2838" s="43">
        <v>1000</v>
      </c>
      <c r="C2838" s="43">
        <v>1000</v>
      </c>
      <c r="D2838">
        <f t="shared" si="44"/>
        <v>1000</v>
      </c>
    </row>
    <row r="2839" spans="1:4" x14ac:dyDescent="0.3">
      <c r="A2839">
        <v>2839</v>
      </c>
      <c r="B2839" s="43">
        <v>600</v>
      </c>
      <c r="C2839" s="43">
        <v>600</v>
      </c>
      <c r="D2839">
        <f t="shared" si="44"/>
        <v>600</v>
      </c>
    </row>
    <row r="2840" spans="1:4" x14ac:dyDescent="0.3">
      <c r="A2840">
        <v>2840</v>
      </c>
      <c r="B2840" s="43">
        <v>350</v>
      </c>
      <c r="C2840" s="43">
        <v>350</v>
      </c>
      <c r="D2840">
        <f t="shared" si="44"/>
        <v>350</v>
      </c>
    </row>
    <row r="2841" spans="1:4" x14ac:dyDescent="0.3">
      <c r="A2841">
        <v>2841</v>
      </c>
      <c r="B2841" s="43">
        <v>6000</v>
      </c>
      <c r="C2841" s="43">
        <v>6000</v>
      </c>
      <c r="D2841">
        <f t="shared" si="44"/>
        <v>6000</v>
      </c>
    </row>
    <row r="2842" spans="1:4" x14ac:dyDescent="0.3">
      <c r="A2842">
        <v>2842</v>
      </c>
      <c r="B2842" s="43">
        <v>4700</v>
      </c>
      <c r="C2842" s="43">
        <v>4000</v>
      </c>
      <c r="D2842">
        <f t="shared" si="44"/>
        <v>4350</v>
      </c>
    </row>
    <row r="2843" spans="1:4" x14ac:dyDescent="0.3">
      <c r="A2843">
        <v>2843</v>
      </c>
      <c r="B2843" s="43">
        <v>2000</v>
      </c>
      <c r="C2843" s="43">
        <v>300</v>
      </c>
      <c r="D2843">
        <f t="shared" si="44"/>
        <v>1150</v>
      </c>
    </row>
    <row r="2844" spans="1:4" x14ac:dyDescent="0.3">
      <c r="A2844">
        <v>2844</v>
      </c>
      <c r="B2844" s="43">
        <v>500</v>
      </c>
      <c r="C2844" s="43">
        <v>500</v>
      </c>
      <c r="D2844">
        <f t="shared" si="44"/>
        <v>500</v>
      </c>
    </row>
    <row r="2845" spans="1:4" x14ac:dyDescent="0.3">
      <c r="A2845">
        <v>2845</v>
      </c>
      <c r="B2845" s="43">
        <v>350</v>
      </c>
      <c r="C2845" s="43">
        <v>300</v>
      </c>
      <c r="D2845">
        <f t="shared" si="44"/>
        <v>325</v>
      </c>
    </row>
    <row r="2846" spans="1:4" x14ac:dyDescent="0.3">
      <c r="A2846">
        <v>2846</v>
      </c>
      <c r="B2846" s="43">
        <v>600</v>
      </c>
      <c r="C2846" s="43">
        <v>600</v>
      </c>
      <c r="D2846">
        <f t="shared" si="44"/>
        <v>600</v>
      </c>
    </row>
    <row r="2847" spans="1:4" x14ac:dyDescent="0.3">
      <c r="A2847">
        <v>2847</v>
      </c>
      <c r="B2847" s="43">
        <v>2000</v>
      </c>
      <c r="C2847" s="43">
        <v>200</v>
      </c>
      <c r="D2847">
        <f t="shared" si="44"/>
        <v>1100</v>
      </c>
    </row>
    <row r="2848" spans="1:4" x14ac:dyDescent="0.3">
      <c r="A2848">
        <v>2848</v>
      </c>
      <c r="B2848" s="43">
        <v>1000</v>
      </c>
      <c r="C2848" s="43">
        <v>700</v>
      </c>
      <c r="D2848">
        <f t="shared" si="44"/>
        <v>850</v>
      </c>
    </row>
    <row r="2849" spans="1:4" x14ac:dyDescent="0.3">
      <c r="A2849">
        <v>2849</v>
      </c>
      <c r="B2849" s="43">
        <v>1500</v>
      </c>
      <c r="C2849" s="43">
        <v>1300</v>
      </c>
      <c r="D2849">
        <f t="shared" si="44"/>
        <v>1400</v>
      </c>
    </row>
    <row r="2850" spans="1:4" x14ac:dyDescent="0.3">
      <c r="A2850">
        <v>2850</v>
      </c>
      <c r="B2850" s="43">
        <v>1500</v>
      </c>
      <c r="C2850" s="43">
        <v>1500</v>
      </c>
      <c r="D2850">
        <f t="shared" si="44"/>
        <v>1500</v>
      </c>
    </row>
    <row r="2851" spans="1:4" x14ac:dyDescent="0.3">
      <c r="A2851">
        <v>2851</v>
      </c>
      <c r="B2851" s="43">
        <v>1300</v>
      </c>
      <c r="C2851" s="43">
        <v>1300</v>
      </c>
      <c r="D2851">
        <f t="shared" si="44"/>
        <v>1300</v>
      </c>
    </row>
    <row r="2852" spans="1:4" x14ac:dyDescent="0.3">
      <c r="A2852">
        <v>2852</v>
      </c>
      <c r="B2852" s="43">
        <v>1500</v>
      </c>
      <c r="C2852" s="43">
        <v>1500</v>
      </c>
      <c r="D2852">
        <f t="shared" si="44"/>
        <v>1500</v>
      </c>
    </row>
    <row r="2853" spans="1:4" x14ac:dyDescent="0.3">
      <c r="A2853">
        <v>2853</v>
      </c>
      <c r="B2853" s="43">
        <v>1000</v>
      </c>
      <c r="C2853" s="43">
        <v>1000</v>
      </c>
      <c r="D2853">
        <f t="shared" si="44"/>
        <v>1000</v>
      </c>
    </row>
    <row r="2854" spans="1:4" x14ac:dyDescent="0.3">
      <c r="A2854">
        <v>2854</v>
      </c>
      <c r="B2854" s="43">
        <v>5000</v>
      </c>
      <c r="C2854" s="43">
        <v>5000</v>
      </c>
      <c r="D2854">
        <f t="shared" si="44"/>
        <v>5000</v>
      </c>
    </row>
    <row r="2855" spans="1:4" x14ac:dyDescent="0.3">
      <c r="A2855">
        <v>2855</v>
      </c>
      <c r="B2855" s="43">
        <v>500</v>
      </c>
      <c r="C2855" s="43">
        <v>700</v>
      </c>
      <c r="D2855">
        <f t="shared" si="44"/>
        <v>600</v>
      </c>
    </row>
    <row r="2856" spans="1:4" x14ac:dyDescent="0.3">
      <c r="A2856">
        <v>2856</v>
      </c>
      <c r="B2856" s="43">
        <v>2000</v>
      </c>
      <c r="C2856" s="43">
        <v>1000</v>
      </c>
      <c r="D2856">
        <f t="shared" si="44"/>
        <v>1500</v>
      </c>
    </row>
    <row r="2857" spans="1:4" x14ac:dyDescent="0.3">
      <c r="A2857">
        <v>2857</v>
      </c>
      <c r="B2857" s="43">
        <v>1500</v>
      </c>
      <c r="C2857" s="43">
        <v>600</v>
      </c>
      <c r="D2857">
        <f t="shared" si="44"/>
        <v>1050</v>
      </c>
    </row>
    <row r="2858" spans="1:4" x14ac:dyDescent="0.3">
      <c r="A2858">
        <v>2858</v>
      </c>
      <c r="B2858" s="43">
        <v>500</v>
      </c>
      <c r="C2858" s="43">
        <v>500</v>
      </c>
      <c r="D2858">
        <f t="shared" si="44"/>
        <v>500</v>
      </c>
    </row>
    <row r="2859" spans="1:4" x14ac:dyDescent="0.3">
      <c r="A2859">
        <v>2859</v>
      </c>
      <c r="B2859" s="43">
        <v>2500</v>
      </c>
      <c r="C2859" s="43">
        <v>500</v>
      </c>
      <c r="D2859">
        <f t="shared" si="44"/>
        <v>1500</v>
      </c>
    </row>
    <row r="2860" spans="1:4" x14ac:dyDescent="0.3">
      <c r="A2860">
        <v>2860</v>
      </c>
      <c r="B2860" s="43">
        <v>600</v>
      </c>
      <c r="C2860" s="43">
        <v>300</v>
      </c>
      <c r="D2860">
        <f t="shared" si="44"/>
        <v>450</v>
      </c>
    </row>
    <row r="2861" spans="1:4" x14ac:dyDescent="0.3">
      <c r="A2861">
        <v>2861</v>
      </c>
      <c r="B2861" s="43">
        <v>300</v>
      </c>
      <c r="C2861" s="43">
        <v>300</v>
      </c>
      <c r="D2861">
        <f t="shared" si="44"/>
        <v>300</v>
      </c>
    </row>
    <row r="2862" spans="1:4" x14ac:dyDescent="0.3">
      <c r="A2862">
        <v>2862</v>
      </c>
      <c r="B2862" s="43">
        <v>1000</v>
      </c>
      <c r="C2862" s="43">
        <v>1000</v>
      </c>
      <c r="D2862">
        <f t="shared" si="44"/>
        <v>1000</v>
      </c>
    </row>
    <row r="2863" spans="1:4" x14ac:dyDescent="0.3">
      <c r="A2863">
        <v>2863</v>
      </c>
      <c r="B2863" s="43">
        <v>1500</v>
      </c>
      <c r="C2863" s="43">
        <v>350</v>
      </c>
      <c r="D2863">
        <f t="shared" si="44"/>
        <v>925</v>
      </c>
    </row>
    <row r="2864" spans="1:4" x14ac:dyDescent="0.3">
      <c r="A2864">
        <v>2864</v>
      </c>
      <c r="B2864" s="43">
        <v>2500</v>
      </c>
      <c r="C2864" s="43">
        <v>500</v>
      </c>
      <c r="D2864">
        <f t="shared" si="44"/>
        <v>1500</v>
      </c>
    </row>
    <row r="2865" spans="1:4" x14ac:dyDescent="0.3">
      <c r="A2865">
        <v>2865</v>
      </c>
      <c r="B2865" s="43">
        <v>2500</v>
      </c>
      <c r="C2865" s="43">
        <v>350</v>
      </c>
      <c r="D2865">
        <f t="shared" si="44"/>
        <v>1425</v>
      </c>
    </row>
    <row r="2866" spans="1:4" x14ac:dyDescent="0.3">
      <c r="A2866">
        <v>2866</v>
      </c>
      <c r="B2866" s="43">
        <v>1100</v>
      </c>
      <c r="C2866" s="43">
        <v>1100</v>
      </c>
      <c r="D2866">
        <f t="shared" si="44"/>
        <v>1100</v>
      </c>
    </row>
    <row r="2867" spans="1:4" x14ac:dyDescent="0.3">
      <c r="A2867">
        <v>2867</v>
      </c>
      <c r="B2867" s="43">
        <v>1100</v>
      </c>
      <c r="C2867" s="43">
        <v>1000</v>
      </c>
      <c r="D2867">
        <f t="shared" si="44"/>
        <v>1050</v>
      </c>
    </row>
    <row r="2868" spans="1:4" x14ac:dyDescent="0.3">
      <c r="A2868">
        <v>2868</v>
      </c>
      <c r="B2868" s="43">
        <v>1000</v>
      </c>
      <c r="C2868" s="43">
        <v>1000</v>
      </c>
      <c r="D2868">
        <f t="shared" si="44"/>
        <v>1000</v>
      </c>
    </row>
    <row r="2869" spans="1:4" x14ac:dyDescent="0.3">
      <c r="A2869">
        <v>2869</v>
      </c>
      <c r="B2869" s="43">
        <v>1000</v>
      </c>
      <c r="C2869" s="43">
        <v>1000</v>
      </c>
      <c r="D2869">
        <f t="shared" si="44"/>
        <v>1000</v>
      </c>
    </row>
    <row r="2870" spans="1:4" x14ac:dyDescent="0.3">
      <c r="A2870">
        <v>2870</v>
      </c>
      <c r="B2870" s="43">
        <v>1000</v>
      </c>
      <c r="C2870" s="43">
        <v>1000</v>
      </c>
      <c r="D2870">
        <f t="shared" si="44"/>
        <v>1000</v>
      </c>
    </row>
    <row r="2871" spans="1:4" x14ac:dyDescent="0.3">
      <c r="A2871">
        <v>2871</v>
      </c>
      <c r="B2871" s="43">
        <v>800</v>
      </c>
      <c r="C2871" s="43">
        <v>800</v>
      </c>
      <c r="D2871">
        <f t="shared" si="44"/>
        <v>800</v>
      </c>
    </row>
    <row r="2872" spans="1:4" x14ac:dyDescent="0.3">
      <c r="A2872">
        <v>2872</v>
      </c>
      <c r="B2872" s="43">
        <v>2000</v>
      </c>
      <c r="C2872" s="43">
        <v>1500</v>
      </c>
      <c r="D2872">
        <f t="shared" si="44"/>
        <v>1750</v>
      </c>
    </row>
    <row r="2873" spans="1:4" x14ac:dyDescent="0.3">
      <c r="A2873">
        <v>2873</v>
      </c>
      <c r="B2873" s="43">
        <v>2000</v>
      </c>
      <c r="C2873" s="43">
        <v>2000</v>
      </c>
      <c r="D2873">
        <f t="shared" si="44"/>
        <v>2000</v>
      </c>
    </row>
    <row r="2874" spans="1:4" x14ac:dyDescent="0.3">
      <c r="A2874">
        <v>2874</v>
      </c>
      <c r="B2874" s="43">
        <v>1000</v>
      </c>
      <c r="C2874" s="43">
        <v>1000</v>
      </c>
      <c r="D2874">
        <f t="shared" si="44"/>
        <v>1000</v>
      </c>
    </row>
    <row r="2875" spans="1:4" x14ac:dyDescent="0.3">
      <c r="A2875">
        <v>2875</v>
      </c>
      <c r="D2875">
        <f t="shared" si="44"/>
        <v>0</v>
      </c>
    </row>
    <row r="2876" spans="1:4" x14ac:dyDescent="0.3">
      <c r="A2876">
        <v>2876</v>
      </c>
      <c r="B2876" s="43">
        <v>500</v>
      </c>
      <c r="C2876" s="43">
        <v>600</v>
      </c>
      <c r="D2876">
        <f t="shared" si="44"/>
        <v>550</v>
      </c>
    </row>
    <row r="2877" spans="1:4" x14ac:dyDescent="0.3">
      <c r="A2877">
        <v>2877</v>
      </c>
      <c r="B2877" s="43">
        <v>400</v>
      </c>
      <c r="C2877" s="43">
        <v>400</v>
      </c>
      <c r="D2877">
        <f t="shared" si="44"/>
        <v>400</v>
      </c>
    </row>
    <row r="2878" spans="1:4" x14ac:dyDescent="0.3">
      <c r="A2878">
        <v>2878</v>
      </c>
      <c r="B2878" s="43">
        <v>300</v>
      </c>
      <c r="C2878" s="43">
        <v>300</v>
      </c>
      <c r="D2878">
        <f t="shared" si="44"/>
        <v>300</v>
      </c>
    </row>
    <row r="2879" spans="1:4" x14ac:dyDescent="0.3">
      <c r="A2879">
        <v>2879</v>
      </c>
      <c r="B2879" s="43">
        <v>750</v>
      </c>
      <c r="C2879" s="43">
        <v>750</v>
      </c>
      <c r="D2879">
        <f t="shared" si="44"/>
        <v>750</v>
      </c>
    </row>
    <row r="2880" spans="1:4" x14ac:dyDescent="0.3">
      <c r="A2880">
        <v>2880</v>
      </c>
      <c r="B2880" s="43">
        <v>1200</v>
      </c>
      <c r="C2880" s="43">
        <v>1200</v>
      </c>
      <c r="D2880">
        <f t="shared" si="44"/>
        <v>1200</v>
      </c>
    </row>
    <row r="2881" spans="1:4" x14ac:dyDescent="0.3">
      <c r="A2881">
        <v>2881</v>
      </c>
      <c r="B2881" s="43">
        <v>1100</v>
      </c>
      <c r="C2881" s="43">
        <v>1000</v>
      </c>
      <c r="D2881">
        <f t="shared" si="44"/>
        <v>1050</v>
      </c>
    </row>
    <row r="2882" spans="1:4" x14ac:dyDescent="0.3">
      <c r="A2882">
        <v>2882</v>
      </c>
      <c r="B2882" s="43">
        <v>1000</v>
      </c>
      <c r="C2882" s="43">
        <v>1000</v>
      </c>
      <c r="D2882">
        <f t="shared" si="44"/>
        <v>1000</v>
      </c>
    </row>
    <row r="2883" spans="1:4" x14ac:dyDescent="0.3">
      <c r="A2883">
        <v>2883</v>
      </c>
      <c r="B2883" s="43">
        <v>300</v>
      </c>
      <c r="C2883" s="43">
        <v>1000</v>
      </c>
      <c r="D2883">
        <f t="shared" ref="D2883:D2946" si="45">(B2883+C2883)/2</f>
        <v>650</v>
      </c>
    </row>
    <row r="2884" spans="1:4" x14ac:dyDescent="0.3">
      <c r="A2884">
        <v>2884</v>
      </c>
      <c r="B2884" s="43">
        <v>1200</v>
      </c>
      <c r="C2884" s="43">
        <v>1200</v>
      </c>
      <c r="D2884">
        <f t="shared" si="45"/>
        <v>1200</v>
      </c>
    </row>
    <row r="2885" spans="1:4" x14ac:dyDescent="0.3">
      <c r="A2885">
        <v>2885</v>
      </c>
      <c r="B2885" s="43">
        <v>1000</v>
      </c>
      <c r="C2885" s="43">
        <v>1000</v>
      </c>
      <c r="D2885">
        <f t="shared" si="45"/>
        <v>1000</v>
      </c>
    </row>
    <row r="2886" spans="1:4" x14ac:dyDescent="0.3">
      <c r="A2886">
        <v>2886</v>
      </c>
      <c r="B2886" s="43">
        <v>500</v>
      </c>
      <c r="C2886" s="43">
        <v>500</v>
      </c>
      <c r="D2886">
        <f t="shared" si="45"/>
        <v>500</v>
      </c>
    </row>
    <row r="2887" spans="1:4" x14ac:dyDescent="0.3">
      <c r="A2887">
        <v>2887</v>
      </c>
      <c r="B2887" s="43">
        <v>10000</v>
      </c>
      <c r="C2887" s="43">
        <v>5250</v>
      </c>
      <c r="D2887">
        <f t="shared" si="45"/>
        <v>7625</v>
      </c>
    </row>
    <row r="2888" spans="1:4" x14ac:dyDescent="0.3">
      <c r="A2888">
        <v>2888</v>
      </c>
      <c r="B2888" s="43">
        <v>300</v>
      </c>
      <c r="C2888" s="43">
        <v>300</v>
      </c>
      <c r="D2888">
        <f t="shared" si="45"/>
        <v>300</v>
      </c>
    </row>
    <row r="2889" spans="1:4" x14ac:dyDescent="0.3">
      <c r="A2889">
        <v>2889</v>
      </c>
      <c r="B2889" s="43">
        <v>2000</v>
      </c>
      <c r="C2889" s="43">
        <v>600</v>
      </c>
      <c r="D2889">
        <f t="shared" si="45"/>
        <v>1300</v>
      </c>
    </row>
    <row r="2890" spans="1:4" x14ac:dyDescent="0.3">
      <c r="A2890">
        <v>2890</v>
      </c>
      <c r="B2890" s="43">
        <v>15000</v>
      </c>
      <c r="C2890" s="43">
        <v>3000</v>
      </c>
      <c r="D2890">
        <f t="shared" si="45"/>
        <v>9000</v>
      </c>
    </row>
    <row r="2891" spans="1:4" x14ac:dyDescent="0.3">
      <c r="A2891">
        <v>2891</v>
      </c>
      <c r="B2891" s="43">
        <v>1000</v>
      </c>
      <c r="C2891" s="43">
        <v>1000</v>
      </c>
      <c r="D2891">
        <f t="shared" si="45"/>
        <v>1000</v>
      </c>
    </row>
    <row r="2892" spans="1:4" x14ac:dyDescent="0.3">
      <c r="A2892">
        <v>2892</v>
      </c>
      <c r="B2892" s="43">
        <v>800</v>
      </c>
      <c r="C2892" s="43">
        <v>400</v>
      </c>
      <c r="D2892">
        <f t="shared" si="45"/>
        <v>600</v>
      </c>
    </row>
    <row r="2893" spans="1:4" x14ac:dyDescent="0.3">
      <c r="A2893">
        <v>2893</v>
      </c>
      <c r="B2893" s="43">
        <v>2000</v>
      </c>
      <c r="C2893" s="43">
        <v>500</v>
      </c>
      <c r="D2893">
        <f t="shared" si="45"/>
        <v>1250</v>
      </c>
    </row>
    <row r="2894" spans="1:4" x14ac:dyDescent="0.3">
      <c r="A2894">
        <v>2894</v>
      </c>
      <c r="B2894" s="43">
        <v>1000</v>
      </c>
      <c r="C2894" s="43">
        <v>1000</v>
      </c>
      <c r="D2894">
        <f t="shared" si="45"/>
        <v>1000</v>
      </c>
    </row>
    <row r="2895" spans="1:4" x14ac:dyDescent="0.3">
      <c r="A2895">
        <v>2895</v>
      </c>
      <c r="D2895">
        <f t="shared" si="45"/>
        <v>0</v>
      </c>
    </row>
    <row r="2896" spans="1:4" x14ac:dyDescent="0.3">
      <c r="A2896">
        <v>2896</v>
      </c>
      <c r="B2896" s="43">
        <v>2000</v>
      </c>
      <c r="C2896" s="43">
        <v>2000</v>
      </c>
      <c r="D2896">
        <f t="shared" si="45"/>
        <v>2000</v>
      </c>
    </row>
    <row r="2897" spans="1:4" x14ac:dyDescent="0.3">
      <c r="A2897">
        <v>2897</v>
      </c>
      <c r="B2897" s="43">
        <v>2000</v>
      </c>
      <c r="C2897" s="43">
        <v>8000</v>
      </c>
      <c r="D2897">
        <f t="shared" si="45"/>
        <v>5000</v>
      </c>
    </row>
    <row r="2898" spans="1:4" x14ac:dyDescent="0.3">
      <c r="A2898">
        <v>2898</v>
      </c>
      <c r="B2898" s="43">
        <v>5000</v>
      </c>
      <c r="C2898" s="43">
        <v>1000</v>
      </c>
      <c r="D2898">
        <f t="shared" si="45"/>
        <v>3000</v>
      </c>
    </row>
    <row r="2899" spans="1:4" x14ac:dyDescent="0.3">
      <c r="A2899">
        <v>2899</v>
      </c>
      <c r="B2899" s="43">
        <v>1000</v>
      </c>
      <c r="C2899" s="43">
        <v>1000</v>
      </c>
      <c r="D2899">
        <f t="shared" si="45"/>
        <v>1000</v>
      </c>
    </row>
    <row r="2900" spans="1:4" x14ac:dyDescent="0.3">
      <c r="A2900">
        <v>2900</v>
      </c>
      <c r="B2900" s="43">
        <v>500</v>
      </c>
      <c r="C2900" s="43">
        <v>500</v>
      </c>
      <c r="D2900">
        <f t="shared" si="45"/>
        <v>500</v>
      </c>
    </row>
    <row r="2901" spans="1:4" x14ac:dyDescent="0.3">
      <c r="A2901">
        <v>2901</v>
      </c>
      <c r="B2901" s="43">
        <v>500</v>
      </c>
      <c r="C2901" s="43">
        <v>500</v>
      </c>
      <c r="D2901">
        <f t="shared" si="45"/>
        <v>500</v>
      </c>
    </row>
    <row r="2902" spans="1:4" x14ac:dyDescent="0.3">
      <c r="A2902">
        <v>2902</v>
      </c>
      <c r="B2902" s="43">
        <v>1500</v>
      </c>
      <c r="C2902" s="43">
        <v>500</v>
      </c>
      <c r="D2902">
        <f t="shared" si="45"/>
        <v>1000</v>
      </c>
    </row>
    <row r="2903" spans="1:4" x14ac:dyDescent="0.3">
      <c r="A2903">
        <v>2903</v>
      </c>
      <c r="B2903" s="43">
        <v>3000</v>
      </c>
      <c r="C2903" s="43">
        <v>500</v>
      </c>
      <c r="D2903">
        <f t="shared" si="45"/>
        <v>1750</v>
      </c>
    </row>
    <row r="2904" spans="1:4" x14ac:dyDescent="0.3">
      <c r="A2904">
        <v>2904</v>
      </c>
      <c r="B2904" s="43">
        <v>1500</v>
      </c>
      <c r="C2904" s="43">
        <v>500</v>
      </c>
      <c r="D2904">
        <f t="shared" si="45"/>
        <v>1000</v>
      </c>
    </row>
    <row r="2905" spans="1:4" x14ac:dyDescent="0.3">
      <c r="A2905">
        <v>2905</v>
      </c>
      <c r="B2905" s="43">
        <v>500</v>
      </c>
      <c r="C2905" s="43">
        <v>1000</v>
      </c>
      <c r="D2905">
        <f t="shared" si="45"/>
        <v>750</v>
      </c>
    </row>
    <row r="2906" spans="1:4" x14ac:dyDescent="0.3">
      <c r="A2906">
        <v>2906</v>
      </c>
      <c r="B2906" s="43">
        <v>2000</v>
      </c>
      <c r="C2906" s="43">
        <v>500</v>
      </c>
      <c r="D2906">
        <f t="shared" si="45"/>
        <v>1250</v>
      </c>
    </row>
    <row r="2907" spans="1:4" x14ac:dyDescent="0.3">
      <c r="A2907">
        <v>2907</v>
      </c>
      <c r="B2907" s="43">
        <v>500</v>
      </c>
      <c r="C2907" s="43">
        <v>500</v>
      </c>
      <c r="D2907">
        <f t="shared" si="45"/>
        <v>500</v>
      </c>
    </row>
    <row r="2908" spans="1:4" x14ac:dyDescent="0.3">
      <c r="A2908">
        <v>2908</v>
      </c>
      <c r="B2908" s="43">
        <v>500</v>
      </c>
      <c r="C2908" s="43">
        <v>500</v>
      </c>
      <c r="D2908">
        <f t="shared" si="45"/>
        <v>500</v>
      </c>
    </row>
    <row r="2909" spans="1:4" x14ac:dyDescent="0.3">
      <c r="A2909">
        <v>2909</v>
      </c>
      <c r="D2909">
        <f t="shared" si="45"/>
        <v>0</v>
      </c>
    </row>
    <row r="2910" spans="1:4" x14ac:dyDescent="0.3">
      <c r="A2910">
        <v>2910</v>
      </c>
      <c r="B2910" s="43">
        <v>1000</v>
      </c>
      <c r="C2910" s="43">
        <v>1000</v>
      </c>
      <c r="D2910">
        <f t="shared" si="45"/>
        <v>1000</v>
      </c>
    </row>
    <row r="2911" spans="1:4" x14ac:dyDescent="0.3">
      <c r="A2911">
        <v>2911</v>
      </c>
      <c r="B2911" s="43">
        <v>750</v>
      </c>
      <c r="C2911" s="43">
        <v>750</v>
      </c>
      <c r="D2911">
        <f t="shared" si="45"/>
        <v>750</v>
      </c>
    </row>
    <row r="2912" spans="1:4" x14ac:dyDescent="0.3">
      <c r="A2912">
        <v>2912</v>
      </c>
      <c r="B2912" s="43">
        <v>2650</v>
      </c>
      <c r="C2912" s="43">
        <v>2650</v>
      </c>
      <c r="D2912">
        <f t="shared" si="45"/>
        <v>2650</v>
      </c>
    </row>
    <row r="2913" spans="1:4" x14ac:dyDescent="0.3">
      <c r="A2913">
        <v>2913</v>
      </c>
      <c r="B2913" s="43">
        <v>1200</v>
      </c>
      <c r="C2913" s="43">
        <v>500</v>
      </c>
      <c r="D2913">
        <f t="shared" si="45"/>
        <v>850</v>
      </c>
    </row>
    <row r="2914" spans="1:4" x14ac:dyDescent="0.3">
      <c r="A2914">
        <v>2914</v>
      </c>
      <c r="B2914" s="43">
        <v>5000</v>
      </c>
      <c r="C2914" s="43">
        <v>2000</v>
      </c>
      <c r="D2914">
        <f t="shared" si="45"/>
        <v>3500</v>
      </c>
    </row>
    <row r="2915" spans="1:4" x14ac:dyDescent="0.3">
      <c r="A2915">
        <v>2915</v>
      </c>
      <c r="B2915" s="43">
        <v>2500</v>
      </c>
      <c r="C2915" s="43">
        <v>2500</v>
      </c>
      <c r="D2915">
        <f t="shared" si="45"/>
        <v>2500</v>
      </c>
    </row>
    <row r="2916" spans="1:4" x14ac:dyDescent="0.3">
      <c r="A2916">
        <v>2916</v>
      </c>
      <c r="B2916" s="43">
        <v>4500</v>
      </c>
      <c r="C2916" s="43">
        <v>4500</v>
      </c>
      <c r="D2916">
        <f t="shared" si="45"/>
        <v>4500</v>
      </c>
    </row>
    <row r="2917" spans="1:4" x14ac:dyDescent="0.3">
      <c r="A2917">
        <v>2917</v>
      </c>
      <c r="B2917" s="43">
        <v>850</v>
      </c>
      <c r="C2917" s="43">
        <v>700</v>
      </c>
      <c r="D2917">
        <f t="shared" si="45"/>
        <v>775</v>
      </c>
    </row>
    <row r="2918" spans="1:4" x14ac:dyDescent="0.3">
      <c r="A2918">
        <v>2918</v>
      </c>
      <c r="B2918" s="43">
        <v>850</v>
      </c>
      <c r="C2918" s="43">
        <v>200</v>
      </c>
      <c r="D2918">
        <f t="shared" si="45"/>
        <v>525</v>
      </c>
    </row>
    <row r="2919" spans="1:4" x14ac:dyDescent="0.3">
      <c r="A2919">
        <v>2919</v>
      </c>
      <c r="B2919" s="43">
        <v>1000</v>
      </c>
      <c r="C2919" s="43">
        <v>1000</v>
      </c>
      <c r="D2919">
        <f t="shared" si="45"/>
        <v>1000</v>
      </c>
    </row>
    <row r="2920" spans="1:4" x14ac:dyDescent="0.3">
      <c r="A2920">
        <v>2920</v>
      </c>
      <c r="B2920" s="43">
        <v>6000</v>
      </c>
      <c r="C2920" s="43">
        <v>1960</v>
      </c>
      <c r="D2920">
        <f t="shared" si="45"/>
        <v>3980</v>
      </c>
    </row>
    <row r="2921" spans="1:4" x14ac:dyDescent="0.3">
      <c r="A2921">
        <v>2921</v>
      </c>
      <c r="B2921" s="43">
        <v>500</v>
      </c>
      <c r="C2921" s="43">
        <v>500</v>
      </c>
      <c r="D2921">
        <f t="shared" si="45"/>
        <v>500</v>
      </c>
    </row>
    <row r="2922" spans="1:4" x14ac:dyDescent="0.3">
      <c r="A2922">
        <v>2922</v>
      </c>
      <c r="B2922" s="43">
        <v>700</v>
      </c>
      <c r="C2922" s="43">
        <v>700</v>
      </c>
      <c r="D2922">
        <f t="shared" si="45"/>
        <v>700</v>
      </c>
    </row>
    <row r="2923" spans="1:4" x14ac:dyDescent="0.3">
      <c r="A2923">
        <v>2923</v>
      </c>
      <c r="B2923" s="43">
        <v>500</v>
      </c>
      <c r="C2923" s="43">
        <v>500</v>
      </c>
      <c r="D2923">
        <f t="shared" si="45"/>
        <v>500</v>
      </c>
    </row>
    <row r="2924" spans="1:4" x14ac:dyDescent="0.3">
      <c r="A2924">
        <v>2924</v>
      </c>
      <c r="B2924" s="43">
        <v>1000</v>
      </c>
      <c r="C2924" s="43">
        <v>440</v>
      </c>
      <c r="D2924">
        <f t="shared" si="45"/>
        <v>720</v>
      </c>
    </row>
    <row r="2925" spans="1:4" x14ac:dyDescent="0.3">
      <c r="A2925">
        <v>2925</v>
      </c>
      <c r="B2925" s="43">
        <v>1000</v>
      </c>
      <c r="C2925" s="43">
        <v>1000</v>
      </c>
      <c r="D2925">
        <f t="shared" si="45"/>
        <v>1000</v>
      </c>
    </row>
    <row r="2926" spans="1:4" x14ac:dyDescent="0.3">
      <c r="A2926">
        <v>2926</v>
      </c>
      <c r="B2926" s="43">
        <v>500</v>
      </c>
      <c r="C2926" s="43">
        <v>500</v>
      </c>
      <c r="D2926">
        <f t="shared" si="45"/>
        <v>500</v>
      </c>
    </row>
    <row r="2927" spans="1:4" x14ac:dyDescent="0.3">
      <c r="A2927">
        <v>2927</v>
      </c>
      <c r="B2927" s="43">
        <v>2000</v>
      </c>
      <c r="C2927" s="43">
        <v>2000</v>
      </c>
      <c r="D2927">
        <f t="shared" si="45"/>
        <v>2000</v>
      </c>
    </row>
    <row r="2928" spans="1:4" x14ac:dyDescent="0.3">
      <c r="A2928">
        <v>2928</v>
      </c>
      <c r="B2928" s="43">
        <v>31000</v>
      </c>
      <c r="C2928" s="43">
        <v>3200</v>
      </c>
      <c r="D2928">
        <f t="shared" si="45"/>
        <v>17100</v>
      </c>
    </row>
    <row r="2929" spans="1:4" x14ac:dyDescent="0.3">
      <c r="A2929">
        <v>2929</v>
      </c>
      <c r="B2929" s="43">
        <v>6000</v>
      </c>
      <c r="C2929" s="43">
        <v>2000</v>
      </c>
      <c r="D2929">
        <f t="shared" si="45"/>
        <v>4000</v>
      </c>
    </row>
    <row r="2930" spans="1:4" x14ac:dyDescent="0.3">
      <c r="A2930">
        <v>2930</v>
      </c>
      <c r="B2930" s="43">
        <v>400</v>
      </c>
      <c r="C2930" s="43">
        <v>400</v>
      </c>
      <c r="D2930">
        <f t="shared" si="45"/>
        <v>400</v>
      </c>
    </row>
    <row r="2931" spans="1:4" x14ac:dyDescent="0.3">
      <c r="A2931">
        <v>2931</v>
      </c>
      <c r="B2931" s="43">
        <v>1700</v>
      </c>
      <c r="C2931" s="43">
        <v>1700</v>
      </c>
      <c r="D2931">
        <f t="shared" si="45"/>
        <v>1700</v>
      </c>
    </row>
    <row r="2932" spans="1:4" x14ac:dyDescent="0.3">
      <c r="A2932">
        <v>2932</v>
      </c>
      <c r="B2932" s="43">
        <v>2000</v>
      </c>
      <c r="C2932" s="43">
        <v>2000</v>
      </c>
      <c r="D2932">
        <f t="shared" si="45"/>
        <v>2000</v>
      </c>
    </row>
    <row r="2933" spans="1:4" x14ac:dyDescent="0.3">
      <c r="A2933">
        <v>2933</v>
      </c>
      <c r="B2933" s="43">
        <v>300</v>
      </c>
      <c r="C2933" s="43">
        <v>2100</v>
      </c>
      <c r="D2933">
        <f t="shared" si="45"/>
        <v>1200</v>
      </c>
    </row>
    <row r="2934" spans="1:4" x14ac:dyDescent="0.3">
      <c r="A2934">
        <v>2934</v>
      </c>
      <c r="B2934" s="43">
        <v>10000</v>
      </c>
      <c r="C2934" s="43">
        <v>4800</v>
      </c>
      <c r="D2934">
        <f t="shared" si="45"/>
        <v>7400</v>
      </c>
    </row>
    <row r="2935" spans="1:4" x14ac:dyDescent="0.3">
      <c r="A2935">
        <v>2935</v>
      </c>
      <c r="B2935" s="43">
        <v>2500</v>
      </c>
      <c r="C2935" s="43">
        <v>2500</v>
      </c>
      <c r="D2935">
        <f t="shared" si="45"/>
        <v>2500</v>
      </c>
    </row>
    <row r="2936" spans="1:4" x14ac:dyDescent="0.3">
      <c r="A2936">
        <v>2936</v>
      </c>
      <c r="B2936" s="43">
        <v>1200</v>
      </c>
      <c r="C2936" s="43">
        <v>1200</v>
      </c>
      <c r="D2936">
        <f t="shared" si="45"/>
        <v>1200</v>
      </c>
    </row>
    <row r="2937" spans="1:4" x14ac:dyDescent="0.3">
      <c r="A2937">
        <v>2937</v>
      </c>
      <c r="B2937" s="43">
        <v>2500</v>
      </c>
      <c r="C2937" s="43">
        <v>500</v>
      </c>
      <c r="D2937">
        <f t="shared" si="45"/>
        <v>1500</v>
      </c>
    </row>
    <row r="2938" spans="1:4" x14ac:dyDescent="0.3">
      <c r="A2938">
        <v>2938</v>
      </c>
      <c r="B2938" s="43">
        <v>500</v>
      </c>
      <c r="C2938" s="43">
        <v>500</v>
      </c>
      <c r="D2938">
        <f t="shared" si="45"/>
        <v>500</v>
      </c>
    </row>
    <row r="2939" spans="1:4" x14ac:dyDescent="0.3">
      <c r="A2939">
        <v>2939</v>
      </c>
      <c r="B2939" s="43">
        <v>1500</v>
      </c>
      <c r="C2939" s="43">
        <v>300</v>
      </c>
      <c r="D2939">
        <f t="shared" si="45"/>
        <v>900</v>
      </c>
    </row>
    <row r="2940" spans="1:4" x14ac:dyDescent="0.3">
      <c r="A2940">
        <v>2940</v>
      </c>
      <c r="B2940" s="43">
        <v>1500</v>
      </c>
      <c r="C2940" s="43">
        <v>1500</v>
      </c>
      <c r="D2940">
        <f t="shared" si="45"/>
        <v>1500</v>
      </c>
    </row>
    <row r="2941" spans="1:4" x14ac:dyDescent="0.3">
      <c r="A2941">
        <v>2941</v>
      </c>
      <c r="B2941" s="43">
        <v>1000</v>
      </c>
      <c r="C2941" s="43">
        <v>500</v>
      </c>
      <c r="D2941">
        <f t="shared" si="45"/>
        <v>750</v>
      </c>
    </row>
    <row r="2942" spans="1:4" x14ac:dyDescent="0.3">
      <c r="A2942">
        <v>2942</v>
      </c>
      <c r="B2942" s="43">
        <v>1000</v>
      </c>
      <c r="C2942" s="43">
        <v>1000</v>
      </c>
      <c r="D2942">
        <f t="shared" si="45"/>
        <v>1000</v>
      </c>
    </row>
    <row r="2943" spans="1:4" x14ac:dyDescent="0.3">
      <c r="A2943">
        <v>2943</v>
      </c>
      <c r="B2943" s="43">
        <v>550</v>
      </c>
      <c r="C2943" s="43">
        <v>550</v>
      </c>
      <c r="D2943">
        <f t="shared" si="45"/>
        <v>550</v>
      </c>
    </row>
    <row r="2944" spans="1:4" x14ac:dyDescent="0.3">
      <c r="A2944">
        <v>2944</v>
      </c>
      <c r="B2944" s="43">
        <v>900</v>
      </c>
      <c r="C2944" s="43">
        <v>900</v>
      </c>
      <c r="D2944">
        <f t="shared" si="45"/>
        <v>900</v>
      </c>
    </row>
    <row r="2945" spans="1:4" x14ac:dyDescent="0.3">
      <c r="A2945">
        <v>2945</v>
      </c>
      <c r="B2945" s="43">
        <v>700</v>
      </c>
      <c r="C2945" s="43">
        <v>300</v>
      </c>
      <c r="D2945">
        <f t="shared" si="45"/>
        <v>500</v>
      </c>
    </row>
    <row r="2946" spans="1:4" x14ac:dyDescent="0.3">
      <c r="A2946">
        <v>2946</v>
      </c>
      <c r="B2946" s="43">
        <v>700</v>
      </c>
      <c r="C2946" s="43">
        <v>700</v>
      </c>
      <c r="D2946">
        <f t="shared" si="45"/>
        <v>700</v>
      </c>
    </row>
    <row r="2947" spans="1:4" x14ac:dyDescent="0.3">
      <c r="A2947">
        <v>2947</v>
      </c>
      <c r="B2947" s="43">
        <v>2000</v>
      </c>
      <c r="C2947" s="43">
        <v>2000</v>
      </c>
      <c r="D2947">
        <f t="shared" ref="D2947:D3010" si="46">(B2947+C2947)/2</f>
        <v>2000</v>
      </c>
    </row>
    <row r="2948" spans="1:4" x14ac:dyDescent="0.3">
      <c r="A2948">
        <v>2948</v>
      </c>
      <c r="B2948" s="43">
        <v>300</v>
      </c>
      <c r="C2948" s="43">
        <v>300</v>
      </c>
      <c r="D2948">
        <f t="shared" si="46"/>
        <v>300</v>
      </c>
    </row>
    <row r="2949" spans="1:4" x14ac:dyDescent="0.3">
      <c r="A2949">
        <v>2949</v>
      </c>
      <c r="B2949" s="43">
        <v>900</v>
      </c>
      <c r="C2949" s="43">
        <v>900</v>
      </c>
      <c r="D2949">
        <f t="shared" si="46"/>
        <v>900</v>
      </c>
    </row>
    <row r="2950" spans="1:4" x14ac:dyDescent="0.3">
      <c r="A2950">
        <v>2950</v>
      </c>
      <c r="B2950" s="43">
        <v>1250</v>
      </c>
      <c r="C2950" s="43">
        <v>1250</v>
      </c>
      <c r="D2950">
        <f t="shared" si="46"/>
        <v>1250</v>
      </c>
    </row>
    <row r="2951" spans="1:4" x14ac:dyDescent="0.3">
      <c r="A2951">
        <v>2951</v>
      </c>
      <c r="B2951" s="43">
        <v>500</v>
      </c>
      <c r="C2951" s="43">
        <v>1500</v>
      </c>
      <c r="D2951">
        <f t="shared" si="46"/>
        <v>1000</v>
      </c>
    </row>
    <row r="2952" spans="1:4" x14ac:dyDescent="0.3">
      <c r="A2952">
        <v>2952</v>
      </c>
      <c r="B2952" s="43">
        <v>2000</v>
      </c>
      <c r="C2952" s="43">
        <v>700</v>
      </c>
      <c r="D2952">
        <f t="shared" si="46"/>
        <v>1350</v>
      </c>
    </row>
    <row r="2953" spans="1:4" x14ac:dyDescent="0.3">
      <c r="A2953">
        <v>2953</v>
      </c>
      <c r="B2953" s="43">
        <v>2000</v>
      </c>
      <c r="C2953" s="43">
        <v>750</v>
      </c>
      <c r="D2953">
        <f t="shared" si="46"/>
        <v>1375</v>
      </c>
    </row>
    <row r="2954" spans="1:4" x14ac:dyDescent="0.3">
      <c r="A2954">
        <v>2954</v>
      </c>
      <c r="B2954" s="43">
        <v>1000</v>
      </c>
      <c r="C2954" s="43">
        <v>500</v>
      </c>
      <c r="D2954">
        <f t="shared" si="46"/>
        <v>750</v>
      </c>
    </row>
    <row r="2955" spans="1:4" x14ac:dyDescent="0.3">
      <c r="A2955">
        <v>2955</v>
      </c>
      <c r="B2955" s="43">
        <v>1000</v>
      </c>
      <c r="C2955" s="43">
        <v>500</v>
      </c>
      <c r="D2955">
        <f t="shared" si="46"/>
        <v>750</v>
      </c>
    </row>
    <row r="2956" spans="1:4" x14ac:dyDescent="0.3">
      <c r="A2956">
        <v>2956</v>
      </c>
      <c r="B2956" s="43">
        <v>1000</v>
      </c>
      <c r="C2956" s="43">
        <v>500</v>
      </c>
      <c r="D2956">
        <f t="shared" si="46"/>
        <v>750</v>
      </c>
    </row>
    <row r="2957" spans="1:4" x14ac:dyDescent="0.3">
      <c r="A2957">
        <v>2957</v>
      </c>
      <c r="B2957" s="43">
        <v>900</v>
      </c>
      <c r="C2957" s="43">
        <v>500</v>
      </c>
      <c r="D2957">
        <f t="shared" si="46"/>
        <v>700</v>
      </c>
    </row>
    <row r="2958" spans="1:4" x14ac:dyDescent="0.3">
      <c r="A2958">
        <v>2958</v>
      </c>
      <c r="B2958" s="43">
        <v>1000</v>
      </c>
      <c r="C2958" s="43">
        <v>500</v>
      </c>
      <c r="D2958">
        <f t="shared" si="46"/>
        <v>750</v>
      </c>
    </row>
    <row r="2959" spans="1:4" x14ac:dyDescent="0.3">
      <c r="A2959">
        <v>2959</v>
      </c>
      <c r="B2959" s="43">
        <v>1000</v>
      </c>
      <c r="C2959" s="43">
        <v>500</v>
      </c>
      <c r="D2959">
        <f t="shared" si="46"/>
        <v>750</v>
      </c>
    </row>
    <row r="2960" spans="1:4" x14ac:dyDescent="0.3">
      <c r="A2960">
        <v>2960</v>
      </c>
      <c r="B2960" s="43">
        <v>900</v>
      </c>
      <c r="C2960" s="43">
        <v>1700</v>
      </c>
      <c r="D2960">
        <f t="shared" si="46"/>
        <v>1300</v>
      </c>
    </row>
    <row r="2961" spans="1:4" x14ac:dyDescent="0.3">
      <c r="A2961">
        <v>2961</v>
      </c>
      <c r="B2961" s="43">
        <v>500</v>
      </c>
      <c r="C2961" s="43">
        <v>600</v>
      </c>
      <c r="D2961">
        <f t="shared" si="46"/>
        <v>550</v>
      </c>
    </row>
    <row r="2962" spans="1:4" x14ac:dyDescent="0.3">
      <c r="A2962">
        <v>2962</v>
      </c>
      <c r="B2962" s="43">
        <v>1000</v>
      </c>
      <c r="C2962" s="43">
        <v>250</v>
      </c>
      <c r="D2962">
        <f t="shared" si="46"/>
        <v>625</v>
      </c>
    </row>
    <row r="2963" spans="1:4" x14ac:dyDescent="0.3">
      <c r="A2963">
        <v>2963</v>
      </c>
      <c r="B2963" s="43">
        <v>1000</v>
      </c>
      <c r="C2963" s="43">
        <v>450</v>
      </c>
      <c r="D2963">
        <f t="shared" si="46"/>
        <v>725</v>
      </c>
    </row>
    <row r="2964" spans="1:4" x14ac:dyDescent="0.3">
      <c r="A2964">
        <v>2964</v>
      </c>
      <c r="B2964" s="43">
        <v>1500</v>
      </c>
      <c r="C2964" s="43">
        <v>500</v>
      </c>
      <c r="D2964">
        <f t="shared" si="46"/>
        <v>1000</v>
      </c>
    </row>
    <row r="2965" spans="1:4" x14ac:dyDescent="0.3">
      <c r="A2965">
        <v>2965</v>
      </c>
      <c r="B2965" s="43">
        <v>1400</v>
      </c>
      <c r="C2965" s="43">
        <v>1400</v>
      </c>
      <c r="D2965">
        <f t="shared" si="46"/>
        <v>1400</v>
      </c>
    </row>
    <row r="2966" spans="1:4" x14ac:dyDescent="0.3">
      <c r="A2966">
        <v>2966</v>
      </c>
      <c r="B2966" s="43">
        <v>1700</v>
      </c>
      <c r="C2966" s="43">
        <v>600</v>
      </c>
      <c r="D2966">
        <f t="shared" si="46"/>
        <v>1150</v>
      </c>
    </row>
    <row r="2967" spans="1:4" x14ac:dyDescent="0.3">
      <c r="A2967">
        <v>2967</v>
      </c>
      <c r="B2967" s="43">
        <v>750</v>
      </c>
      <c r="C2967" s="43">
        <v>300</v>
      </c>
      <c r="D2967">
        <f t="shared" si="46"/>
        <v>525</v>
      </c>
    </row>
    <row r="2968" spans="1:4" x14ac:dyDescent="0.3">
      <c r="A2968">
        <v>2968</v>
      </c>
      <c r="B2968" s="43">
        <v>750</v>
      </c>
      <c r="C2968" s="43">
        <v>700</v>
      </c>
      <c r="D2968">
        <f t="shared" si="46"/>
        <v>725</v>
      </c>
    </row>
    <row r="2969" spans="1:4" x14ac:dyDescent="0.3">
      <c r="A2969">
        <v>2969</v>
      </c>
      <c r="B2969" s="43">
        <v>2200</v>
      </c>
      <c r="C2969" s="43">
        <v>7250</v>
      </c>
      <c r="D2969">
        <f t="shared" si="46"/>
        <v>4725</v>
      </c>
    </row>
    <row r="2970" spans="1:4" x14ac:dyDescent="0.3">
      <c r="A2970">
        <v>2970</v>
      </c>
      <c r="B2970" s="43">
        <v>600</v>
      </c>
      <c r="C2970" s="43">
        <v>300</v>
      </c>
      <c r="D2970">
        <f t="shared" si="46"/>
        <v>450</v>
      </c>
    </row>
    <row r="2971" spans="1:4" x14ac:dyDescent="0.3">
      <c r="A2971">
        <v>2971</v>
      </c>
      <c r="B2971" s="43">
        <v>650</v>
      </c>
      <c r="C2971" s="43">
        <v>650</v>
      </c>
      <c r="D2971">
        <f t="shared" si="46"/>
        <v>650</v>
      </c>
    </row>
    <row r="2972" spans="1:4" x14ac:dyDescent="0.3">
      <c r="A2972">
        <v>2972</v>
      </c>
      <c r="B2972" s="43">
        <v>1200</v>
      </c>
      <c r="C2972" s="43">
        <v>1200</v>
      </c>
      <c r="D2972">
        <f t="shared" si="46"/>
        <v>1200</v>
      </c>
    </row>
    <row r="2973" spans="1:4" x14ac:dyDescent="0.3">
      <c r="A2973">
        <v>2973</v>
      </c>
      <c r="B2973" s="43">
        <v>800</v>
      </c>
      <c r="C2973" s="43">
        <v>800</v>
      </c>
      <c r="D2973">
        <f t="shared" si="46"/>
        <v>800</v>
      </c>
    </row>
    <row r="2974" spans="1:4" x14ac:dyDescent="0.3">
      <c r="A2974">
        <v>2974</v>
      </c>
      <c r="B2974" s="43">
        <v>400</v>
      </c>
      <c r="C2974" s="43">
        <v>400</v>
      </c>
      <c r="D2974">
        <f t="shared" si="46"/>
        <v>400</v>
      </c>
    </row>
    <row r="2975" spans="1:4" x14ac:dyDescent="0.3">
      <c r="A2975">
        <v>2975</v>
      </c>
      <c r="B2975" s="43">
        <v>750</v>
      </c>
      <c r="C2975" s="43">
        <v>750</v>
      </c>
      <c r="D2975">
        <f t="shared" si="46"/>
        <v>750</v>
      </c>
    </row>
    <row r="2976" spans="1:4" x14ac:dyDescent="0.3">
      <c r="A2976">
        <v>2976</v>
      </c>
      <c r="B2976" s="43">
        <v>1200</v>
      </c>
      <c r="C2976" s="43">
        <v>1200</v>
      </c>
      <c r="D2976">
        <f t="shared" si="46"/>
        <v>1200</v>
      </c>
    </row>
    <row r="2977" spans="1:4" x14ac:dyDescent="0.3">
      <c r="A2977">
        <v>2977</v>
      </c>
      <c r="B2977" s="43">
        <v>2600</v>
      </c>
      <c r="C2977" s="43">
        <v>500</v>
      </c>
      <c r="D2977">
        <f t="shared" si="46"/>
        <v>1550</v>
      </c>
    </row>
    <row r="2978" spans="1:4" x14ac:dyDescent="0.3">
      <c r="A2978">
        <v>2978</v>
      </c>
      <c r="B2978" s="43">
        <v>500</v>
      </c>
      <c r="C2978" s="43">
        <v>500</v>
      </c>
      <c r="D2978">
        <f t="shared" si="46"/>
        <v>500</v>
      </c>
    </row>
    <row r="2979" spans="1:4" x14ac:dyDescent="0.3">
      <c r="A2979">
        <v>2979</v>
      </c>
      <c r="B2979" s="43">
        <v>100</v>
      </c>
      <c r="C2979" s="43">
        <v>100</v>
      </c>
      <c r="D2979">
        <f t="shared" si="46"/>
        <v>100</v>
      </c>
    </row>
    <row r="2980" spans="1:4" x14ac:dyDescent="0.3">
      <c r="A2980">
        <v>2980</v>
      </c>
      <c r="B2980" s="43">
        <v>3000</v>
      </c>
      <c r="C2980" s="43">
        <v>3000</v>
      </c>
      <c r="D2980">
        <f t="shared" si="46"/>
        <v>3000</v>
      </c>
    </row>
    <row r="2981" spans="1:4" x14ac:dyDescent="0.3">
      <c r="A2981">
        <v>2981</v>
      </c>
      <c r="B2981" s="43">
        <v>3000</v>
      </c>
      <c r="C2981" s="43">
        <v>400</v>
      </c>
      <c r="D2981">
        <f t="shared" si="46"/>
        <v>1700</v>
      </c>
    </row>
    <row r="2982" spans="1:4" x14ac:dyDescent="0.3">
      <c r="A2982">
        <v>2982</v>
      </c>
      <c r="B2982" s="43">
        <v>1100</v>
      </c>
      <c r="C2982" s="43">
        <v>1000</v>
      </c>
      <c r="D2982">
        <f t="shared" si="46"/>
        <v>1050</v>
      </c>
    </row>
    <row r="2983" spans="1:4" x14ac:dyDescent="0.3">
      <c r="A2983">
        <v>2983</v>
      </c>
      <c r="B2983" s="43">
        <v>300</v>
      </c>
      <c r="C2983" s="43">
        <v>300</v>
      </c>
      <c r="D2983">
        <f t="shared" si="46"/>
        <v>300</v>
      </c>
    </row>
    <row r="2984" spans="1:4" x14ac:dyDescent="0.3">
      <c r="A2984">
        <v>2984</v>
      </c>
      <c r="B2984" s="43">
        <v>500</v>
      </c>
      <c r="C2984" s="43">
        <v>500</v>
      </c>
      <c r="D2984">
        <f t="shared" si="46"/>
        <v>500</v>
      </c>
    </row>
    <row r="2985" spans="1:4" x14ac:dyDescent="0.3">
      <c r="A2985">
        <v>2985</v>
      </c>
      <c r="B2985" s="43">
        <v>500</v>
      </c>
      <c r="C2985" s="43">
        <v>700</v>
      </c>
      <c r="D2985">
        <f t="shared" si="46"/>
        <v>600</v>
      </c>
    </row>
    <row r="2986" spans="1:4" x14ac:dyDescent="0.3">
      <c r="A2986">
        <v>2986</v>
      </c>
      <c r="B2986" s="43">
        <v>6500</v>
      </c>
      <c r="C2986" s="43">
        <v>450</v>
      </c>
      <c r="D2986">
        <f t="shared" si="46"/>
        <v>3475</v>
      </c>
    </row>
    <row r="2987" spans="1:4" x14ac:dyDescent="0.3">
      <c r="A2987">
        <v>2987</v>
      </c>
      <c r="B2987" s="43">
        <v>1000</v>
      </c>
      <c r="C2987" s="43">
        <v>700</v>
      </c>
      <c r="D2987">
        <f t="shared" si="46"/>
        <v>850</v>
      </c>
    </row>
    <row r="2988" spans="1:4" x14ac:dyDescent="0.3">
      <c r="A2988">
        <v>2988</v>
      </c>
      <c r="B2988" s="43">
        <v>1400</v>
      </c>
      <c r="C2988" s="43">
        <v>1400</v>
      </c>
      <c r="D2988">
        <f t="shared" si="46"/>
        <v>1400</v>
      </c>
    </row>
    <row r="2989" spans="1:4" x14ac:dyDescent="0.3">
      <c r="A2989">
        <v>2989</v>
      </c>
      <c r="B2989" s="43">
        <v>4700</v>
      </c>
      <c r="C2989" s="43">
        <v>5200</v>
      </c>
      <c r="D2989">
        <f t="shared" si="46"/>
        <v>4950</v>
      </c>
    </row>
    <row r="2990" spans="1:4" x14ac:dyDescent="0.3">
      <c r="A2990">
        <v>2990</v>
      </c>
      <c r="B2990" s="43">
        <v>1100</v>
      </c>
      <c r="C2990" s="43">
        <v>1100</v>
      </c>
      <c r="D2990">
        <f t="shared" si="46"/>
        <v>1100</v>
      </c>
    </row>
    <row r="2991" spans="1:4" x14ac:dyDescent="0.3">
      <c r="A2991">
        <v>2991</v>
      </c>
      <c r="B2991" s="43">
        <v>700</v>
      </c>
      <c r="C2991" s="43">
        <v>1900</v>
      </c>
      <c r="D2991">
        <f t="shared" si="46"/>
        <v>1300</v>
      </c>
    </row>
    <row r="2992" spans="1:4" x14ac:dyDescent="0.3">
      <c r="A2992">
        <v>2992</v>
      </c>
      <c r="B2992" s="43">
        <v>1200</v>
      </c>
      <c r="C2992" s="43">
        <v>1500</v>
      </c>
      <c r="D2992">
        <f t="shared" si="46"/>
        <v>1350</v>
      </c>
    </row>
    <row r="2993" spans="1:4" x14ac:dyDescent="0.3">
      <c r="A2993">
        <v>2993</v>
      </c>
      <c r="B2993" s="43">
        <v>1500</v>
      </c>
      <c r="C2993" s="43">
        <v>331</v>
      </c>
      <c r="D2993">
        <f t="shared" si="46"/>
        <v>915.5</v>
      </c>
    </row>
    <row r="2994" spans="1:4" x14ac:dyDescent="0.3">
      <c r="A2994">
        <v>2994</v>
      </c>
      <c r="B2994" s="43">
        <v>1000</v>
      </c>
      <c r="C2994" s="43">
        <v>250</v>
      </c>
      <c r="D2994">
        <f t="shared" si="46"/>
        <v>625</v>
      </c>
    </row>
    <row r="2995" spans="1:4" x14ac:dyDescent="0.3">
      <c r="A2995">
        <v>2995</v>
      </c>
      <c r="B2995" s="43">
        <v>7500</v>
      </c>
      <c r="C2995" s="43">
        <v>600</v>
      </c>
      <c r="D2995">
        <f t="shared" si="46"/>
        <v>4050</v>
      </c>
    </row>
    <row r="2996" spans="1:4" x14ac:dyDescent="0.3">
      <c r="A2996">
        <v>2996</v>
      </c>
      <c r="B2996" s="43">
        <v>3300</v>
      </c>
      <c r="C2996" s="43">
        <v>650</v>
      </c>
      <c r="D2996">
        <f t="shared" si="46"/>
        <v>1975</v>
      </c>
    </row>
    <row r="2997" spans="1:4" x14ac:dyDescent="0.3">
      <c r="A2997">
        <v>2997</v>
      </c>
      <c r="B2997" s="43">
        <v>12500</v>
      </c>
      <c r="C2997" s="43">
        <v>1000</v>
      </c>
      <c r="D2997">
        <f t="shared" si="46"/>
        <v>6750</v>
      </c>
    </row>
    <row r="2998" spans="1:4" x14ac:dyDescent="0.3">
      <c r="A2998">
        <v>2998</v>
      </c>
      <c r="B2998" s="43">
        <v>1000</v>
      </c>
      <c r="C2998" s="43">
        <v>1000</v>
      </c>
      <c r="D2998">
        <f t="shared" si="46"/>
        <v>1000</v>
      </c>
    </row>
    <row r="2999" spans="1:4" x14ac:dyDescent="0.3">
      <c r="A2999">
        <v>2999</v>
      </c>
      <c r="B2999" s="43">
        <v>600</v>
      </c>
      <c r="C2999" s="43">
        <v>600</v>
      </c>
      <c r="D2999">
        <f t="shared" si="46"/>
        <v>600</v>
      </c>
    </row>
    <row r="3000" spans="1:4" x14ac:dyDescent="0.3">
      <c r="A3000">
        <v>3000</v>
      </c>
      <c r="B3000" s="43">
        <v>1000</v>
      </c>
      <c r="C3000" s="43">
        <v>500</v>
      </c>
      <c r="D3000">
        <f t="shared" si="46"/>
        <v>750</v>
      </c>
    </row>
    <row r="3001" spans="1:4" x14ac:dyDescent="0.3">
      <c r="A3001">
        <v>3001</v>
      </c>
      <c r="B3001" s="43">
        <v>750</v>
      </c>
      <c r="C3001" s="43">
        <v>300</v>
      </c>
      <c r="D3001">
        <f t="shared" si="46"/>
        <v>525</v>
      </c>
    </row>
    <row r="3002" spans="1:4" x14ac:dyDescent="0.3">
      <c r="A3002">
        <v>3002</v>
      </c>
      <c r="B3002" s="43">
        <v>1000</v>
      </c>
      <c r="C3002" s="43">
        <v>1200</v>
      </c>
      <c r="D3002">
        <f t="shared" si="46"/>
        <v>1100</v>
      </c>
    </row>
    <row r="3003" spans="1:4" x14ac:dyDescent="0.3">
      <c r="A3003">
        <v>3003</v>
      </c>
      <c r="B3003" s="43">
        <v>700</v>
      </c>
      <c r="C3003" s="43">
        <v>1200</v>
      </c>
      <c r="D3003">
        <f t="shared" si="46"/>
        <v>950</v>
      </c>
    </row>
    <row r="3004" spans="1:4" x14ac:dyDescent="0.3">
      <c r="A3004">
        <v>3004</v>
      </c>
      <c r="B3004" s="43">
        <v>600</v>
      </c>
      <c r="C3004" s="43">
        <v>500</v>
      </c>
      <c r="D3004">
        <f t="shared" si="46"/>
        <v>550</v>
      </c>
    </row>
    <row r="3005" spans="1:4" x14ac:dyDescent="0.3">
      <c r="A3005">
        <v>3005</v>
      </c>
      <c r="B3005" s="43">
        <v>600</v>
      </c>
      <c r="C3005" s="43">
        <v>600</v>
      </c>
      <c r="D3005">
        <f t="shared" si="46"/>
        <v>600</v>
      </c>
    </row>
    <row r="3006" spans="1:4" x14ac:dyDescent="0.3">
      <c r="A3006">
        <v>3006</v>
      </c>
      <c r="B3006" s="43">
        <v>2000</v>
      </c>
      <c r="C3006" s="43">
        <v>2000</v>
      </c>
      <c r="D3006">
        <f t="shared" si="46"/>
        <v>2000</v>
      </c>
    </row>
    <row r="3007" spans="1:4" x14ac:dyDescent="0.3">
      <c r="A3007">
        <v>3007</v>
      </c>
      <c r="B3007" s="43">
        <v>400</v>
      </c>
      <c r="C3007" s="43">
        <v>400</v>
      </c>
      <c r="D3007">
        <f t="shared" si="46"/>
        <v>400</v>
      </c>
    </row>
    <row r="3008" spans="1:4" x14ac:dyDescent="0.3">
      <c r="A3008">
        <v>3008</v>
      </c>
      <c r="B3008" s="43">
        <v>400</v>
      </c>
      <c r="C3008" s="43">
        <v>400</v>
      </c>
      <c r="D3008">
        <f t="shared" si="46"/>
        <v>400</v>
      </c>
    </row>
    <row r="3009" spans="1:4" x14ac:dyDescent="0.3">
      <c r="A3009">
        <v>3009</v>
      </c>
      <c r="B3009" s="43">
        <v>1200</v>
      </c>
      <c r="C3009" s="43">
        <v>1200</v>
      </c>
      <c r="D3009">
        <f t="shared" si="46"/>
        <v>1200</v>
      </c>
    </row>
    <row r="3010" spans="1:4" x14ac:dyDescent="0.3">
      <c r="A3010">
        <v>3010</v>
      </c>
      <c r="B3010" s="43">
        <v>450</v>
      </c>
      <c r="C3010" s="43">
        <v>450</v>
      </c>
      <c r="D3010">
        <f t="shared" si="46"/>
        <v>450</v>
      </c>
    </row>
    <row r="3011" spans="1:4" x14ac:dyDescent="0.3">
      <c r="A3011">
        <v>3011</v>
      </c>
      <c r="B3011" s="43">
        <v>750</v>
      </c>
      <c r="C3011" s="43">
        <v>2300</v>
      </c>
      <c r="D3011">
        <f t="shared" ref="D3011:D3074" si="47">(B3011+C3011)/2</f>
        <v>1525</v>
      </c>
    </row>
    <row r="3012" spans="1:4" x14ac:dyDescent="0.3">
      <c r="A3012">
        <v>3012</v>
      </c>
      <c r="B3012" s="43">
        <v>500</v>
      </c>
      <c r="C3012" s="43">
        <v>500</v>
      </c>
      <c r="D3012">
        <f t="shared" si="47"/>
        <v>500</v>
      </c>
    </row>
    <row r="3013" spans="1:4" x14ac:dyDescent="0.3">
      <c r="A3013">
        <v>3013</v>
      </c>
      <c r="B3013" s="43">
        <v>250</v>
      </c>
      <c r="C3013" s="43">
        <v>500</v>
      </c>
      <c r="D3013">
        <f t="shared" si="47"/>
        <v>375</v>
      </c>
    </row>
    <row r="3014" spans="1:4" x14ac:dyDescent="0.3">
      <c r="A3014">
        <v>3014</v>
      </c>
      <c r="B3014" s="43">
        <v>2250</v>
      </c>
      <c r="C3014" s="43">
        <v>850</v>
      </c>
      <c r="D3014">
        <f t="shared" si="47"/>
        <v>1550</v>
      </c>
    </row>
    <row r="3015" spans="1:4" x14ac:dyDescent="0.3">
      <c r="A3015">
        <v>3015</v>
      </c>
      <c r="B3015" s="43">
        <v>1000</v>
      </c>
      <c r="C3015" s="43">
        <v>500</v>
      </c>
      <c r="D3015">
        <f t="shared" si="47"/>
        <v>750</v>
      </c>
    </row>
    <row r="3016" spans="1:4" x14ac:dyDescent="0.3">
      <c r="A3016">
        <v>3016</v>
      </c>
      <c r="B3016" s="43">
        <v>700</v>
      </c>
      <c r="C3016" s="43">
        <v>500</v>
      </c>
      <c r="D3016">
        <f t="shared" si="47"/>
        <v>600</v>
      </c>
    </row>
    <row r="3017" spans="1:4" x14ac:dyDescent="0.3">
      <c r="A3017">
        <v>3017</v>
      </c>
      <c r="B3017" s="43">
        <v>12500</v>
      </c>
      <c r="C3017" s="43">
        <v>5000</v>
      </c>
      <c r="D3017">
        <f t="shared" si="47"/>
        <v>8750</v>
      </c>
    </row>
    <row r="3018" spans="1:4" x14ac:dyDescent="0.3">
      <c r="A3018">
        <v>3018</v>
      </c>
      <c r="B3018" s="43">
        <v>200</v>
      </c>
      <c r="C3018" s="43">
        <v>1000</v>
      </c>
      <c r="D3018">
        <f t="shared" si="47"/>
        <v>600</v>
      </c>
    </row>
    <row r="3019" spans="1:4" x14ac:dyDescent="0.3">
      <c r="A3019">
        <v>3019</v>
      </c>
      <c r="B3019" s="43">
        <v>1500</v>
      </c>
      <c r="C3019" s="43">
        <v>1500</v>
      </c>
      <c r="D3019">
        <f t="shared" si="47"/>
        <v>1500</v>
      </c>
    </row>
    <row r="3020" spans="1:4" x14ac:dyDescent="0.3">
      <c r="A3020">
        <v>3020</v>
      </c>
      <c r="B3020" s="43">
        <v>1100</v>
      </c>
      <c r="C3020" s="43">
        <v>900</v>
      </c>
      <c r="D3020">
        <f t="shared" si="47"/>
        <v>1000</v>
      </c>
    </row>
    <row r="3021" spans="1:4" x14ac:dyDescent="0.3">
      <c r="A3021">
        <v>3021</v>
      </c>
      <c r="B3021" s="43">
        <v>1300</v>
      </c>
      <c r="C3021" s="43">
        <v>1300</v>
      </c>
      <c r="D3021">
        <f t="shared" si="47"/>
        <v>1300</v>
      </c>
    </row>
    <row r="3022" spans="1:4" x14ac:dyDescent="0.3">
      <c r="A3022">
        <v>3022</v>
      </c>
      <c r="B3022" s="43">
        <v>1000</v>
      </c>
      <c r="C3022" s="43">
        <v>1000</v>
      </c>
      <c r="D3022">
        <f t="shared" si="47"/>
        <v>1000</v>
      </c>
    </row>
    <row r="3023" spans="1:4" x14ac:dyDescent="0.3">
      <c r="A3023">
        <v>3023</v>
      </c>
      <c r="B3023" s="43">
        <v>1000</v>
      </c>
      <c r="C3023" s="43">
        <v>1000</v>
      </c>
      <c r="D3023">
        <f t="shared" si="47"/>
        <v>1000</v>
      </c>
    </row>
    <row r="3024" spans="1:4" x14ac:dyDescent="0.3">
      <c r="A3024">
        <v>3024</v>
      </c>
      <c r="B3024" s="43">
        <v>700</v>
      </c>
      <c r="C3024" s="43">
        <v>700</v>
      </c>
      <c r="D3024">
        <f t="shared" si="47"/>
        <v>700</v>
      </c>
    </row>
    <row r="3025" spans="1:4" x14ac:dyDescent="0.3">
      <c r="A3025">
        <v>3025</v>
      </c>
      <c r="B3025" s="43">
        <v>700</v>
      </c>
      <c r="C3025" s="43">
        <v>1500</v>
      </c>
      <c r="D3025">
        <f t="shared" si="47"/>
        <v>1100</v>
      </c>
    </row>
    <row r="3026" spans="1:4" x14ac:dyDescent="0.3">
      <c r="A3026">
        <v>3026</v>
      </c>
      <c r="B3026" s="43">
        <v>1000</v>
      </c>
      <c r="C3026" s="43">
        <v>1000</v>
      </c>
      <c r="D3026">
        <f t="shared" si="47"/>
        <v>1000</v>
      </c>
    </row>
    <row r="3027" spans="1:4" x14ac:dyDescent="0.3">
      <c r="A3027">
        <v>3027</v>
      </c>
      <c r="B3027" s="43">
        <v>600</v>
      </c>
      <c r="C3027" s="43">
        <v>500</v>
      </c>
      <c r="D3027">
        <f t="shared" si="47"/>
        <v>550</v>
      </c>
    </row>
    <row r="3028" spans="1:4" x14ac:dyDescent="0.3">
      <c r="A3028">
        <v>3028</v>
      </c>
      <c r="B3028" s="43">
        <v>500</v>
      </c>
      <c r="C3028" s="43">
        <v>1000</v>
      </c>
      <c r="D3028">
        <f t="shared" si="47"/>
        <v>750</v>
      </c>
    </row>
    <row r="3029" spans="1:4" x14ac:dyDescent="0.3">
      <c r="A3029">
        <v>3029</v>
      </c>
      <c r="B3029" s="43">
        <v>1000</v>
      </c>
      <c r="C3029" s="43">
        <v>500</v>
      </c>
      <c r="D3029">
        <f t="shared" si="47"/>
        <v>750</v>
      </c>
    </row>
    <row r="3030" spans="1:4" x14ac:dyDescent="0.3">
      <c r="A3030">
        <v>3030</v>
      </c>
      <c r="B3030" s="43">
        <v>500</v>
      </c>
      <c r="C3030" s="43">
        <v>1000</v>
      </c>
      <c r="D3030">
        <f t="shared" si="47"/>
        <v>750</v>
      </c>
    </row>
    <row r="3031" spans="1:4" x14ac:dyDescent="0.3">
      <c r="A3031">
        <v>3031</v>
      </c>
      <c r="D3031">
        <f t="shared" si="47"/>
        <v>0</v>
      </c>
    </row>
    <row r="3032" spans="1:4" x14ac:dyDescent="0.3">
      <c r="A3032">
        <v>3032</v>
      </c>
      <c r="B3032" s="43">
        <v>1600</v>
      </c>
      <c r="C3032" s="43">
        <v>1600</v>
      </c>
      <c r="D3032">
        <f t="shared" si="47"/>
        <v>1600</v>
      </c>
    </row>
    <row r="3033" spans="1:4" x14ac:dyDescent="0.3">
      <c r="A3033">
        <v>3033</v>
      </c>
      <c r="B3033" s="43">
        <v>1500</v>
      </c>
      <c r="C3033" s="43">
        <v>1500</v>
      </c>
      <c r="D3033">
        <f t="shared" si="47"/>
        <v>1500</v>
      </c>
    </row>
    <row r="3034" spans="1:4" x14ac:dyDescent="0.3">
      <c r="A3034">
        <v>3034</v>
      </c>
      <c r="B3034" s="43">
        <v>2000</v>
      </c>
      <c r="C3034" s="43">
        <v>1000</v>
      </c>
      <c r="D3034">
        <f t="shared" si="47"/>
        <v>1500</v>
      </c>
    </row>
    <row r="3035" spans="1:4" x14ac:dyDescent="0.3">
      <c r="A3035">
        <v>3035</v>
      </c>
      <c r="B3035" s="43">
        <v>5500</v>
      </c>
      <c r="C3035" s="43">
        <v>2700</v>
      </c>
      <c r="D3035">
        <f t="shared" si="47"/>
        <v>4100</v>
      </c>
    </row>
    <row r="3036" spans="1:4" x14ac:dyDescent="0.3">
      <c r="A3036">
        <v>3036</v>
      </c>
      <c r="B3036" s="43">
        <v>3000</v>
      </c>
      <c r="C3036" s="43">
        <v>1500</v>
      </c>
      <c r="D3036">
        <f t="shared" si="47"/>
        <v>2250</v>
      </c>
    </row>
    <row r="3037" spans="1:4" x14ac:dyDescent="0.3">
      <c r="A3037">
        <v>3037</v>
      </c>
      <c r="B3037" s="43">
        <v>1000</v>
      </c>
      <c r="C3037" s="43">
        <v>500</v>
      </c>
      <c r="D3037">
        <f t="shared" si="47"/>
        <v>750</v>
      </c>
    </row>
    <row r="3038" spans="1:4" x14ac:dyDescent="0.3">
      <c r="A3038">
        <v>3038</v>
      </c>
      <c r="B3038" s="43">
        <v>800</v>
      </c>
      <c r="C3038" s="43">
        <v>800</v>
      </c>
      <c r="D3038">
        <f t="shared" si="47"/>
        <v>800</v>
      </c>
    </row>
    <row r="3039" spans="1:4" x14ac:dyDescent="0.3">
      <c r="A3039">
        <v>3039</v>
      </c>
      <c r="B3039" s="43">
        <v>1100</v>
      </c>
      <c r="C3039" s="43">
        <v>500</v>
      </c>
      <c r="D3039">
        <f t="shared" si="47"/>
        <v>800</v>
      </c>
    </row>
    <row r="3040" spans="1:4" x14ac:dyDescent="0.3">
      <c r="A3040">
        <v>3040</v>
      </c>
      <c r="B3040" s="43">
        <v>1000</v>
      </c>
      <c r="C3040" s="43">
        <v>500</v>
      </c>
      <c r="D3040">
        <f t="shared" si="47"/>
        <v>750</v>
      </c>
    </row>
    <row r="3041" spans="1:4" x14ac:dyDescent="0.3">
      <c r="A3041">
        <v>3041</v>
      </c>
      <c r="B3041" s="43">
        <v>6000</v>
      </c>
      <c r="C3041" s="43">
        <v>1000</v>
      </c>
      <c r="D3041">
        <f t="shared" si="47"/>
        <v>3500</v>
      </c>
    </row>
    <row r="3042" spans="1:4" x14ac:dyDescent="0.3">
      <c r="A3042">
        <v>3042</v>
      </c>
      <c r="B3042" s="43">
        <v>900</v>
      </c>
      <c r="C3042" s="43">
        <v>750</v>
      </c>
      <c r="D3042">
        <f t="shared" si="47"/>
        <v>825</v>
      </c>
    </row>
    <row r="3043" spans="1:4" x14ac:dyDescent="0.3">
      <c r="A3043">
        <v>3043</v>
      </c>
      <c r="B3043" s="43">
        <v>2000</v>
      </c>
      <c r="C3043" s="43">
        <v>1000</v>
      </c>
      <c r="D3043">
        <f t="shared" si="47"/>
        <v>1500</v>
      </c>
    </row>
    <row r="3044" spans="1:4" x14ac:dyDescent="0.3">
      <c r="A3044">
        <v>3044</v>
      </c>
      <c r="D3044">
        <f t="shared" si="47"/>
        <v>0</v>
      </c>
    </row>
    <row r="3045" spans="1:4" x14ac:dyDescent="0.3">
      <c r="A3045">
        <v>3045</v>
      </c>
      <c r="B3045" s="43">
        <v>3000</v>
      </c>
      <c r="C3045" s="43">
        <v>1000</v>
      </c>
      <c r="D3045">
        <f t="shared" si="47"/>
        <v>2000</v>
      </c>
    </row>
    <row r="3046" spans="1:4" x14ac:dyDescent="0.3">
      <c r="A3046">
        <v>3046</v>
      </c>
      <c r="B3046" s="43">
        <v>1000</v>
      </c>
      <c r="C3046" s="43">
        <v>500</v>
      </c>
      <c r="D3046">
        <f t="shared" si="47"/>
        <v>750</v>
      </c>
    </row>
    <row r="3047" spans="1:4" x14ac:dyDescent="0.3">
      <c r="A3047">
        <v>3047</v>
      </c>
      <c r="B3047" s="43">
        <v>2000</v>
      </c>
      <c r="C3047" s="43">
        <v>600</v>
      </c>
      <c r="D3047">
        <f t="shared" si="47"/>
        <v>1300</v>
      </c>
    </row>
    <row r="3048" spans="1:4" x14ac:dyDescent="0.3">
      <c r="A3048">
        <v>3048</v>
      </c>
      <c r="B3048" s="43">
        <v>8000</v>
      </c>
      <c r="C3048" s="43">
        <v>2600</v>
      </c>
      <c r="D3048">
        <f t="shared" si="47"/>
        <v>5300</v>
      </c>
    </row>
    <row r="3049" spans="1:4" x14ac:dyDescent="0.3">
      <c r="A3049">
        <v>3049</v>
      </c>
      <c r="B3049" s="43">
        <v>1200</v>
      </c>
      <c r="C3049" s="43">
        <v>1200</v>
      </c>
      <c r="D3049">
        <f t="shared" si="47"/>
        <v>1200</v>
      </c>
    </row>
    <row r="3050" spans="1:4" x14ac:dyDescent="0.3">
      <c r="A3050">
        <v>3050</v>
      </c>
      <c r="B3050" s="43">
        <v>700</v>
      </c>
      <c r="C3050" s="43">
        <v>1000</v>
      </c>
      <c r="D3050">
        <f t="shared" si="47"/>
        <v>850</v>
      </c>
    </row>
    <row r="3051" spans="1:4" x14ac:dyDescent="0.3">
      <c r="A3051">
        <v>3051</v>
      </c>
      <c r="B3051" s="43">
        <v>400</v>
      </c>
      <c r="C3051" s="43">
        <v>400</v>
      </c>
      <c r="D3051">
        <f t="shared" si="47"/>
        <v>400</v>
      </c>
    </row>
    <row r="3052" spans="1:4" x14ac:dyDescent="0.3">
      <c r="A3052">
        <v>3052</v>
      </c>
      <c r="B3052" s="43">
        <v>500</v>
      </c>
      <c r="C3052" s="43">
        <v>300</v>
      </c>
      <c r="D3052">
        <f t="shared" si="47"/>
        <v>400</v>
      </c>
    </row>
    <row r="3053" spans="1:4" x14ac:dyDescent="0.3">
      <c r="A3053">
        <v>3053</v>
      </c>
      <c r="B3053" s="43">
        <v>500</v>
      </c>
      <c r="C3053" s="43">
        <v>300</v>
      </c>
      <c r="D3053">
        <f t="shared" si="47"/>
        <v>400</v>
      </c>
    </row>
    <row r="3054" spans="1:4" x14ac:dyDescent="0.3">
      <c r="A3054">
        <v>3054</v>
      </c>
      <c r="B3054" s="43">
        <v>6000</v>
      </c>
      <c r="C3054" s="43">
        <v>2000</v>
      </c>
      <c r="D3054">
        <f t="shared" si="47"/>
        <v>4000</v>
      </c>
    </row>
    <row r="3055" spans="1:4" x14ac:dyDescent="0.3">
      <c r="A3055">
        <v>3055</v>
      </c>
      <c r="B3055" s="43">
        <v>2000</v>
      </c>
      <c r="C3055" s="43">
        <v>1000</v>
      </c>
      <c r="D3055">
        <f t="shared" si="47"/>
        <v>1500</v>
      </c>
    </row>
    <row r="3056" spans="1:4" x14ac:dyDescent="0.3">
      <c r="A3056">
        <v>3056</v>
      </c>
      <c r="B3056" s="43">
        <v>2000</v>
      </c>
      <c r="C3056" s="43">
        <v>1000</v>
      </c>
      <c r="D3056">
        <f t="shared" si="47"/>
        <v>1500</v>
      </c>
    </row>
    <row r="3057" spans="1:4" x14ac:dyDescent="0.3">
      <c r="A3057">
        <v>3057</v>
      </c>
      <c r="B3057" s="43">
        <v>2000</v>
      </c>
      <c r="C3057" s="43">
        <v>2000</v>
      </c>
      <c r="D3057">
        <f t="shared" si="47"/>
        <v>2000</v>
      </c>
    </row>
    <row r="3058" spans="1:4" x14ac:dyDescent="0.3">
      <c r="A3058">
        <v>3058</v>
      </c>
      <c r="B3058" s="43">
        <v>3500</v>
      </c>
      <c r="C3058" s="43">
        <v>1000</v>
      </c>
      <c r="D3058">
        <f t="shared" si="47"/>
        <v>2250</v>
      </c>
    </row>
    <row r="3059" spans="1:4" x14ac:dyDescent="0.3">
      <c r="A3059">
        <v>3059</v>
      </c>
      <c r="B3059" s="43">
        <v>1500</v>
      </c>
      <c r="C3059" s="43">
        <v>1500</v>
      </c>
      <c r="D3059">
        <f t="shared" si="47"/>
        <v>1500</v>
      </c>
    </row>
    <row r="3060" spans="1:4" x14ac:dyDescent="0.3">
      <c r="A3060">
        <v>3060</v>
      </c>
      <c r="B3060" s="43">
        <v>2500</v>
      </c>
      <c r="C3060" s="43">
        <v>2500</v>
      </c>
      <c r="D3060">
        <f t="shared" si="47"/>
        <v>2500</v>
      </c>
    </row>
    <row r="3061" spans="1:4" x14ac:dyDescent="0.3">
      <c r="A3061">
        <v>3061</v>
      </c>
      <c r="B3061" s="43">
        <v>3000</v>
      </c>
      <c r="C3061" s="43">
        <v>3000</v>
      </c>
      <c r="D3061">
        <f t="shared" si="47"/>
        <v>3000</v>
      </c>
    </row>
    <row r="3062" spans="1:4" x14ac:dyDescent="0.3">
      <c r="A3062">
        <v>3062</v>
      </c>
      <c r="B3062" s="43">
        <v>2000</v>
      </c>
      <c r="C3062" s="43">
        <v>2000</v>
      </c>
      <c r="D3062">
        <f t="shared" si="47"/>
        <v>2000</v>
      </c>
    </row>
    <row r="3063" spans="1:4" x14ac:dyDescent="0.3">
      <c r="A3063">
        <v>3063</v>
      </c>
      <c r="B3063" s="43">
        <v>3000</v>
      </c>
      <c r="C3063" s="43">
        <v>3000</v>
      </c>
      <c r="D3063">
        <f t="shared" si="47"/>
        <v>3000</v>
      </c>
    </row>
    <row r="3064" spans="1:4" x14ac:dyDescent="0.3">
      <c r="A3064">
        <v>3064</v>
      </c>
      <c r="B3064" s="43">
        <v>1000</v>
      </c>
      <c r="C3064" s="43">
        <v>1000</v>
      </c>
      <c r="D3064">
        <f t="shared" si="47"/>
        <v>1000</v>
      </c>
    </row>
    <row r="3065" spans="1:4" x14ac:dyDescent="0.3">
      <c r="A3065">
        <v>3065</v>
      </c>
      <c r="B3065" s="43">
        <v>750</v>
      </c>
      <c r="C3065" s="43">
        <v>750</v>
      </c>
      <c r="D3065">
        <f t="shared" si="47"/>
        <v>750</v>
      </c>
    </row>
    <row r="3066" spans="1:4" x14ac:dyDescent="0.3">
      <c r="A3066">
        <v>3066</v>
      </c>
      <c r="B3066" s="43">
        <v>500</v>
      </c>
      <c r="C3066" s="43">
        <v>500</v>
      </c>
      <c r="D3066">
        <f t="shared" si="47"/>
        <v>500</v>
      </c>
    </row>
    <row r="3067" spans="1:4" x14ac:dyDescent="0.3">
      <c r="A3067">
        <v>3067</v>
      </c>
      <c r="B3067" s="43">
        <v>23500</v>
      </c>
      <c r="C3067" s="43">
        <v>12500</v>
      </c>
      <c r="D3067">
        <f t="shared" si="47"/>
        <v>18000</v>
      </c>
    </row>
    <row r="3068" spans="1:4" x14ac:dyDescent="0.3">
      <c r="A3068">
        <v>3068</v>
      </c>
      <c r="B3068" s="43">
        <v>1400</v>
      </c>
      <c r="C3068" s="43">
        <v>4900</v>
      </c>
      <c r="D3068">
        <f t="shared" si="47"/>
        <v>3150</v>
      </c>
    </row>
    <row r="3069" spans="1:4" x14ac:dyDescent="0.3">
      <c r="A3069">
        <v>3069</v>
      </c>
      <c r="B3069" s="43">
        <v>2700</v>
      </c>
      <c r="C3069" s="43">
        <v>1000</v>
      </c>
      <c r="D3069">
        <f t="shared" si="47"/>
        <v>1850</v>
      </c>
    </row>
    <row r="3070" spans="1:4" x14ac:dyDescent="0.3">
      <c r="A3070">
        <v>3070</v>
      </c>
      <c r="B3070" s="43">
        <v>1500</v>
      </c>
      <c r="C3070" s="43">
        <v>700</v>
      </c>
      <c r="D3070">
        <f t="shared" si="47"/>
        <v>1100</v>
      </c>
    </row>
    <row r="3071" spans="1:4" x14ac:dyDescent="0.3">
      <c r="A3071">
        <v>3071</v>
      </c>
      <c r="B3071" s="43">
        <v>1600</v>
      </c>
      <c r="C3071" s="43">
        <v>1000</v>
      </c>
      <c r="D3071">
        <f t="shared" si="47"/>
        <v>1300</v>
      </c>
    </row>
    <row r="3072" spans="1:4" x14ac:dyDescent="0.3">
      <c r="A3072">
        <v>3072</v>
      </c>
      <c r="B3072" s="43">
        <v>1000</v>
      </c>
      <c r="C3072" s="43">
        <v>500</v>
      </c>
      <c r="D3072">
        <f t="shared" si="47"/>
        <v>750</v>
      </c>
    </row>
    <row r="3073" spans="1:4" x14ac:dyDescent="0.3">
      <c r="A3073">
        <v>3073</v>
      </c>
      <c r="B3073" s="43">
        <v>2200</v>
      </c>
      <c r="C3073" s="43">
        <v>950</v>
      </c>
      <c r="D3073">
        <f t="shared" si="47"/>
        <v>1575</v>
      </c>
    </row>
    <row r="3074" spans="1:4" x14ac:dyDescent="0.3">
      <c r="A3074">
        <v>3074</v>
      </c>
      <c r="B3074" s="43">
        <v>1000</v>
      </c>
      <c r="C3074" s="43">
        <v>600</v>
      </c>
      <c r="D3074">
        <f t="shared" si="47"/>
        <v>800</v>
      </c>
    </row>
    <row r="3075" spans="1:4" x14ac:dyDescent="0.3">
      <c r="A3075">
        <v>3075</v>
      </c>
      <c r="B3075" s="43">
        <v>500</v>
      </c>
      <c r="C3075" s="43">
        <v>1000</v>
      </c>
      <c r="D3075">
        <f t="shared" ref="D3075:D3138" si="48">(B3075+C3075)/2</f>
        <v>750</v>
      </c>
    </row>
    <row r="3076" spans="1:4" x14ac:dyDescent="0.3">
      <c r="A3076">
        <v>3076</v>
      </c>
      <c r="B3076" s="43">
        <v>2000</v>
      </c>
      <c r="C3076" s="43">
        <v>1000</v>
      </c>
      <c r="D3076">
        <f t="shared" si="48"/>
        <v>1500</v>
      </c>
    </row>
    <row r="3077" spans="1:4" x14ac:dyDescent="0.3">
      <c r="A3077">
        <v>3077</v>
      </c>
      <c r="B3077" s="43">
        <v>3000</v>
      </c>
      <c r="C3077" s="43">
        <v>1000</v>
      </c>
      <c r="D3077">
        <f t="shared" si="48"/>
        <v>2000</v>
      </c>
    </row>
    <row r="3078" spans="1:4" x14ac:dyDescent="0.3">
      <c r="A3078">
        <v>3078</v>
      </c>
      <c r="B3078" s="43">
        <v>2000</v>
      </c>
      <c r="C3078" s="43">
        <v>2000</v>
      </c>
      <c r="D3078">
        <f t="shared" si="48"/>
        <v>2000</v>
      </c>
    </row>
    <row r="3079" spans="1:4" x14ac:dyDescent="0.3">
      <c r="A3079">
        <v>3079</v>
      </c>
      <c r="B3079" s="43">
        <v>11500</v>
      </c>
      <c r="C3079" s="43">
        <v>9500</v>
      </c>
      <c r="D3079">
        <f t="shared" si="48"/>
        <v>10500</v>
      </c>
    </row>
    <row r="3080" spans="1:4" x14ac:dyDescent="0.3">
      <c r="A3080">
        <v>3080</v>
      </c>
      <c r="D3080">
        <f t="shared" si="48"/>
        <v>0</v>
      </c>
    </row>
    <row r="3081" spans="1:4" x14ac:dyDescent="0.3">
      <c r="A3081">
        <v>3081</v>
      </c>
      <c r="B3081" s="43">
        <v>1000</v>
      </c>
      <c r="C3081" s="43">
        <v>1000</v>
      </c>
      <c r="D3081">
        <f t="shared" si="48"/>
        <v>1000</v>
      </c>
    </row>
    <row r="3082" spans="1:4" x14ac:dyDescent="0.3">
      <c r="A3082">
        <v>3082</v>
      </c>
      <c r="B3082" s="43">
        <v>1000</v>
      </c>
      <c r="C3082" s="43">
        <v>1000</v>
      </c>
      <c r="D3082">
        <f t="shared" si="48"/>
        <v>1000</v>
      </c>
    </row>
    <row r="3083" spans="1:4" x14ac:dyDescent="0.3">
      <c r="A3083">
        <v>3083</v>
      </c>
      <c r="B3083" s="43">
        <v>3000</v>
      </c>
      <c r="C3083" s="43">
        <v>3000</v>
      </c>
      <c r="D3083">
        <f t="shared" si="48"/>
        <v>3000</v>
      </c>
    </row>
    <row r="3084" spans="1:4" x14ac:dyDescent="0.3">
      <c r="A3084">
        <v>3084</v>
      </c>
      <c r="B3084" s="43">
        <v>500</v>
      </c>
      <c r="C3084" s="43">
        <v>1500</v>
      </c>
      <c r="D3084">
        <f t="shared" si="48"/>
        <v>1000</v>
      </c>
    </row>
    <row r="3085" spans="1:4" x14ac:dyDescent="0.3">
      <c r="A3085">
        <v>3085</v>
      </c>
      <c r="B3085" s="43">
        <v>500</v>
      </c>
      <c r="C3085" s="43">
        <v>450</v>
      </c>
      <c r="D3085">
        <f t="shared" si="48"/>
        <v>475</v>
      </c>
    </row>
    <row r="3086" spans="1:4" x14ac:dyDescent="0.3">
      <c r="A3086">
        <v>3086</v>
      </c>
      <c r="B3086" s="43">
        <v>1500</v>
      </c>
      <c r="C3086" s="43">
        <v>1500</v>
      </c>
      <c r="D3086">
        <f t="shared" si="48"/>
        <v>1500</v>
      </c>
    </row>
    <row r="3087" spans="1:4" x14ac:dyDescent="0.3">
      <c r="A3087">
        <v>3087</v>
      </c>
      <c r="B3087" s="43">
        <v>10500</v>
      </c>
      <c r="C3087" s="43">
        <v>2600</v>
      </c>
      <c r="D3087">
        <f t="shared" si="48"/>
        <v>6550</v>
      </c>
    </row>
    <row r="3088" spans="1:4" x14ac:dyDescent="0.3">
      <c r="A3088">
        <v>3088</v>
      </c>
      <c r="B3088" s="43">
        <v>1500</v>
      </c>
      <c r="C3088" s="43">
        <v>500</v>
      </c>
      <c r="D3088">
        <f t="shared" si="48"/>
        <v>1000</v>
      </c>
    </row>
    <row r="3089" spans="1:4" x14ac:dyDescent="0.3">
      <c r="A3089">
        <v>3089</v>
      </c>
      <c r="B3089" s="43">
        <v>1100</v>
      </c>
      <c r="C3089" s="43">
        <v>650</v>
      </c>
      <c r="D3089">
        <f t="shared" si="48"/>
        <v>875</v>
      </c>
    </row>
    <row r="3090" spans="1:4" x14ac:dyDescent="0.3">
      <c r="A3090">
        <v>3090</v>
      </c>
      <c r="B3090" s="43">
        <v>500</v>
      </c>
      <c r="C3090" s="43">
        <v>400</v>
      </c>
      <c r="D3090">
        <f t="shared" si="48"/>
        <v>450</v>
      </c>
    </row>
    <row r="3091" spans="1:4" x14ac:dyDescent="0.3">
      <c r="A3091">
        <v>3091</v>
      </c>
      <c r="B3091" s="43">
        <v>500</v>
      </c>
      <c r="C3091" s="43">
        <v>500</v>
      </c>
      <c r="D3091">
        <f t="shared" si="48"/>
        <v>500</v>
      </c>
    </row>
    <row r="3092" spans="1:4" x14ac:dyDescent="0.3">
      <c r="A3092">
        <v>3092</v>
      </c>
      <c r="B3092" s="43">
        <v>500</v>
      </c>
      <c r="C3092" s="43">
        <v>500</v>
      </c>
      <c r="D3092">
        <f t="shared" si="48"/>
        <v>500</v>
      </c>
    </row>
    <row r="3093" spans="1:4" x14ac:dyDescent="0.3">
      <c r="A3093">
        <v>3093</v>
      </c>
      <c r="B3093" s="43">
        <v>500</v>
      </c>
      <c r="C3093" s="43">
        <v>650</v>
      </c>
      <c r="D3093">
        <f t="shared" si="48"/>
        <v>575</v>
      </c>
    </row>
    <row r="3094" spans="1:4" x14ac:dyDescent="0.3">
      <c r="A3094">
        <v>3094</v>
      </c>
      <c r="B3094" s="43">
        <v>1500</v>
      </c>
      <c r="C3094" s="43">
        <v>1500</v>
      </c>
      <c r="D3094">
        <f t="shared" si="48"/>
        <v>1500</v>
      </c>
    </row>
    <row r="3095" spans="1:4" x14ac:dyDescent="0.3">
      <c r="A3095">
        <v>3095</v>
      </c>
      <c r="B3095" s="43">
        <v>1500</v>
      </c>
      <c r="C3095" s="43">
        <v>1500</v>
      </c>
      <c r="D3095">
        <f t="shared" si="48"/>
        <v>1500</v>
      </c>
    </row>
    <row r="3096" spans="1:4" x14ac:dyDescent="0.3">
      <c r="A3096">
        <v>3096</v>
      </c>
      <c r="B3096" s="43">
        <v>1200</v>
      </c>
      <c r="C3096" s="43">
        <v>350</v>
      </c>
      <c r="D3096">
        <f t="shared" si="48"/>
        <v>775</v>
      </c>
    </row>
    <row r="3097" spans="1:4" x14ac:dyDescent="0.3">
      <c r="A3097">
        <v>3097</v>
      </c>
      <c r="B3097" s="43">
        <v>800</v>
      </c>
      <c r="C3097" s="43">
        <v>700</v>
      </c>
      <c r="D3097">
        <f t="shared" si="48"/>
        <v>750</v>
      </c>
    </row>
    <row r="3098" spans="1:4" x14ac:dyDescent="0.3">
      <c r="A3098">
        <v>3098</v>
      </c>
      <c r="B3098" s="43">
        <v>1000</v>
      </c>
      <c r="C3098" s="43">
        <v>1500</v>
      </c>
      <c r="D3098">
        <f t="shared" si="48"/>
        <v>1250</v>
      </c>
    </row>
    <row r="3099" spans="1:4" x14ac:dyDescent="0.3">
      <c r="A3099">
        <v>3099</v>
      </c>
      <c r="B3099" s="43">
        <v>1200</v>
      </c>
      <c r="C3099" s="43">
        <v>600</v>
      </c>
      <c r="D3099">
        <f t="shared" si="48"/>
        <v>900</v>
      </c>
    </row>
    <row r="3100" spans="1:4" x14ac:dyDescent="0.3">
      <c r="A3100">
        <v>3100</v>
      </c>
      <c r="B3100" s="43">
        <v>2500</v>
      </c>
      <c r="C3100" s="43">
        <v>750</v>
      </c>
      <c r="D3100">
        <f t="shared" si="48"/>
        <v>1625</v>
      </c>
    </row>
    <row r="3101" spans="1:4" x14ac:dyDescent="0.3">
      <c r="A3101">
        <v>3101</v>
      </c>
      <c r="B3101" s="43">
        <v>1500</v>
      </c>
      <c r="C3101" s="43">
        <v>1500</v>
      </c>
      <c r="D3101">
        <f t="shared" si="48"/>
        <v>1500</v>
      </c>
    </row>
    <row r="3102" spans="1:4" x14ac:dyDescent="0.3">
      <c r="A3102">
        <v>3102</v>
      </c>
      <c r="B3102" s="43">
        <v>1000</v>
      </c>
      <c r="C3102" s="43">
        <v>400</v>
      </c>
      <c r="D3102">
        <f t="shared" si="48"/>
        <v>700</v>
      </c>
    </row>
    <row r="3103" spans="1:4" x14ac:dyDescent="0.3">
      <c r="A3103">
        <v>3103</v>
      </c>
      <c r="B3103" s="43">
        <v>600</v>
      </c>
      <c r="C3103" s="43">
        <v>500</v>
      </c>
      <c r="D3103">
        <f t="shared" si="48"/>
        <v>550</v>
      </c>
    </row>
    <row r="3104" spans="1:4" x14ac:dyDescent="0.3">
      <c r="A3104">
        <v>3104</v>
      </c>
      <c r="B3104" s="43">
        <v>1200</v>
      </c>
      <c r="C3104" s="43">
        <v>1000</v>
      </c>
      <c r="D3104">
        <f t="shared" si="48"/>
        <v>1100</v>
      </c>
    </row>
    <row r="3105" spans="1:4" x14ac:dyDescent="0.3">
      <c r="A3105">
        <v>3105</v>
      </c>
      <c r="B3105" s="43">
        <v>3000</v>
      </c>
      <c r="C3105" s="43">
        <v>500</v>
      </c>
      <c r="D3105">
        <f t="shared" si="48"/>
        <v>1750</v>
      </c>
    </row>
    <row r="3106" spans="1:4" x14ac:dyDescent="0.3">
      <c r="A3106">
        <v>3106</v>
      </c>
      <c r="B3106" s="43">
        <v>750</v>
      </c>
      <c r="C3106" s="43">
        <v>400</v>
      </c>
      <c r="D3106">
        <f t="shared" si="48"/>
        <v>575</v>
      </c>
    </row>
    <row r="3107" spans="1:4" x14ac:dyDescent="0.3">
      <c r="A3107">
        <v>3107</v>
      </c>
      <c r="B3107" s="43">
        <v>7200</v>
      </c>
      <c r="C3107" s="43">
        <v>5800</v>
      </c>
      <c r="D3107">
        <f t="shared" si="48"/>
        <v>6500</v>
      </c>
    </row>
    <row r="3108" spans="1:4" x14ac:dyDescent="0.3">
      <c r="A3108">
        <v>3108</v>
      </c>
      <c r="B3108" s="43">
        <v>2000</v>
      </c>
      <c r="C3108" s="43">
        <v>2000</v>
      </c>
      <c r="D3108">
        <f t="shared" si="48"/>
        <v>2000</v>
      </c>
    </row>
    <row r="3109" spans="1:4" x14ac:dyDescent="0.3">
      <c r="A3109">
        <v>3109</v>
      </c>
      <c r="B3109" s="43">
        <v>1000</v>
      </c>
      <c r="C3109" s="43">
        <v>300</v>
      </c>
      <c r="D3109">
        <f t="shared" si="48"/>
        <v>650</v>
      </c>
    </row>
    <row r="3110" spans="1:4" x14ac:dyDescent="0.3">
      <c r="A3110">
        <v>3110</v>
      </c>
      <c r="B3110" s="43">
        <v>1000</v>
      </c>
      <c r="C3110" s="43">
        <v>1000</v>
      </c>
      <c r="D3110">
        <f t="shared" si="48"/>
        <v>1000</v>
      </c>
    </row>
    <row r="3111" spans="1:4" x14ac:dyDescent="0.3">
      <c r="A3111">
        <v>3111</v>
      </c>
      <c r="B3111" s="43">
        <v>1400</v>
      </c>
      <c r="C3111" s="43">
        <v>700</v>
      </c>
      <c r="D3111">
        <f t="shared" si="48"/>
        <v>1050</v>
      </c>
    </row>
    <row r="3112" spans="1:4" x14ac:dyDescent="0.3">
      <c r="A3112">
        <v>3112</v>
      </c>
      <c r="B3112" s="43">
        <v>500</v>
      </c>
      <c r="C3112" s="43">
        <v>500</v>
      </c>
      <c r="D3112">
        <f t="shared" si="48"/>
        <v>500</v>
      </c>
    </row>
    <row r="3113" spans="1:4" x14ac:dyDescent="0.3">
      <c r="A3113">
        <v>3113</v>
      </c>
      <c r="B3113" s="43">
        <v>300</v>
      </c>
      <c r="C3113" s="43">
        <v>300</v>
      </c>
      <c r="D3113">
        <f t="shared" si="48"/>
        <v>300</v>
      </c>
    </row>
    <row r="3114" spans="1:4" x14ac:dyDescent="0.3">
      <c r="A3114">
        <v>3114</v>
      </c>
      <c r="B3114" s="43">
        <v>500</v>
      </c>
      <c r="C3114" s="43">
        <v>500</v>
      </c>
      <c r="D3114">
        <f t="shared" si="48"/>
        <v>500</v>
      </c>
    </row>
    <row r="3115" spans="1:4" x14ac:dyDescent="0.3">
      <c r="A3115">
        <v>3115</v>
      </c>
      <c r="B3115" s="43">
        <v>2000</v>
      </c>
      <c r="C3115" s="43">
        <v>1000</v>
      </c>
      <c r="D3115">
        <f t="shared" si="48"/>
        <v>1500</v>
      </c>
    </row>
    <row r="3116" spans="1:4" x14ac:dyDescent="0.3">
      <c r="A3116">
        <v>3116</v>
      </c>
      <c r="B3116" s="43">
        <v>2000</v>
      </c>
      <c r="C3116" s="43">
        <v>2000</v>
      </c>
      <c r="D3116">
        <f t="shared" si="48"/>
        <v>2000</v>
      </c>
    </row>
    <row r="3117" spans="1:4" x14ac:dyDescent="0.3">
      <c r="A3117">
        <v>3117</v>
      </c>
      <c r="B3117" s="43">
        <v>1500</v>
      </c>
      <c r="C3117" s="43">
        <v>1500</v>
      </c>
      <c r="D3117">
        <f t="shared" si="48"/>
        <v>1500</v>
      </c>
    </row>
    <row r="3118" spans="1:4" x14ac:dyDescent="0.3">
      <c r="A3118">
        <v>3118</v>
      </c>
      <c r="B3118" s="43">
        <v>1200</v>
      </c>
      <c r="C3118" s="43">
        <v>1000</v>
      </c>
      <c r="D3118">
        <f t="shared" si="48"/>
        <v>1100</v>
      </c>
    </row>
    <row r="3119" spans="1:4" x14ac:dyDescent="0.3">
      <c r="A3119">
        <v>3119</v>
      </c>
      <c r="B3119" s="43">
        <v>500</v>
      </c>
      <c r="C3119" s="43">
        <v>2000</v>
      </c>
      <c r="D3119">
        <f t="shared" si="48"/>
        <v>1250</v>
      </c>
    </row>
    <row r="3120" spans="1:4" x14ac:dyDescent="0.3">
      <c r="A3120">
        <v>3120</v>
      </c>
      <c r="B3120" s="43">
        <v>3000</v>
      </c>
      <c r="C3120" s="43">
        <v>600</v>
      </c>
      <c r="D3120">
        <f t="shared" si="48"/>
        <v>1800</v>
      </c>
    </row>
    <row r="3121" spans="1:4" x14ac:dyDescent="0.3">
      <c r="A3121">
        <v>3121</v>
      </c>
      <c r="B3121" s="43">
        <v>1700</v>
      </c>
      <c r="C3121" s="43">
        <v>500</v>
      </c>
      <c r="D3121">
        <f t="shared" si="48"/>
        <v>1100</v>
      </c>
    </row>
    <row r="3122" spans="1:4" x14ac:dyDescent="0.3">
      <c r="A3122">
        <v>3122</v>
      </c>
      <c r="B3122" s="43">
        <v>10200</v>
      </c>
      <c r="C3122" s="43">
        <v>10200</v>
      </c>
      <c r="D3122">
        <f t="shared" si="48"/>
        <v>10200</v>
      </c>
    </row>
    <row r="3123" spans="1:4" x14ac:dyDescent="0.3">
      <c r="A3123">
        <v>3123</v>
      </c>
      <c r="B3123" s="43">
        <v>1000</v>
      </c>
      <c r="C3123" s="43">
        <v>1000</v>
      </c>
      <c r="D3123">
        <f t="shared" si="48"/>
        <v>1000</v>
      </c>
    </row>
    <row r="3124" spans="1:4" x14ac:dyDescent="0.3">
      <c r="A3124">
        <v>3124</v>
      </c>
      <c r="B3124" s="43">
        <v>150</v>
      </c>
      <c r="C3124" s="43">
        <v>150</v>
      </c>
      <c r="D3124">
        <f t="shared" si="48"/>
        <v>150</v>
      </c>
    </row>
    <row r="3125" spans="1:4" x14ac:dyDescent="0.3">
      <c r="A3125">
        <v>3125</v>
      </c>
      <c r="B3125" s="43">
        <v>1000</v>
      </c>
      <c r="C3125" s="43">
        <v>1000</v>
      </c>
      <c r="D3125">
        <f t="shared" si="48"/>
        <v>1000</v>
      </c>
    </row>
    <row r="3126" spans="1:4" x14ac:dyDescent="0.3">
      <c r="A3126">
        <v>3126</v>
      </c>
      <c r="B3126" s="43">
        <v>500</v>
      </c>
      <c r="C3126" s="43">
        <v>1000</v>
      </c>
      <c r="D3126">
        <f t="shared" si="48"/>
        <v>750</v>
      </c>
    </row>
    <row r="3127" spans="1:4" x14ac:dyDescent="0.3">
      <c r="A3127">
        <v>3127</v>
      </c>
      <c r="B3127" s="43">
        <v>1500</v>
      </c>
      <c r="C3127" s="43">
        <v>1500</v>
      </c>
      <c r="D3127">
        <f t="shared" si="48"/>
        <v>1500</v>
      </c>
    </row>
    <row r="3128" spans="1:4" x14ac:dyDescent="0.3">
      <c r="A3128">
        <v>3128</v>
      </c>
      <c r="B3128" s="43">
        <v>500</v>
      </c>
      <c r="C3128" s="43">
        <v>500</v>
      </c>
      <c r="D3128">
        <f t="shared" si="48"/>
        <v>500</v>
      </c>
    </row>
    <row r="3129" spans="1:4" x14ac:dyDescent="0.3">
      <c r="A3129">
        <v>3129</v>
      </c>
      <c r="B3129" s="43">
        <v>4500</v>
      </c>
      <c r="C3129" s="43">
        <v>3200</v>
      </c>
      <c r="D3129">
        <f t="shared" si="48"/>
        <v>3850</v>
      </c>
    </row>
    <row r="3130" spans="1:4" x14ac:dyDescent="0.3">
      <c r="A3130">
        <v>3130</v>
      </c>
      <c r="B3130" s="43">
        <v>1300</v>
      </c>
      <c r="C3130" s="43">
        <v>600</v>
      </c>
      <c r="D3130">
        <f t="shared" si="48"/>
        <v>950</v>
      </c>
    </row>
    <row r="3131" spans="1:4" x14ac:dyDescent="0.3">
      <c r="A3131">
        <v>3131</v>
      </c>
      <c r="B3131" s="43">
        <v>2500</v>
      </c>
      <c r="C3131" s="43">
        <v>1350</v>
      </c>
      <c r="D3131">
        <f t="shared" si="48"/>
        <v>1925</v>
      </c>
    </row>
    <row r="3132" spans="1:4" x14ac:dyDescent="0.3">
      <c r="A3132">
        <v>3132</v>
      </c>
      <c r="B3132" s="43">
        <v>1000</v>
      </c>
      <c r="C3132" s="43">
        <v>700</v>
      </c>
      <c r="D3132">
        <f t="shared" si="48"/>
        <v>850</v>
      </c>
    </row>
    <row r="3133" spans="1:4" x14ac:dyDescent="0.3">
      <c r="A3133">
        <v>3133</v>
      </c>
      <c r="B3133" s="43">
        <v>3600</v>
      </c>
      <c r="C3133" s="43">
        <v>3600</v>
      </c>
      <c r="D3133">
        <f t="shared" si="48"/>
        <v>3600</v>
      </c>
    </row>
    <row r="3134" spans="1:4" x14ac:dyDescent="0.3">
      <c r="A3134">
        <v>3134</v>
      </c>
      <c r="B3134" s="43">
        <v>2500</v>
      </c>
      <c r="C3134" s="43">
        <v>2500</v>
      </c>
      <c r="D3134">
        <f t="shared" si="48"/>
        <v>2500</v>
      </c>
    </row>
    <row r="3135" spans="1:4" x14ac:dyDescent="0.3">
      <c r="A3135">
        <v>3135</v>
      </c>
      <c r="B3135" s="43">
        <v>5000</v>
      </c>
      <c r="C3135" s="43">
        <v>4000</v>
      </c>
      <c r="D3135">
        <f t="shared" si="48"/>
        <v>4500</v>
      </c>
    </row>
    <row r="3136" spans="1:4" x14ac:dyDescent="0.3">
      <c r="A3136">
        <v>3136</v>
      </c>
      <c r="B3136" s="43">
        <v>5000</v>
      </c>
      <c r="C3136" s="43">
        <v>5000</v>
      </c>
      <c r="D3136">
        <f t="shared" si="48"/>
        <v>5000</v>
      </c>
    </row>
    <row r="3137" spans="1:4" x14ac:dyDescent="0.3">
      <c r="A3137">
        <v>3137</v>
      </c>
      <c r="B3137" s="43">
        <v>1700</v>
      </c>
      <c r="C3137" s="43">
        <v>3300</v>
      </c>
      <c r="D3137">
        <f t="shared" si="48"/>
        <v>2500</v>
      </c>
    </row>
    <row r="3138" spans="1:4" x14ac:dyDescent="0.3">
      <c r="A3138">
        <v>3138</v>
      </c>
      <c r="B3138" s="43">
        <v>2000</v>
      </c>
      <c r="C3138" s="43">
        <v>1000</v>
      </c>
      <c r="D3138">
        <f t="shared" si="48"/>
        <v>1500</v>
      </c>
    </row>
    <row r="3139" spans="1:4" x14ac:dyDescent="0.3">
      <c r="A3139">
        <v>3139</v>
      </c>
      <c r="B3139" s="43">
        <v>1500</v>
      </c>
      <c r="C3139" s="43">
        <v>700</v>
      </c>
      <c r="D3139">
        <f t="shared" ref="D3139:D3202" si="49">(B3139+C3139)/2</f>
        <v>1100</v>
      </c>
    </row>
    <row r="3140" spans="1:4" x14ac:dyDescent="0.3">
      <c r="A3140">
        <v>3140</v>
      </c>
      <c r="B3140" s="43">
        <v>3000</v>
      </c>
      <c r="C3140" s="43">
        <v>1000</v>
      </c>
      <c r="D3140">
        <f t="shared" si="49"/>
        <v>2000</v>
      </c>
    </row>
    <row r="3141" spans="1:4" x14ac:dyDescent="0.3">
      <c r="A3141">
        <v>3141</v>
      </c>
      <c r="B3141" s="43">
        <v>1000</v>
      </c>
      <c r="C3141" s="43">
        <v>1000</v>
      </c>
      <c r="D3141">
        <f t="shared" si="49"/>
        <v>1000</v>
      </c>
    </row>
    <row r="3142" spans="1:4" x14ac:dyDescent="0.3">
      <c r="A3142">
        <v>3142</v>
      </c>
      <c r="B3142" s="43">
        <v>1000</v>
      </c>
      <c r="C3142" s="43">
        <v>1000</v>
      </c>
      <c r="D3142">
        <f t="shared" si="49"/>
        <v>1000</v>
      </c>
    </row>
    <row r="3143" spans="1:4" x14ac:dyDescent="0.3">
      <c r="A3143">
        <v>3143</v>
      </c>
      <c r="B3143" s="43">
        <v>2000</v>
      </c>
      <c r="C3143" s="43">
        <v>1500</v>
      </c>
      <c r="D3143">
        <f t="shared" si="49"/>
        <v>1750</v>
      </c>
    </row>
    <row r="3144" spans="1:4" x14ac:dyDescent="0.3">
      <c r="A3144">
        <v>3144</v>
      </c>
      <c r="B3144" s="43">
        <v>2000</v>
      </c>
      <c r="C3144" s="43">
        <v>2000</v>
      </c>
      <c r="D3144">
        <f t="shared" si="49"/>
        <v>2000</v>
      </c>
    </row>
    <row r="3145" spans="1:4" x14ac:dyDescent="0.3">
      <c r="A3145">
        <v>3145</v>
      </c>
      <c r="B3145" s="43">
        <v>2000</v>
      </c>
      <c r="C3145" s="43">
        <v>2000</v>
      </c>
      <c r="D3145">
        <f t="shared" si="49"/>
        <v>2000</v>
      </c>
    </row>
    <row r="3146" spans="1:4" x14ac:dyDescent="0.3">
      <c r="A3146">
        <v>3146</v>
      </c>
      <c r="B3146" s="43">
        <v>2000</v>
      </c>
      <c r="C3146" s="43">
        <v>2000</v>
      </c>
      <c r="D3146">
        <f t="shared" si="49"/>
        <v>2000</v>
      </c>
    </row>
    <row r="3147" spans="1:4" x14ac:dyDescent="0.3">
      <c r="A3147">
        <v>3147</v>
      </c>
      <c r="B3147" s="43">
        <v>500</v>
      </c>
      <c r="C3147" s="43">
        <v>500</v>
      </c>
      <c r="D3147">
        <f t="shared" si="49"/>
        <v>500</v>
      </c>
    </row>
    <row r="3148" spans="1:4" x14ac:dyDescent="0.3">
      <c r="A3148">
        <v>3148</v>
      </c>
      <c r="B3148" s="43">
        <v>1000</v>
      </c>
      <c r="C3148" s="43">
        <v>1630</v>
      </c>
      <c r="D3148">
        <f t="shared" si="49"/>
        <v>1315</v>
      </c>
    </row>
    <row r="3149" spans="1:4" x14ac:dyDescent="0.3">
      <c r="A3149">
        <v>3149</v>
      </c>
      <c r="B3149" s="43">
        <v>1000</v>
      </c>
      <c r="C3149" s="43">
        <v>1000</v>
      </c>
      <c r="D3149">
        <f t="shared" si="49"/>
        <v>1000</v>
      </c>
    </row>
    <row r="3150" spans="1:4" x14ac:dyDescent="0.3">
      <c r="A3150">
        <v>3150</v>
      </c>
      <c r="B3150" s="43">
        <v>1700</v>
      </c>
      <c r="C3150" s="43">
        <v>700</v>
      </c>
      <c r="D3150">
        <f t="shared" si="49"/>
        <v>1200</v>
      </c>
    </row>
    <row r="3151" spans="1:4" x14ac:dyDescent="0.3">
      <c r="A3151">
        <v>3151</v>
      </c>
      <c r="B3151" s="43">
        <v>500</v>
      </c>
      <c r="C3151" s="43">
        <v>500</v>
      </c>
      <c r="D3151">
        <f t="shared" si="49"/>
        <v>500</v>
      </c>
    </row>
    <row r="3152" spans="1:4" x14ac:dyDescent="0.3">
      <c r="A3152">
        <v>3152</v>
      </c>
      <c r="B3152" s="43">
        <v>750</v>
      </c>
      <c r="C3152" s="43">
        <v>1500</v>
      </c>
      <c r="D3152">
        <f t="shared" si="49"/>
        <v>1125</v>
      </c>
    </row>
    <row r="3153" spans="1:4" x14ac:dyDescent="0.3">
      <c r="A3153">
        <v>3153</v>
      </c>
      <c r="B3153" s="43">
        <v>2000</v>
      </c>
      <c r="C3153" s="43">
        <v>1000</v>
      </c>
      <c r="D3153">
        <f t="shared" si="49"/>
        <v>1500</v>
      </c>
    </row>
    <row r="3154" spans="1:4" x14ac:dyDescent="0.3">
      <c r="A3154">
        <v>3154</v>
      </c>
      <c r="B3154" s="43">
        <v>20000</v>
      </c>
      <c r="C3154" s="43">
        <v>3500</v>
      </c>
      <c r="D3154">
        <f t="shared" si="49"/>
        <v>11750</v>
      </c>
    </row>
    <row r="3155" spans="1:4" x14ac:dyDescent="0.3">
      <c r="A3155">
        <v>3155</v>
      </c>
      <c r="B3155" s="43">
        <v>6000</v>
      </c>
      <c r="C3155" s="43">
        <v>6000</v>
      </c>
      <c r="D3155">
        <f t="shared" si="49"/>
        <v>6000</v>
      </c>
    </row>
    <row r="3156" spans="1:4" x14ac:dyDescent="0.3">
      <c r="A3156">
        <v>3156</v>
      </c>
      <c r="B3156" s="43">
        <v>500</v>
      </c>
      <c r="C3156" s="43">
        <v>500</v>
      </c>
      <c r="D3156">
        <f t="shared" si="49"/>
        <v>500</v>
      </c>
    </row>
    <row r="3157" spans="1:4" x14ac:dyDescent="0.3">
      <c r="A3157">
        <v>3157</v>
      </c>
      <c r="B3157" s="43">
        <v>12400</v>
      </c>
      <c r="C3157" s="43">
        <v>5000</v>
      </c>
      <c r="D3157">
        <f t="shared" si="49"/>
        <v>8700</v>
      </c>
    </row>
    <row r="3158" spans="1:4" x14ac:dyDescent="0.3">
      <c r="A3158">
        <v>3158</v>
      </c>
      <c r="B3158" s="43">
        <v>1000</v>
      </c>
      <c r="C3158" s="43">
        <v>1000</v>
      </c>
      <c r="D3158">
        <f t="shared" si="49"/>
        <v>1000</v>
      </c>
    </row>
    <row r="3159" spans="1:4" x14ac:dyDescent="0.3">
      <c r="A3159">
        <v>3159</v>
      </c>
      <c r="B3159" s="43">
        <v>4500</v>
      </c>
      <c r="C3159" s="43">
        <v>3500</v>
      </c>
      <c r="D3159">
        <f t="shared" si="49"/>
        <v>4000</v>
      </c>
    </row>
    <row r="3160" spans="1:4" x14ac:dyDescent="0.3">
      <c r="A3160">
        <v>3160</v>
      </c>
      <c r="B3160" s="43">
        <v>1000</v>
      </c>
      <c r="C3160" s="43">
        <v>1000</v>
      </c>
      <c r="D3160">
        <f t="shared" si="49"/>
        <v>1000</v>
      </c>
    </row>
    <row r="3161" spans="1:4" x14ac:dyDescent="0.3">
      <c r="A3161">
        <v>3161</v>
      </c>
      <c r="B3161" s="43">
        <v>750</v>
      </c>
      <c r="C3161" s="43">
        <v>750</v>
      </c>
      <c r="D3161">
        <f t="shared" si="49"/>
        <v>750</v>
      </c>
    </row>
    <row r="3162" spans="1:4" x14ac:dyDescent="0.3">
      <c r="A3162">
        <v>3162</v>
      </c>
      <c r="B3162" s="43">
        <v>1000</v>
      </c>
      <c r="C3162" s="43">
        <v>1000</v>
      </c>
      <c r="D3162">
        <f t="shared" si="49"/>
        <v>1000</v>
      </c>
    </row>
    <row r="3163" spans="1:4" x14ac:dyDescent="0.3">
      <c r="A3163">
        <v>3163</v>
      </c>
      <c r="B3163" s="43">
        <v>8000</v>
      </c>
      <c r="C3163" s="43">
        <v>6000</v>
      </c>
      <c r="D3163">
        <f t="shared" si="49"/>
        <v>7000</v>
      </c>
    </row>
    <row r="3164" spans="1:4" x14ac:dyDescent="0.3">
      <c r="A3164">
        <v>3164</v>
      </c>
      <c r="B3164" s="43">
        <v>4000</v>
      </c>
      <c r="C3164" s="43">
        <v>4000</v>
      </c>
      <c r="D3164">
        <f t="shared" si="49"/>
        <v>4000</v>
      </c>
    </row>
    <row r="3165" spans="1:4" x14ac:dyDescent="0.3">
      <c r="A3165">
        <v>3165</v>
      </c>
      <c r="B3165" s="43">
        <v>11500</v>
      </c>
      <c r="C3165" s="43">
        <v>9500</v>
      </c>
      <c r="D3165">
        <f t="shared" si="49"/>
        <v>10500</v>
      </c>
    </row>
    <row r="3166" spans="1:4" x14ac:dyDescent="0.3">
      <c r="A3166">
        <v>3166</v>
      </c>
      <c r="B3166" s="43">
        <v>2000</v>
      </c>
      <c r="C3166" s="43">
        <v>1000</v>
      </c>
      <c r="D3166">
        <f t="shared" si="49"/>
        <v>1500</v>
      </c>
    </row>
    <row r="3167" spans="1:4" x14ac:dyDescent="0.3">
      <c r="A3167">
        <v>3167</v>
      </c>
      <c r="B3167" s="43">
        <v>1000</v>
      </c>
      <c r="C3167" s="43">
        <v>1000</v>
      </c>
      <c r="D3167">
        <f t="shared" si="49"/>
        <v>1000</v>
      </c>
    </row>
    <row r="3168" spans="1:4" x14ac:dyDescent="0.3">
      <c r="A3168">
        <v>3168</v>
      </c>
      <c r="B3168" s="43">
        <v>1000</v>
      </c>
      <c r="C3168" s="43">
        <v>500</v>
      </c>
      <c r="D3168">
        <f t="shared" si="49"/>
        <v>750</v>
      </c>
    </row>
    <row r="3169" spans="1:4" x14ac:dyDescent="0.3">
      <c r="A3169">
        <v>3169</v>
      </c>
      <c r="B3169" s="43">
        <v>2000</v>
      </c>
      <c r="C3169" s="43">
        <v>2000</v>
      </c>
      <c r="D3169">
        <f t="shared" si="49"/>
        <v>2000</v>
      </c>
    </row>
    <row r="3170" spans="1:4" x14ac:dyDescent="0.3">
      <c r="A3170">
        <v>3170</v>
      </c>
      <c r="B3170" s="43">
        <v>2000</v>
      </c>
      <c r="C3170" s="43">
        <v>2000</v>
      </c>
      <c r="D3170">
        <f t="shared" si="49"/>
        <v>2000</v>
      </c>
    </row>
    <row r="3171" spans="1:4" x14ac:dyDescent="0.3">
      <c r="A3171">
        <v>3171</v>
      </c>
      <c r="B3171" s="43">
        <v>1500</v>
      </c>
      <c r="C3171" s="43">
        <v>300</v>
      </c>
      <c r="D3171">
        <f t="shared" si="49"/>
        <v>900</v>
      </c>
    </row>
    <row r="3172" spans="1:4" x14ac:dyDescent="0.3">
      <c r="A3172">
        <v>3172</v>
      </c>
      <c r="B3172" s="43">
        <v>750</v>
      </c>
      <c r="C3172" s="43">
        <v>750</v>
      </c>
      <c r="D3172">
        <f t="shared" si="49"/>
        <v>750</v>
      </c>
    </row>
    <row r="3173" spans="1:4" x14ac:dyDescent="0.3">
      <c r="A3173">
        <v>3173</v>
      </c>
      <c r="B3173" s="43">
        <v>600</v>
      </c>
      <c r="C3173" s="43">
        <v>600</v>
      </c>
      <c r="D3173">
        <f t="shared" si="49"/>
        <v>600</v>
      </c>
    </row>
    <row r="3174" spans="1:4" x14ac:dyDescent="0.3">
      <c r="A3174">
        <v>3174</v>
      </c>
      <c r="B3174" s="43">
        <v>3600</v>
      </c>
      <c r="C3174" s="43">
        <v>3600</v>
      </c>
      <c r="D3174">
        <f t="shared" si="49"/>
        <v>3600</v>
      </c>
    </row>
    <row r="3175" spans="1:4" x14ac:dyDescent="0.3">
      <c r="A3175">
        <v>3175</v>
      </c>
      <c r="B3175" s="43">
        <v>900</v>
      </c>
      <c r="C3175" s="43">
        <v>900</v>
      </c>
      <c r="D3175">
        <f t="shared" si="49"/>
        <v>900</v>
      </c>
    </row>
    <row r="3176" spans="1:4" x14ac:dyDescent="0.3">
      <c r="A3176">
        <v>3176</v>
      </c>
      <c r="B3176" s="43">
        <v>500</v>
      </c>
      <c r="C3176" s="43">
        <v>500</v>
      </c>
      <c r="D3176">
        <f t="shared" si="49"/>
        <v>500</v>
      </c>
    </row>
    <row r="3177" spans="1:4" x14ac:dyDescent="0.3">
      <c r="A3177">
        <v>3177</v>
      </c>
      <c r="B3177" s="43">
        <v>1000</v>
      </c>
      <c r="C3177" s="43">
        <v>4000</v>
      </c>
      <c r="D3177">
        <f t="shared" si="49"/>
        <v>2500</v>
      </c>
    </row>
    <row r="3178" spans="1:4" x14ac:dyDescent="0.3">
      <c r="A3178">
        <v>3178</v>
      </c>
      <c r="B3178" s="43">
        <v>4000</v>
      </c>
      <c r="C3178" s="43">
        <v>4000</v>
      </c>
      <c r="D3178">
        <f t="shared" si="49"/>
        <v>4000</v>
      </c>
    </row>
    <row r="3179" spans="1:4" x14ac:dyDescent="0.3">
      <c r="A3179">
        <v>3179</v>
      </c>
      <c r="B3179" s="43">
        <v>1200</v>
      </c>
      <c r="C3179" s="43">
        <v>1200</v>
      </c>
      <c r="D3179">
        <f t="shared" si="49"/>
        <v>1200</v>
      </c>
    </row>
    <row r="3180" spans="1:4" x14ac:dyDescent="0.3">
      <c r="A3180">
        <v>3180</v>
      </c>
      <c r="B3180" s="43">
        <v>300</v>
      </c>
      <c r="C3180" s="43">
        <v>300</v>
      </c>
      <c r="D3180">
        <f t="shared" si="49"/>
        <v>300</v>
      </c>
    </row>
    <row r="3181" spans="1:4" x14ac:dyDescent="0.3">
      <c r="A3181">
        <v>3181</v>
      </c>
      <c r="B3181" s="43">
        <v>4000</v>
      </c>
      <c r="C3181" s="43">
        <v>4000</v>
      </c>
      <c r="D3181">
        <f t="shared" si="49"/>
        <v>4000</v>
      </c>
    </row>
    <row r="3182" spans="1:4" x14ac:dyDescent="0.3">
      <c r="A3182">
        <v>3182</v>
      </c>
      <c r="B3182" s="43">
        <v>300</v>
      </c>
      <c r="C3182" s="43">
        <v>300</v>
      </c>
      <c r="D3182">
        <f t="shared" si="49"/>
        <v>300</v>
      </c>
    </row>
    <row r="3183" spans="1:4" x14ac:dyDescent="0.3">
      <c r="A3183">
        <v>3183</v>
      </c>
      <c r="B3183" s="43">
        <v>6000</v>
      </c>
      <c r="C3183" s="43">
        <v>1550</v>
      </c>
      <c r="D3183">
        <f t="shared" si="49"/>
        <v>3775</v>
      </c>
    </row>
    <row r="3184" spans="1:4" x14ac:dyDescent="0.3">
      <c r="A3184">
        <v>3184</v>
      </c>
      <c r="B3184" s="43">
        <v>4000</v>
      </c>
      <c r="C3184" s="43">
        <v>4000</v>
      </c>
      <c r="D3184">
        <f t="shared" si="49"/>
        <v>4000</v>
      </c>
    </row>
    <row r="3185" spans="1:4" x14ac:dyDescent="0.3">
      <c r="A3185">
        <v>3185</v>
      </c>
      <c r="B3185" s="43">
        <v>500</v>
      </c>
      <c r="C3185" s="43">
        <v>500</v>
      </c>
      <c r="D3185">
        <f t="shared" si="49"/>
        <v>500</v>
      </c>
    </row>
    <row r="3186" spans="1:4" x14ac:dyDescent="0.3">
      <c r="A3186">
        <v>3186</v>
      </c>
      <c r="B3186" s="43">
        <v>4500</v>
      </c>
      <c r="C3186" s="43">
        <v>4500</v>
      </c>
      <c r="D3186">
        <f t="shared" si="49"/>
        <v>4500</v>
      </c>
    </row>
    <row r="3187" spans="1:4" x14ac:dyDescent="0.3">
      <c r="A3187">
        <v>3187</v>
      </c>
      <c r="B3187" s="43">
        <v>900</v>
      </c>
      <c r="C3187" s="43">
        <v>900</v>
      </c>
      <c r="D3187">
        <f t="shared" si="49"/>
        <v>900</v>
      </c>
    </row>
    <row r="3188" spans="1:4" x14ac:dyDescent="0.3">
      <c r="A3188">
        <v>3188</v>
      </c>
      <c r="B3188" s="43">
        <v>2500</v>
      </c>
      <c r="C3188" s="43">
        <v>600</v>
      </c>
      <c r="D3188">
        <f t="shared" si="49"/>
        <v>1550</v>
      </c>
    </row>
    <row r="3189" spans="1:4" x14ac:dyDescent="0.3">
      <c r="A3189">
        <v>3189</v>
      </c>
      <c r="B3189" s="43">
        <v>1700</v>
      </c>
      <c r="C3189" s="43">
        <v>400</v>
      </c>
      <c r="D3189">
        <f t="shared" si="49"/>
        <v>1050</v>
      </c>
    </row>
    <row r="3190" spans="1:4" x14ac:dyDescent="0.3">
      <c r="A3190">
        <v>3190</v>
      </c>
      <c r="B3190" s="43">
        <v>4000</v>
      </c>
      <c r="C3190" s="43">
        <v>400</v>
      </c>
      <c r="D3190">
        <f t="shared" si="49"/>
        <v>2200</v>
      </c>
    </row>
    <row r="3191" spans="1:4" x14ac:dyDescent="0.3">
      <c r="A3191">
        <v>3191</v>
      </c>
      <c r="B3191" s="43">
        <v>500</v>
      </c>
      <c r="C3191" s="43">
        <v>500</v>
      </c>
      <c r="D3191">
        <f t="shared" si="49"/>
        <v>500</v>
      </c>
    </row>
    <row r="3192" spans="1:4" x14ac:dyDescent="0.3">
      <c r="A3192">
        <v>3192</v>
      </c>
      <c r="B3192" s="43">
        <v>3000</v>
      </c>
      <c r="C3192" s="43">
        <v>1300</v>
      </c>
      <c r="D3192">
        <f t="shared" si="49"/>
        <v>2150</v>
      </c>
    </row>
    <row r="3193" spans="1:4" x14ac:dyDescent="0.3">
      <c r="A3193">
        <v>3193</v>
      </c>
      <c r="B3193" s="43">
        <v>2000</v>
      </c>
      <c r="C3193" s="43">
        <v>2000</v>
      </c>
      <c r="D3193">
        <f t="shared" si="49"/>
        <v>2000</v>
      </c>
    </row>
    <row r="3194" spans="1:4" x14ac:dyDescent="0.3">
      <c r="A3194">
        <v>3194</v>
      </c>
      <c r="B3194" s="43">
        <v>2500</v>
      </c>
      <c r="C3194" s="43">
        <v>160</v>
      </c>
      <c r="D3194">
        <f t="shared" si="49"/>
        <v>1330</v>
      </c>
    </row>
    <row r="3195" spans="1:4" x14ac:dyDescent="0.3">
      <c r="A3195">
        <v>3195</v>
      </c>
      <c r="D3195">
        <f t="shared" si="49"/>
        <v>0</v>
      </c>
    </row>
    <row r="3196" spans="1:4" x14ac:dyDescent="0.3">
      <c r="A3196">
        <v>3196</v>
      </c>
      <c r="B3196" s="43">
        <v>600</v>
      </c>
      <c r="C3196" s="43">
        <v>600</v>
      </c>
      <c r="D3196">
        <f t="shared" si="49"/>
        <v>600</v>
      </c>
    </row>
    <row r="3197" spans="1:4" x14ac:dyDescent="0.3">
      <c r="A3197">
        <v>3197</v>
      </c>
      <c r="B3197" s="43">
        <v>750</v>
      </c>
      <c r="C3197" s="43">
        <v>750</v>
      </c>
      <c r="D3197">
        <f t="shared" si="49"/>
        <v>750</v>
      </c>
    </row>
    <row r="3198" spans="1:4" x14ac:dyDescent="0.3">
      <c r="A3198">
        <v>3198</v>
      </c>
      <c r="B3198" s="43">
        <v>500</v>
      </c>
      <c r="C3198" s="43">
        <v>550</v>
      </c>
      <c r="D3198">
        <f t="shared" si="49"/>
        <v>525</v>
      </c>
    </row>
    <row r="3199" spans="1:4" x14ac:dyDescent="0.3">
      <c r="A3199">
        <v>3199</v>
      </c>
      <c r="B3199" s="43">
        <v>1500</v>
      </c>
      <c r="C3199" s="43">
        <v>500</v>
      </c>
      <c r="D3199">
        <f t="shared" si="49"/>
        <v>1000</v>
      </c>
    </row>
    <row r="3200" spans="1:4" x14ac:dyDescent="0.3">
      <c r="A3200">
        <v>3200</v>
      </c>
      <c r="B3200" s="43">
        <v>1500</v>
      </c>
      <c r="C3200" s="43">
        <v>300</v>
      </c>
      <c r="D3200">
        <f t="shared" si="49"/>
        <v>900</v>
      </c>
    </row>
    <row r="3201" spans="1:4" x14ac:dyDescent="0.3">
      <c r="A3201">
        <v>3201</v>
      </c>
      <c r="B3201" s="43">
        <v>500</v>
      </c>
      <c r="C3201" s="43">
        <v>500</v>
      </c>
      <c r="D3201">
        <f t="shared" si="49"/>
        <v>500</v>
      </c>
    </row>
    <row r="3202" spans="1:4" x14ac:dyDescent="0.3">
      <c r="A3202">
        <v>3202</v>
      </c>
      <c r="B3202" s="43">
        <v>4500</v>
      </c>
      <c r="C3202" s="43">
        <v>1500</v>
      </c>
      <c r="D3202">
        <f t="shared" si="49"/>
        <v>3000</v>
      </c>
    </row>
    <row r="3203" spans="1:4" x14ac:dyDescent="0.3">
      <c r="A3203">
        <v>3203</v>
      </c>
      <c r="B3203" s="43">
        <v>860</v>
      </c>
      <c r="C3203" s="43">
        <v>300</v>
      </c>
      <c r="D3203">
        <f t="shared" ref="D3203:D3266" si="50">(B3203+C3203)/2</f>
        <v>580</v>
      </c>
    </row>
    <row r="3204" spans="1:4" x14ac:dyDescent="0.3">
      <c r="A3204">
        <v>3204</v>
      </c>
      <c r="B3204" s="43">
        <v>600</v>
      </c>
      <c r="C3204" s="43">
        <v>600</v>
      </c>
      <c r="D3204">
        <f t="shared" si="50"/>
        <v>600</v>
      </c>
    </row>
    <row r="3205" spans="1:4" x14ac:dyDescent="0.3">
      <c r="A3205">
        <v>3205</v>
      </c>
      <c r="B3205" s="43">
        <v>600</v>
      </c>
      <c r="C3205" s="43">
        <v>600</v>
      </c>
      <c r="D3205">
        <f t="shared" si="50"/>
        <v>600</v>
      </c>
    </row>
    <row r="3206" spans="1:4" x14ac:dyDescent="0.3">
      <c r="A3206">
        <v>3206</v>
      </c>
      <c r="B3206" s="43">
        <v>2600</v>
      </c>
      <c r="C3206" s="43">
        <v>1200</v>
      </c>
      <c r="D3206">
        <f t="shared" si="50"/>
        <v>1900</v>
      </c>
    </row>
    <row r="3207" spans="1:4" x14ac:dyDescent="0.3">
      <c r="A3207">
        <v>3207</v>
      </c>
      <c r="B3207" s="43">
        <v>3000</v>
      </c>
      <c r="C3207" s="43">
        <v>1500</v>
      </c>
      <c r="D3207">
        <f t="shared" si="50"/>
        <v>2250</v>
      </c>
    </row>
    <row r="3208" spans="1:4" x14ac:dyDescent="0.3">
      <c r="A3208">
        <v>3208</v>
      </c>
      <c r="B3208" s="43">
        <v>1000</v>
      </c>
      <c r="C3208" s="43">
        <v>2000</v>
      </c>
      <c r="D3208">
        <f t="shared" si="50"/>
        <v>1500</v>
      </c>
    </row>
    <row r="3209" spans="1:4" x14ac:dyDescent="0.3">
      <c r="A3209">
        <v>3209</v>
      </c>
      <c r="B3209" s="43">
        <v>3000</v>
      </c>
      <c r="C3209" s="43">
        <v>1300</v>
      </c>
      <c r="D3209">
        <f t="shared" si="50"/>
        <v>2150</v>
      </c>
    </row>
    <row r="3210" spans="1:4" x14ac:dyDescent="0.3">
      <c r="A3210">
        <v>3210</v>
      </c>
      <c r="B3210" s="43">
        <v>4500</v>
      </c>
      <c r="C3210" s="43">
        <v>2500</v>
      </c>
      <c r="D3210">
        <f t="shared" si="50"/>
        <v>3500</v>
      </c>
    </row>
    <row r="3211" spans="1:4" x14ac:dyDescent="0.3">
      <c r="A3211">
        <v>3211</v>
      </c>
      <c r="B3211" s="43">
        <v>4000</v>
      </c>
      <c r="C3211" s="43">
        <v>900</v>
      </c>
      <c r="D3211">
        <f t="shared" si="50"/>
        <v>2450</v>
      </c>
    </row>
    <row r="3212" spans="1:4" x14ac:dyDescent="0.3">
      <c r="A3212">
        <v>3212</v>
      </c>
      <c r="B3212" s="43">
        <v>3000</v>
      </c>
      <c r="C3212" s="43">
        <v>600</v>
      </c>
      <c r="D3212">
        <f t="shared" si="50"/>
        <v>1800</v>
      </c>
    </row>
    <row r="3213" spans="1:4" x14ac:dyDescent="0.3">
      <c r="A3213">
        <v>3213</v>
      </c>
      <c r="B3213" s="43">
        <v>1500</v>
      </c>
      <c r="C3213" s="43">
        <v>400</v>
      </c>
      <c r="D3213">
        <f t="shared" si="50"/>
        <v>950</v>
      </c>
    </row>
    <row r="3214" spans="1:4" x14ac:dyDescent="0.3">
      <c r="A3214">
        <v>3214</v>
      </c>
      <c r="B3214" s="43">
        <v>4000</v>
      </c>
      <c r="C3214" s="43">
        <v>4000</v>
      </c>
      <c r="D3214">
        <f t="shared" si="50"/>
        <v>4000</v>
      </c>
    </row>
    <row r="3215" spans="1:4" x14ac:dyDescent="0.3">
      <c r="A3215">
        <v>3215</v>
      </c>
      <c r="B3215" s="43">
        <v>750</v>
      </c>
      <c r="C3215" s="43">
        <v>750</v>
      </c>
      <c r="D3215">
        <f t="shared" si="50"/>
        <v>750</v>
      </c>
    </row>
    <row r="3216" spans="1:4" x14ac:dyDescent="0.3">
      <c r="A3216">
        <v>3216</v>
      </c>
      <c r="B3216" s="43">
        <v>13500</v>
      </c>
      <c r="C3216" s="43">
        <v>2500</v>
      </c>
      <c r="D3216">
        <f t="shared" si="50"/>
        <v>8000</v>
      </c>
    </row>
    <row r="3217" spans="1:4" x14ac:dyDescent="0.3">
      <c r="A3217">
        <v>3217</v>
      </c>
      <c r="B3217" s="43">
        <v>450</v>
      </c>
      <c r="C3217" s="43">
        <v>250</v>
      </c>
      <c r="D3217">
        <f t="shared" si="50"/>
        <v>350</v>
      </c>
    </row>
    <row r="3218" spans="1:4" x14ac:dyDescent="0.3">
      <c r="A3218">
        <v>3218</v>
      </c>
      <c r="B3218" s="43">
        <v>750</v>
      </c>
      <c r="C3218" s="43">
        <v>500</v>
      </c>
      <c r="D3218">
        <f t="shared" si="50"/>
        <v>625</v>
      </c>
    </row>
    <row r="3219" spans="1:4" x14ac:dyDescent="0.3">
      <c r="A3219">
        <v>3219</v>
      </c>
      <c r="D3219">
        <f t="shared" si="50"/>
        <v>0</v>
      </c>
    </row>
    <row r="3220" spans="1:4" x14ac:dyDescent="0.3">
      <c r="A3220">
        <v>3220</v>
      </c>
      <c r="B3220" s="43">
        <v>450</v>
      </c>
      <c r="C3220" s="43">
        <v>450</v>
      </c>
      <c r="D3220">
        <f t="shared" si="50"/>
        <v>450</v>
      </c>
    </row>
    <row r="3221" spans="1:4" x14ac:dyDescent="0.3">
      <c r="A3221">
        <v>3221</v>
      </c>
      <c r="B3221" s="43">
        <v>800</v>
      </c>
      <c r="C3221" s="43">
        <v>800</v>
      </c>
      <c r="D3221">
        <f t="shared" si="50"/>
        <v>800</v>
      </c>
    </row>
    <row r="3222" spans="1:4" x14ac:dyDescent="0.3">
      <c r="A3222">
        <v>3222</v>
      </c>
      <c r="B3222" s="43">
        <v>1000</v>
      </c>
      <c r="C3222" s="43">
        <v>1000</v>
      </c>
      <c r="D3222">
        <f t="shared" si="50"/>
        <v>1000</v>
      </c>
    </row>
    <row r="3223" spans="1:4" x14ac:dyDescent="0.3">
      <c r="A3223">
        <v>3223</v>
      </c>
      <c r="B3223" s="43">
        <v>1200</v>
      </c>
      <c r="C3223" s="43">
        <v>1500</v>
      </c>
      <c r="D3223">
        <f t="shared" si="50"/>
        <v>1350</v>
      </c>
    </row>
    <row r="3224" spans="1:4" x14ac:dyDescent="0.3">
      <c r="A3224">
        <v>3224</v>
      </c>
      <c r="B3224" s="43">
        <v>550</v>
      </c>
      <c r="C3224" s="43">
        <v>550</v>
      </c>
      <c r="D3224">
        <f t="shared" si="50"/>
        <v>550</v>
      </c>
    </row>
    <row r="3225" spans="1:4" x14ac:dyDescent="0.3">
      <c r="A3225">
        <v>3225</v>
      </c>
      <c r="B3225" s="43">
        <v>1000</v>
      </c>
      <c r="C3225" s="43">
        <v>1000</v>
      </c>
      <c r="D3225">
        <f t="shared" si="50"/>
        <v>1000</v>
      </c>
    </row>
    <row r="3226" spans="1:4" x14ac:dyDescent="0.3">
      <c r="A3226">
        <v>3226</v>
      </c>
      <c r="B3226" s="43">
        <v>2000</v>
      </c>
      <c r="C3226" s="43">
        <v>2000</v>
      </c>
      <c r="D3226">
        <f t="shared" si="50"/>
        <v>2000</v>
      </c>
    </row>
    <row r="3227" spans="1:4" x14ac:dyDescent="0.3">
      <c r="A3227">
        <v>3227</v>
      </c>
      <c r="B3227" s="43">
        <v>2000</v>
      </c>
      <c r="C3227" s="43">
        <v>2000</v>
      </c>
      <c r="D3227">
        <f t="shared" si="50"/>
        <v>2000</v>
      </c>
    </row>
    <row r="3228" spans="1:4" x14ac:dyDescent="0.3">
      <c r="A3228">
        <v>3228</v>
      </c>
      <c r="B3228" s="43">
        <v>3000</v>
      </c>
      <c r="C3228" s="43">
        <v>200</v>
      </c>
      <c r="D3228">
        <f t="shared" si="50"/>
        <v>1600</v>
      </c>
    </row>
    <row r="3229" spans="1:4" x14ac:dyDescent="0.3">
      <c r="A3229">
        <v>3229</v>
      </c>
      <c r="B3229" s="43">
        <v>500</v>
      </c>
      <c r="C3229" s="43">
        <v>500</v>
      </c>
      <c r="D3229">
        <f t="shared" si="50"/>
        <v>500</v>
      </c>
    </row>
    <row r="3230" spans="1:4" x14ac:dyDescent="0.3">
      <c r="A3230">
        <v>3230</v>
      </c>
      <c r="B3230" s="43">
        <v>700</v>
      </c>
      <c r="C3230" s="43">
        <v>700</v>
      </c>
      <c r="D3230">
        <f t="shared" si="50"/>
        <v>700</v>
      </c>
    </row>
    <row r="3231" spans="1:4" x14ac:dyDescent="0.3">
      <c r="A3231">
        <v>3231</v>
      </c>
      <c r="B3231" s="43">
        <v>1000</v>
      </c>
      <c r="C3231" s="43">
        <v>1000</v>
      </c>
      <c r="D3231">
        <f t="shared" si="50"/>
        <v>1000</v>
      </c>
    </row>
    <row r="3232" spans="1:4" x14ac:dyDescent="0.3">
      <c r="A3232">
        <v>3232</v>
      </c>
      <c r="B3232" s="43">
        <v>300</v>
      </c>
      <c r="C3232" s="43">
        <v>300</v>
      </c>
      <c r="D3232">
        <f t="shared" si="50"/>
        <v>300</v>
      </c>
    </row>
    <row r="3233" spans="1:4" x14ac:dyDescent="0.3">
      <c r="A3233">
        <v>3233</v>
      </c>
      <c r="B3233" s="43">
        <v>10300</v>
      </c>
      <c r="C3233" s="43">
        <v>1500</v>
      </c>
      <c r="D3233">
        <f t="shared" si="50"/>
        <v>5900</v>
      </c>
    </row>
    <row r="3234" spans="1:4" x14ac:dyDescent="0.3">
      <c r="A3234">
        <v>3234</v>
      </c>
      <c r="B3234" s="43">
        <v>500</v>
      </c>
      <c r="C3234" s="43">
        <v>500</v>
      </c>
      <c r="D3234">
        <f t="shared" si="50"/>
        <v>500</v>
      </c>
    </row>
    <row r="3235" spans="1:4" x14ac:dyDescent="0.3">
      <c r="A3235">
        <v>3235</v>
      </c>
      <c r="B3235" s="43">
        <v>1250</v>
      </c>
      <c r="C3235" s="43">
        <v>1250</v>
      </c>
      <c r="D3235">
        <f t="shared" si="50"/>
        <v>1250</v>
      </c>
    </row>
    <row r="3236" spans="1:4" x14ac:dyDescent="0.3">
      <c r="A3236">
        <v>3236</v>
      </c>
      <c r="B3236" s="43">
        <v>1200</v>
      </c>
      <c r="C3236" s="43">
        <v>700</v>
      </c>
      <c r="D3236">
        <f t="shared" si="50"/>
        <v>950</v>
      </c>
    </row>
    <row r="3237" spans="1:4" x14ac:dyDescent="0.3">
      <c r="A3237">
        <v>3237</v>
      </c>
      <c r="B3237" s="43">
        <v>1000</v>
      </c>
      <c r="C3237" s="43">
        <v>300</v>
      </c>
      <c r="D3237">
        <f t="shared" si="50"/>
        <v>650</v>
      </c>
    </row>
    <row r="3238" spans="1:4" x14ac:dyDescent="0.3">
      <c r="A3238">
        <v>3238</v>
      </c>
      <c r="B3238" s="43">
        <v>700</v>
      </c>
      <c r="C3238" s="43">
        <v>150</v>
      </c>
      <c r="D3238">
        <f t="shared" si="50"/>
        <v>425</v>
      </c>
    </row>
    <row r="3239" spans="1:4" x14ac:dyDescent="0.3">
      <c r="A3239">
        <v>3239</v>
      </c>
      <c r="B3239" s="43">
        <v>500</v>
      </c>
      <c r="C3239" s="43">
        <v>300</v>
      </c>
      <c r="D3239">
        <f t="shared" si="50"/>
        <v>400</v>
      </c>
    </row>
    <row r="3240" spans="1:4" x14ac:dyDescent="0.3">
      <c r="A3240">
        <v>3240</v>
      </c>
      <c r="B3240" s="43">
        <v>200</v>
      </c>
      <c r="C3240" s="43">
        <v>500</v>
      </c>
      <c r="D3240">
        <f t="shared" si="50"/>
        <v>350</v>
      </c>
    </row>
    <row r="3241" spans="1:4" x14ac:dyDescent="0.3">
      <c r="A3241">
        <v>3241</v>
      </c>
      <c r="B3241" s="43">
        <v>750</v>
      </c>
      <c r="C3241" s="43">
        <v>1100</v>
      </c>
      <c r="D3241">
        <f t="shared" si="50"/>
        <v>925</v>
      </c>
    </row>
    <row r="3242" spans="1:4" x14ac:dyDescent="0.3">
      <c r="A3242">
        <v>3242</v>
      </c>
      <c r="B3242" s="43">
        <v>500</v>
      </c>
      <c r="C3242" s="43">
        <v>500</v>
      </c>
      <c r="D3242">
        <f t="shared" si="50"/>
        <v>500</v>
      </c>
    </row>
    <row r="3243" spans="1:4" x14ac:dyDescent="0.3">
      <c r="A3243">
        <v>3243</v>
      </c>
      <c r="B3243" s="43">
        <v>500</v>
      </c>
      <c r="C3243" s="43">
        <v>500</v>
      </c>
      <c r="D3243">
        <f t="shared" si="50"/>
        <v>500</v>
      </c>
    </row>
    <row r="3244" spans="1:4" x14ac:dyDescent="0.3">
      <c r="A3244">
        <v>3244</v>
      </c>
      <c r="D3244">
        <f t="shared" si="50"/>
        <v>0</v>
      </c>
    </row>
    <row r="3245" spans="1:4" x14ac:dyDescent="0.3">
      <c r="A3245">
        <v>3245</v>
      </c>
      <c r="B3245" s="43">
        <v>1600</v>
      </c>
      <c r="C3245" s="43">
        <v>100</v>
      </c>
      <c r="D3245">
        <f t="shared" si="50"/>
        <v>850</v>
      </c>
    </row>
    <row r="3246" spans="1:4" x14ac:dyDescent="0.3">
      <c r="A3246">
        <v>3246</v>
      </c>
      <c r="B3246" s="43">
        <v>700</v>
      </c>
      <c r="C3246" s="43">
        <v>700</v>
      </c>
      <c r="D3246">
        <f t="shared" si="50"/>
        <v>700</v>
      </c>
    </row>
    <row r="3247" spans="1:4" x14ac:dyDescent="0.3">
      <c r="A3247">
        <v>3247</v>
      </c>
      <c r="B3247" s="43">
        <v>500</v>
      </c>
      <c r="C3247" s="43">
        <v>1000</v>
      </c>
      <c r="D3247">
        <f t="shared" si="50"/>
        <v>750</v>
      </c>
    </row>
    <row r="3248" spans="1:4" x14ac:dyDescent="0.3">
      <c r="A3248">
        <v>3248</v>
      </c>
      <c r="B3248" s="43">
        <v>1500</v>
      </c>
      <c r="C3248" s="43">
        <v>300</v>
      </c>
      <c r="D3248">
        <f t="shared" si="50"/>
        <v>900</v>
      </c>
    </row>
    <row r="3249" spans="1:4" x14ac:dyDescent="0.3">
      <c r="A3249">
        <v>3249</v>
      </c>
      <c r="B3249" s="43">
        <v>500</v>
      </c>
      <c r="C3249" s="43">
        <v>500</v>
      </c>
      <c r="D3249">
        <f t="shared" si="50"/>
        <v>500</v>
      </c>
    </row>
    <row r="3250" spans="1:4" x14ac:dyDescent="0.3">
      <c r="A3250">
        <v>3250</v>
      </c>
      <c r="B3250" s="43">
        <v>400</v>
      </c>
      <c r="C3250" s="43">
        <v>150</v>
      </c>
      <c r="D3250">
        <f t="shared" si="50"/>
        <v>275</v>
      </c>
    </row>
    <row r="3251" spans="1:4" x14ac:dyDescent="0.3">
      <c r="A3251">
        <v>3251</v>
      </c>
      <c r="B3251" s="43">
        <v>500</v>
      </c>
      <c r="C3251" s="43">
        <v>500</v>
      </c>
      <c r="D3251">
        <f t="shared" si="50"/>
        <v>500</v>
      </c>
    </row>
    <row r="3252" spans="1:4" x14ac:dyDescent="0.3">
      <c r="A3252">
        <v>3252</v>
      </c>
      <c r="B3252" s="43">
        <v>1200</v>
      </c>
      <c r="C3252" s="43">
        <v>450</v>
      </c>
      <c r="D3252">
        <f t="shared" si="50"/>
        <v>825</v>
      </c>
    </row>
    <row r="3253" spans="1:4" x14ac:dyDescent="0.3">
      <c r="A3253">
        <v>3253</v>
      </c>
      <c r="B3253" s="43">
        <v>700</v>
      </c>
      <c r="C3253" s="43">
        <v>300</v>
      </c>
      <c r="D3253">
        <f t="shared" si="50"/>
        <v>500</v>
      </c>
    </row>
    <row r="3254" spans="1:4" x14ac:dyDescent="0.3">
      <c r="A3254">
        <v>3254</v>
      </c>
      <c r="B3254" s="43">
        <v>2000</v>
      </c>
      <c r="C3254" s="43">
        <v>2000</v>
      </c>
      <c r="D3254">
        <f t="shared" si="50"/>
        <v>2000</v>
      </c>
    </row>
    <row r="3255" spans="1:4" x14ac:dyDescent="0.3">
      <c r="A3255">
        <v>3255</v>
      </c>
      <c r="B3255" s="43">
        <v>300</v>
      </c>
      <c r="C3255" s="43">
        <v>300</v>
      </c>
      <c r="D3255">
        <f t="shared" si="50"/>
        <v>300</v>
      </c>
    </row>
    <row r="3256" spans="1:4" x14ac:dyDescent="0.3">
      <c r="A3256">
        <v>3256</v>
      </c>
      <c r="B3256" s="43">
        <v>300</v>
      </c>
      <c r="C3256" s="43">
        <v>300</v>
      </c>
      <c r="D3256">
        <f t="shared" si="50"/>
        <v>300</v>
      </c>
    </row>
    <row r="3257" spans="1:4" x14ac:dyDescent="0.3">
      <c r="A3257">
        <v>3257</v>
      </c>
      <c r="B3257" s="43">
        <v>900</v>
      </c>
      <c r="C3257" s="43">
        <v>200</v>
      </c>
      <c r="D3257">
        <f t="shared" si="50"/>
        <v>550</v>
      </c>
    </row>
    <row r="3258" spans="1:4" x14ac:dyDescent="0.3">
      <c r="A3258">
        <v>3258</v>
      </c>
      <c r="B3258" s="43">
        <v>500</v>
      </c>
      <c r="C3258" s="43">
        <v>500</v>
      </c>
      <c r="D3258">
        <f t="shared" si="50"/>
        <v>500</v>
      </c>
    </row>
    <row r="3259" spans="1:4" x14ac:dyDescent="0.3">
      <c r="A3259">
        <v>3259</v>
      </c>
      <c r="B3259" s="43">
        <v>750</v>
      </c>
      <c r="C3259" s="43">
        <v>750</v>
      </c>
      <c r="D3259">
        <f t="shared" si="50"/>
        <v>750</v>
      </c>
    </row>
    <row r="3260" spans="1:4" x14ac:dyDescent="0.3">
      <c r="A3260">
        <v>3260</v>
      </c>
      <c r="B3260" s="43">
        <v>350</v>
      </c>
      <c r="C3260" s="43">
        <v>350</v>
      </c>
      <c r="D3260">
        <f t="shared" si="50"/>
        <v>350</v>
      </c>
    </row>
    <row r="3261" spans="1:4" x14ac:dyDescent="0.3">
      <c r="A3261">
        <v>3261</v>
      </c>
      <c r="B3261" s="43">
        <v>400</v>
      </c>
      <c r="C3261" s="43">
        <v>300</v>
      </c>
      <c r="D3261">
        <f t="shared" si="50"/>
        <v>350</v>
      </c>
    </row>
    <row r="3262" spans="1:4" x14ac:dyDescent="0.3">
      <c r="A3262">
        <v>3262</v>
      </c>
      <c r="B3262" s="43">
        <v>500</v>
      </c>
      <c r="C3262" s="43">
        <v>200</v>
      </c>
      <c r="D3262">
        <f t="shared" si="50"/>
        <v>350</v>
      </c>
    </row>
    <row r="3263" spans="1:4" x14ac:dyDescent="0.3">
      <c r="A3263">
        <v>3263</v>
      </c>
      <c r="B3263" s="43">
        <v>750</v>
      </c>
      <c r="C3263" s="43">
        <v>750</v>
      </c>
      <c r="D3263">
        <f t="shared" si="50"/>
        <v>750</v>
      </c>
    </row>
    <row r="3264" spans="1:4" x14ac:dyDescent="0.3">
      <c r="A3264">
        <v>3264</v>
      </c>
      <c r="B3264" s="43">
        <v>1500</v>
      </c>
      <c r="C3264" s="43">
        <v>1000</v>
      </c>
      <c r="D3264">
        <f t="shared" si="50"/>
        <v>1250</v>
      </c>
    </row>
    <row r="3265" spans="1:4" x14ac:dyDescent="0.3">
      <c r="A3265">
        <v>3265</v>
      </c>
      <c r="B3265" s="43">
        <v>500</v>
      </c>
      <c r="C3265" s="43">
        <v>500</v>
      </c>
      <c r="D3265">
        <f t="shared" si="50"/>
        <v>500</v>
      </c>
    </row>
    <row r="3266" spans="1:4" x14ac:dyDescent="0.3">
      <c r="A3266">
        <v>3266</v>
      </c>
      <c r="B3266" s="43">
        <v>500</v>
      </c>
      <c r="C3266" s="43">
        <v>500</v>
      </c>
      <c r="D3266">
        <f t="shared" si="50"/>
        <v>500</v>
      </c>
    </row>
    <row r="3267" spans="1:4" x14ac:dyDescent="0.3">
      <c r="A3267">
        <v>3267</v>
      </c>
      <c r="B3267" s="43">
        <v>500</v>
      </c>
      <c r="C3267" s="43">
        <v>500</v>
      </c>
      <c r="D3267">
        <f t="shared" ref="D3267:D3330" si="51">(B3267+C3267)/2</f>
        <v>500</v>
      </c>
    </row>
    <row r="3268" spans="1:4" x14ac:dyDescent="0.3">
      <c r="A3268">
        <v>3268</v>
      </c>
      <c r="B3268" s="43">
        <v>400</v>
      </c>
      <c r="C3268" s="43">
        <v>400</v>
      </c>
      <c r="D3268">
        <f t="shared" si="51"/>
        <v>400</v>
      </c>
    </row>
    <row r="3269" spans="1:4" x14ac:dyDescent="0.3">
      <c r="A3269">
        <v>3269</v>
      </c>
      <c r="B3269" s="43">
        <v>4000</v>
      </c>
      <c r="C3269" s="43">
        <v>4000</v>
      </c>
      <c r="D3269">
        <f t="shared" si="51"/>
        <v>4000</v>
      </c>
    </row>
    <row r="3270" spans="1:4" x14ac:dyDescent="0.3">
      <c r="A3270">
        <v>3270</v>
      </c>
      <c r="B3270" s="43">
        <v>750</v>
      </c>
      <c r="C3270" s="43">
        <v>750</v>
      </c>
      <c r="D3270">
        <f t="shared" si="51"/>
        <v>750</v>
      </c>
    </row>
    <row r="3271" spans="1:4" x14ac:dyDescent="0.3">
      <c r="A3271">
        <v>3271</v>
      </c>
      <c r="D3271">
        <f t="shared" si="51"/>
        <v>0</v>
      </c>
    </row>
    <row r="3272" spans="1:4" x14ac:dyDescent="0.3">
      <c r="A3272">
        <v>3272</v>
      </c>
      <c r="B3272" s="43">
        <v>1000</v>
      </c>
      <c r="C3272" s="43">
        <v>1000</v>
      </c>
      <c r="D3272">
        <f t="shared" si="51"/>
        <v>1000</v>
      </c>
    </row>
    <row r="3273" spans="1:4" x14ac:dyDescent="0.3">
      <c r="A3273">
        <v>3273</v>
      </c>
      <c r="B3273" s="43">
        <v>600</v>
      </c>
      <c r="C3273" s="43">
        <v>600</v>
      </c>
      <c r="D3273">
        <f t="shared" si="51"/>
        <v>600</v>
      </c>
    </row>
    <row r="3274" spans="1:4" x14ac:dyDescent="0.3">
      <c r="A3274">
        <v>3274</v>
      </c>
      <c r="B3274" s="43">
        <v>500</v>
      </c>
      <c r="C3274" s="43">
        <v>500</v>
      </c>
      <c r="D3274">
        <f t="shared" si="51"/>
        <v>500</v>
      </c>
    </row>
    <row r="3275" spans="1:4" x14ac:dyDescent="0.3">
      <c r="A3275">
        <v>3275</v>
      </c>
      <c r="B3275" s="43">
        <v>2000</v>
      </c>
      <c r="C3275" s="43">
        <v>800</v>
      </c>
      <c r="D3275">
        <f t="shared" si="51"/>
        <v>1400</v>
      </c>
    </row>
    <row r="3276" spans="1:4" x14ac:dyDescent="0.3">
      <c r="A3276">
        <v>3276</v>
      </c>
      <c r="B3276" s="43">
        <v>2000</v>
      </c>
      <c r="C3276" s="43">
        <v>2000</v>
      </c>
      <c r="D3276">
        <f t="shared" si="51"/>
        <v>2000</v>
      </c>
    </row>
    <row r="3277" spans="1:4" x14ac:dyDescent="0.3">
      <c r="A3277">
        <v>3277</v>
      </c>
      <c r="B3277" s="43">
        <v>1500</v>
      </c>
      <c r="C3277" s="43">
        <v>700</v>
      </c>
      <c r="D3277">
        <f t="shared" si="51"/>
        <v>1100</v>
      </c>
    </row>
    <row r="3278" spans="1:4" x14ac:dyDescent="0.3">
      <c r="A3278">
        <v>3278</v>
      </c>
      <c r="B3278" s="43">
        <v>400</v>
      </c>
      <c r="C3278" s="43">
        <v>400</v>
      </c>
      <c r="D3278">
        <f t="shared" si="51"/>
        <v>400</v>
      </c>
    </row>
    <row r="3279" spans="1:4" x14ac:dyDescent="0.3">
      <c r="A3279">
        <v>3279</v>
      </c>
      <c r="B3279" s="43">
        <v>2000</v>
      </c>
      <c r="C3279" s="43">
        <v>800</v>
      </c>
      <c r="D3279">
        <f t="shared" si="51"/>
        <v>1400</v>
      </c>
    </row>
    <row r="3280" spans="1:4" x14ac:dyDescent="0.3">
      <c r="A3280">
        <v>3280</v>
      </c>
      <c r="B3280" s="43">
        <v>600</v>
      </c>
      <c r="C3280" s="43">
        <v>600</v>
      </c>
      <c r="D3280">
        <f t="shared" si="51"/>
        <v>600</v>
      </c>
    </row>
    <row r="3281" spans="1:4" x14ac:dyDescent="0.3">
      <c r="A3281">
        <v>3281</v>
      </c>
      <c r="B3281" s="43">
        <v>1000</v>
      </c>
      <c r="C3281" s="43">
        <v>1000</v>
      </c>
      <c r="D3281">
        <f t="shared" si="51"/>
        <v>1000</v>
      </c>
    </row>
    <row r="3282" spans="1:4" x14ac:dyDescent="0.3">
      <c r="A3282">
        <v>3282</v>
      </c>
      <c r="B3282" s="43">
        <v>2800</v>
      </c>
      <c r="C3282" s="43">
        <v>2000</v>
      </c>
      <c r="D3282">
        <f t="shared" si="51"/>
        <v>2400</v>
      </c>
    </row>
    <row r="3283" spans="1:4" x14ac:dyDescent="0.3">
      <c r="A3283">
        <v>3283</v>
      </c>
      <c r="B3283" s="43">
        <v>1800</v>
      </c>
      <c r="C3283" s="43">
        <v>600</v>
      </c>
      <c r="D3283">
        <f t="shared" si="51"/>
        <v>1200</v>
      </c>
    </row>
    <row r="3284" spans="1:4" x14ac:dyDescent="0.3">
      <c r="A3284">
        <v>3284</v>
      </c>
      <c r="B3284" s="43">
        <v>500</v>
      </c>
      <c r="C3284" s="43">
        <v>500</v>
      </c>
      <c r="D3284">
        <f t="shared" si="51"/>
        <v>500</v>
      </c>
    </row>
    <row r="3285" spans="1:4" x14ac:dyDescent="0.3">
      <c r="A3285">
        <v>3285</v>
      </c>
      <c r="B3285" s="43">
        <v>5400</v>
      </c>
      <c r="C3285" s="43">
        <v>3500</v>
      </c>
      <c r="D3285">
        <f t="shared" si="51"/>
        <v>4450</v>
      </c>
    </row>
    <row r="3286" spans="1:4" x14ac:dyDescent="0.3">
      <c r="A3286">
        <v>3286</v>
      </c>
      <c r="B3286" s="43">
        <v>2800</v>
      </c>
      <c r="C3286" s="43">
        <v>2800</v>
      </c>
      <c r="D3286">
        <f t="shared" si="51"/>
        <v>2800</v>
      </c>
    </row>
    <row r="3287" spans="1:4" x14ac:dyDescent="0.3">
      <c r="A3287">
        <v>3287</v>
      </c>
      <c r="B3287" s="43">
        <v>1800</v>
      </c>
      <c r="C3287" s="43">
        <v>500</v>
      </c>
      <c r="D3287">
        <f t="shared" si="51"/>
        <v>1150</v>
      </c>
    </row>
    <row r="3288" spans="1:4" x14ac:dyDescent="0.3">
      <c r="A3288">
        <v>3288</v>
      </c>
      <c r="B3288" s="43">
        <v>500</v>
      </c>
      <c r="C3288" s="43">
        <v>500</v>
      </c>
      <c r="D3288">
        <f t="shared" si="51"/>
        <v>500</v>
      </c>
    </row>
    <row r="3289" spans="1:4" x14ac:dyDescent="0.3">
      <c r="A3289">
        <v>3289</v>
      </c>
      <c r="B3289" s="43">
        <v>600</v>
      </c>
      <c r="C3289" s="43">
        <v>3000</v>
      </c>
      <c r="D3289">
        <f t="shared" si="51"/>
        <v>1800</v>
      </c>
    </row>
    <row r="3290" spans="1:4" x14ac:dyDescent="0.3">
      <c r="A3290">
        <v>3290</v>
      </c>
      <c r="B3290" s="43">
        <v>600</v>
      </c>
      <c r="C3290" s="43">
        <v>600</v>
      </c>
      <c r="D3290">
        <f t="shared" si="51"/>
        <v>600</v>
      </c>
    </row>
    <row r="3291" spans="1:4" x14ac:dyDescent="0.3">
      <c r="A3291">
        <v>3291</v>
      </c>
      <c r="B3291" s="43">
        <v>800</v>
      </c>
      <c r="C3291" s="43">
        <v>600</v>
      </c>
      <c r="D3291">
        <f t="shared" si="51"/>
        <v>700</v>
      </c>
    </row>
    <row r="3292" spans="1:4" x14ac:dyDescent="0.3">
      <c r="A3292">
        <v>3292</v>
      </c>
      <c r="B3292" s="43">
        <v>800</v>
      </c>
      <c r="C3292" s="43">
        <v>500</v>
      </c>
      <c r="D3292">
        <f t="shared" si="51"/>
        <v>650</v>
      </c>
    </row>
    <row r="3293" spans="1:4" x14ac:dyDescent="0.3">
      <c r="A3293">
        <v>3293</v>
      </c>
      <c r="B3293" s="43">
        <v>800</v>
      </c>
      <c r="C3293" s="43">
        <v>800</v>
      </c>
      <c r="D3293">
        <f t="shared" si="51"/>
        <v>800</v>
      </c>
    </row>
    <row r="3294" spans="1:4" x14ac:dyDescent="0.3">
      <c r="A3294">
        <v>3294</v>
      </c>
      <c r="B3294" s="43">
        <v>800</v>
      </c>
      <c r="C3294" s="43">
        <v>800</v>
      </c>
      <c r="D3294">
        <f t="shared" si="51"/>
        <v>800</v>
      </c>
    </row>
    <row r="3295" spans="1:4" x14ac:dyDescent="0.3">
      <c r="A3295">
        <v>3295</v>
      </c>
      <c r="B3295" s="43">
        <v>300</v>
      </c>
      <c r="C3295" s="43">
        <v>300</v>
      </c>
      <c r="D3295">
        <f t="shared" si="51"/>
        <v>300</v>
      </c>
    </row>
    <row r="3296" spans="1:4" x14ac:dyDescent="0.3">
      <c r="A3296">
        <v>3296</v>
      </c>
      <c r="B3296" s="43">
        <v>1100</v>
      </c>
      <c r="C3296" s="43">
        <v>1100</v>
      </c>
      <c r="D3296">
        <f t="shared" si="51"/>
        <v>1100</v>
      </c>
    </row>
    <row r="3297" spans="1:4" x14ac:dyDescent="0.3">
      <c r="A3297">
        <v>3297</v>
      </c>
      <c r="B3297" s="43">
        <v>1800</v>
      </c>
      <c r="C3297" s="43">
        <v>1800</v>
      </c>
      <c r="D3297">
        <f t="shared" si="51"/>
        <v>1800</v>
      </c>
    </row>
    <row r="3298" spans="1:4" x14ac:dyDescent="0.3">
      <c r="A3298">
        <v>3298</v>
      </c>
      <c r="B3298" s="43">
        <v>6000</v>
      </c>
      <c r="C3298" s="43">
        <v>300</v>
      </c>
      <c r="D3298">
        <f t="shared" si="51"/>
        <v>3150</v>
      </c>
    </row>
    <row r="3299" spans="1:4" x14ac:dyDescent="0.3">
      <c r="A3299">
        <v>3299</v>
      </c>
      <c r="B3299" s="43">
        <v>1500</v>
      </c>
      <c r="C3299" s="43">
        <v>100</v>
      </c>
      <c r="D3299">
        <f t="shared" si="51"/>
        <v>800</v>
      </c>
    </row>
    <row r="3300" spans="1:4" x14ac:dyDescent="0.3">
      <c r="A3300">
        <v>3300</v>
      </c>
      <c r="B3300" s="43">
        <v>7500</v>
      </c>
      <c r="C3300" s="43">
        <v>3500</v>
      </c>
      <c r="D3300">
        <f t="shared" si="51"/>
        <v>5500</v>
      </c>
    </row>
    <row r="3301" spans="1:4" x14ac:dyDescent="0.3">
      <c r="A3301">
        <v>3301</v>
      </c>
      <c r="B3301" s="43">
        <v>4000</v>
      </c>
      <c r="C3301" s="43">
        <v>1100</v>
      </c>
      <c r="D3301">
        <f t="shared" si="51"/>
        <v>2550</v>
      </c>
    </row>
    <row r="3302" spans="1:4" x14ac:dyDescent="0.3">
      <c r="A3302">
        <v>3302</v>
      </c>
      <c r="B3302" s="43">
        <v>22500</v>
      </c>
      <c r="C3302" s="43">
        <v>3500</v>
      </c>
      <c r="D3302">
        <f t="shared" si="51"/>
        <v>13000</v>
      </c>
    </row>
    <row r="3303" spans="1:4" x14ac:dyDescent="0.3">
      <c r="A3303">
        <v>3303</v>
      </c>
      <c r="B3303" s="43">
        <v>2800</v>
      </c>
      <c r="C3303" s="43">
        <v>500</v>
      </c>
      <c r="D3303">
        <f t="shared" si="51"/>
        <v>1650</v>
      </c>
    </row>
    <row r="3304" spans="1:4" x14ac:dyDescent="0.3">
      <c r="A3304">
        <v>3304</v>
      </c>
      <c r="B3304" s="43">
        <v>1500</v>
      </c>
      <c r="C3304" s="43">
        <v>1500</v>
      </c>
      <c r="D3304">
        <f t="shared" si="51"/>
        <v>1500</v>
      </c>
    </row>
    <row r="3305" spans="1:4" x14ac:dyDescent="0.3">
      <c r="A3305">
        <v>3305</v>
      </c>
      <c r="B3305" s="43">
        <v>700</v>
      </c>
      <c r="C3305" s="43">
        <v>700</v>
      </c>
      <c r="D3305">
        <f t="shared" si="51"/>
        <v>700</v>
      </c>
    </row>
    <row r="3306" spans="1:4" x14ac:dyDescent="0.3">
      <c r="A3306">
        <v>3306</v>
      </c>
      <c r="B3306" s="43">
        <v>500</v>
      </c>
      <c r="C3306" s="43">
        <v>500</v>
      </c>
      <c r="D3306">
        <f t="shared" si="51"/>
        <v>500</v>
      </c>
    </row>
    <row r="3307" spans="1:4" x14ac:dyDescent="0.3">
      <c r="A3307">
        <v>3307</v>
      </c>
      <c r="B3307" s="43">
        <v>550</v>
      </c>
      <c r="C3307" s="43">
        <v>500</v>
      </c>
      <c r="D3307">
        <f t="shared" si="51"/>
        <v>525</v>
      </c>
    </row>
    <row r="3308" spans="1:4" x14ac:dyDescent="0.3">
      <c r="A3308">
        <v>3308</v>
      </c>
      <c r="B3308" s="43">
        <v>800</v>
      </c>
      <c r="C3308" s="43">
        <v>800</v>
      </c>
      <c r="D3308">
        <f t="shared" si="51"/>
        <v>800</v>
      </c>
    </row>
    <row r="3309" spans="1:4" x14ac:dyDescent="0.3">
      <c r="A3309">
        <v>3309</v>
      </c>
      <c r="B3309" s="43">
        <v>2000</v>
      </c>
      <c r="C3309" s="43">
        <v>1200</v>
      </c>
      <c r="D3309">
        <f t="shared" si="51"/>
        <v>1600</v>
      </c>
    </row>
    <row r="3310" spans="1:4" x14ac:dyDescent="0.3">
      <c r="A3310">
        <v>3310</v>
      </c>
      <c r="B3310" s="43">
        <v>2100</v>
      </c>
      <c r="C3310" s="43">
        <v>550</v>
      </c>
      <c r="D3310">
        <f t="shared" si="51"/>
        <v>1325</v>
      </c>
    </row>
    <row r="3311" spans="1:4" x14ac:dyDescent="0.3">
      <c r="A3311">
        <v>3311</v>
      </c>
      <c r="B3311" s="43">
        <v>1600</v>
      </c>
      <c r="C3311" s="43">
        <v>300</v>
      </c>
      <c r="D3311">
        <f t="shared" si="51"/>
        <v>950</v>
      </c>
    </row>
    <row r="3312" spans="1:4" x14ac:dyDescent="0.3">
      <c r="A3312">
        <v>3312</v>
      </c>
      <c r="B3312" s="43">
        <v>1190</v>
      </c>
      <c r="C3312" s="43">
        <v>500</v>
      </c>
      <c r="D3312">
        <f t="shared" si="51"/>
        <v>845</v>
      </c>
    </row>
    <row r="3313" spans="1:4" x14ac:dyDescent="0.3">
      <c r="A3313">
        <v>3313</v>
      </c>
      <c r="B3313" s="43">
        <v>2000</v>
      </c>
      <c r="C3313" s="43">
        <v>1000</v>
      </c>
      <c r="D3313">
        <f t="shared" si="51"/>
        <v>1500</v>
      </c>
    </row>
    <row r="3314" spans="1:4" x14ac:dyDescent="0.3">
      <c r="A3314">
        <v>3314</v>
      </c>
      <c r="B3314" s="43">
        <v>1500</v>
      </c>
      <c r="C3314" s="43">
        <v>550</v>
      </c>
      <c r="D3314">
        <f t="shared" si="51"/>
        <v>1025</v>
      </c>
    </row>
    <row r="3315" spans="1:4" x14ac:dyDescent="0.3">
      <c r="A3315">
        <v>3315</v>
      </c>
      <c r="B3315" s="43">
        <v>1000</v>
      </c>
      <c r="C3315" s="43">
        <v>500</v>
      </c>
      <c r="D3315">
        <f t="shared" si="51"/>
        <v>750</v>
      </c>
    </row>
    <row r="3316" spans="1:4" x14ac:dyDescent="0.3">
      <c r="A3316">
        <v>3316</v>
      </c>
      <c r="B3316" s="43">
        <v>500</v>
      </c>
      <c r="C3316" s="43">
        <v>500</v>
      </c>
      <c r="D3316">
        <f t="shared" si="51"/>
        <v>500</v>
      </c>
    </row>
    <row r="3317" spans="1:4" x14ac:dyDescent="0.3">
      <c r="A3317">
        <v>3317</v>
      </c>
      <c r="B3317" s="43">
        <v>750</v>
      </c>
      <c r="C3317" s="43">
        <v>1000</v>
      </c>
      <c r="D3317">
        <f t="shared" si="51"/>
        <v>875</v>
      </c>
    </row>
    <row r="3318" spans="1:4" x14ac:dyDescent="0.3">
      <c r="A3318">
        <v>3318</v>
      </c>
      <c r="B3318" s="43">
        <v>400</v>
      </c>
      <c r="C3318" s="43">
        <v>400</v>
      </c>
      <c r="D3318">
        <f t="shared" si="51"/>
        <v>400</v>
      </c>
    </row>
    <row r="3319" spans="1:4" x14ac:dyDescent="0.3">
      <c r="A3319">
        <v>3319</v>
      </c>
      <c r="B3319" s="43">
        <v>1500</v>
      </c>
      <c r="C3319" s="43">
        <v>1500</v>
      </c>
      <c r="D3319">
        <f t="shared" si="51"/>
        <v>1500</v>
      </c>
    </row>
    <row r="3320" spans="1:4" x14ac:dyDescent="0.3">
      <c r="A3320">
        <v>3320</v>
      </c>
      <c r="B3320" s="43">
        <v>750</v>
      </c>
      <c r="C3320" s="43">
        <v>750</v>
      </c>
      <c r="D3320">
        <f t="shared" si="51"/>
        <v>750</v>
      </c>
    </row>
    <row r="3321" spans="1:4" x14ac:dyDescent="0.3">
      <c r="A3321">
        <v>3321</v>
      </c>
      <c r="B3321" s="43">
        <v>500</v>
      </c>
      <c r="C3321" s="43">
        <v>500</v>
      </c>
      <c r="D3321">
        <f t="shared" si="51"/>
        <v>500</v>
      </c>
    </row>
    <row r="3322" spans="1:4" x14ac:dyDescent="0.3">
      <c r="A3322">
        <v>3322</v>
      </c>
      <c r="B3322" s="43">
        <v>200</v>
      </c>
      <c r="C3322" s="43">
        <v>200</v>
      </c>
      <c r="D3322">
        <f t="shared" si="51"/>
        <v>200</v>
      </c>
    </row>
    <row r="3323" spans="1:4" x14ac:dyDescent="0.3">
      <c r="A3323">
        <v>3323</v>
      </c>
      <c r="B3323" s="43">
        <v>500</v>
      </c>
      <c r="C3323" s="43">
        <v>500</v>
      </c>
      <c r="D3323">
        <f t="shared" si="51"/>
        <v>500</v>
      </c>
    </row>
    <row r="3324" spans="1:4" x14ac:dyDescent="0.3">
      <c r="A3324">
        <v>3324</v>
      </c>
      <c r="B3324" s="43">
        <v>10000</v>
      </c>
      <c r="C3324" s="43">
        <v>10000</v>
      </c>
      <c r="D3324">
        <f t="shared" si="51"/>
        <v>10000</v>
      </c>
    </row>
    <row r="3325" spans="1:4" x14ac:dyDescent="0.3">
      <c r="A3325">
        <v>3325</v>
      </c>
      <c r="B3325" s="43">
        <v>500</v>
      </c>
      <c r="C3325" s="43">
        <v>500</v>
      </c>
      <c r="D3325">
        <f t="shared" si="51"/>
        <v>500</v>
      </c>
    </row>
    <row r="3326" spans="1:4" x14ac:dyDescent="0.3">
      <c r="A3326">
        <v>3326</v>
      </c>
      <c r="B3326" s="43">
        <v>500</v>
      </c>
      <c r="C3326" s="43">
        <v>500</v>
      </c>
      <c r="D3326">
        <f t="shared" si="51"/>
        <v>500</v>
      </c>
    </row>
    <row r="3327" spans="1:4" x14ac:dyDescent="0.3">
      <c r="A3327">
        <v>3327</v>
      </c>
      <c r="B3327" s="43">
        <v>600</v>
      </c>
      <c r="C3327" s="43">
        <v>600</v>
      </c>
      <c r="D3327">
        <f t="shared" si="51"/>
        <v>600</v>
      </c>
    </row>
    <row r="3328" spans="1:4" x14ac:dyDescent="0.3">
      <c r="A3328">
        <v>3328</v>
      </c>
      <c r="B3328" s="43">
        <v>500</v>
      </c>
      <c r="C3328" s="43">
        <v>500</v>
      </c>
      <c r="D3328">
        <f t="shared" si="51"/>
        <v>500</v>
      </c>
    </row>
    <row r="3329" spans="1:4" x14ac:dyDescent="0.3">
      <c r="A3329">
        <v>3329</v>
      </c>
      <c r="B3329" s="43">
        <v>500</v>
      </c>
      <c r="C3329" s="43">
        <v>500</v>
      </c>
      <c r="D3329">
        <f t="shared" si="51"/>
        <v>500</v>
      </c>
    </row>
    <row r="3330" spans="1:4" x14ac:dyDescent="0.3">
      <c r="A3330">
        <v>3330</v>
      </c>
      <c r="B3330" s="43">
        <v>500</v>
      </c>
      <c r="C3330" s="43">
        <v>500</v>
      </c>
      <c r="D3330">
        <f t="shared" si="51"/>
        <v>500</v>
      </c>
    </row>
    <row r="3331" spans="1:4" x14ac:dyDescent="0.3">
      <c r="A3331">
        <v>3331</v>
      </c>
      <c r="B3331" s="43">
        <v>1000</v>
      </c>
      <c r="C3331" s="43">
        <v>1000</v>
      </c>
      <c r="D3331">
        <f t="shared" ref="D3331:D3394" si="52">(B3331+C3331)/2</f>
        <v>1000</v>
      </c>
    </row>
    <row r="3332" spans="1:4" x14ac:dyDescent="0.3">
      <c r="A3332">
        <v>3332</v>
      </c>
      <c r="B3332" s="43">
        <v>750</v>
      </c>
      <c r="C3332" s="43">
        <v>750</v>
      </c>
      <c r="D3332">
        <f t="shared" si="52"/>
        <v>750</v>
      </c>
    </row>
    <row r="3333" spans="1:4" x14ac:dyDescent="0.3">
      <c r="A3333">
        <v>3333</v>
      </c>
      <c r="B3333" s="43">
        <v>750</v>
      </c>
      <c r="C3333" s="43">
        <v>750</v>
      </c>
      <c r="D3333">
        <f t="shared" si="52"/>
        <v>750</v>
      </c>
    </row>
    <row r="3334" spans="1:4" x14ac:dyDescent="0.3">
      <c r="A3334">
        <v>3334</v>
      </c>
      <c r="B3334" s="43">
        <v>1000</v>
      </c>
      <c r="C3334" s="43">
        <v>1000</v>
      </c>
      <c r="D3334">
        <f t="shared" si="52"/>
        <v>1000</v>
      </c>
    </row>
    <row r="3335" spans="1:4" x14ac:dyDescent="0.3">
      <c r="A3335">
        <v>3335</v>
      </c>
      <c r="B3335" s="43">
        <v>750</v>
      </c>
      <c r="C3335" s="43">
        <v>750</v>
      </c>
      <c r="D3335">
        <f t="shared" si="52"/>
        <v>750</v>
      </c>
    </row>
    <row r="3336" spans="1:4" x14ac:dyDescent="0.3">
      <c r="A3336">
        <v>3336</v>
      </c>
      <c r="B3336" s="43">
        <v>750</v>
      </c>
      <c r="C3336" s="43">
        <v>750</v>
      </c>
      <c r="D3336">
        <f t="shared" si="52"/>
        <v>750</v>
      </c>
    </row>
    <row r="3337" spans="1:4" x14ac:dyDescent="0.3">
      <c r="A3337">
        <v>3337</v>
      </c>
      <c r="B3337" s="43">
        <v>750</v>
      </c>
      <c r="C3337" s="43">
        <v>750</v>
      </c>
      <c r="D3337">
        <f t="shared" si="52"/>
        <v>750</v>
      </c>
    </row>
    <row r="3338" spans="1:4" x14ac:dyDescent="0.3">
      <c r="A3338">
        <v>3338</v>
      </c>
      <c r="B3338" s="43">
        <v>1000</v>
      </c>
      <c r="C3338" s="43">
        <v>1000</v>
      </c>
      <c r="D3338">
        <f t="shared" si="52"/>
        <v>1000</v>
      </c>
    </row>
    <row r="3339" spans="1:4" x14ac:dyDescent="0.3">
      <c r="A3339">
        <v>3339</v>
      </c>
      <c r="B3339" s="43">
        <v>750</v>
      </c>
      <c r="C3339" s="43">
        <v>750</v>
      </c>
      <c r="D3339">
        <f t="shared" si="52"/>
        <v>750</v>
      </c>
    </row>
    <row r="3340" spans="1:4" x14ac:dyDescent="0.3">
      <c r="A3340">
        <v>3340</v>
      </c>
      <c r="B3340" s="43">
        <v>500</v>
      </c>
      <c r="C3340" s="43">
        <v>300</v>
      </c>
      <c r="D3340">
        <f t="shared" si="52"/>
        <v>400</v>
      </c>
    </row>
    <row r="3341" spans="1:4" x14ac:dyDescent="0.3">
      <c r="A3341">
        <v>3341</v>
      </c>
      <c r="B3341" s="43">
        <v>500</v>
      </c>
      <c r="C3341" s="43">
        <v>500</v>
      </c>
      <c r="D3341">
        <f t="shared" si="52"/>
        <v>500</v>
      </c>
    </row>
    <row r="3342" spans="1:4" x14ac:dyDescent="0.3">
      <c r="A3342">
        <v>3342</v>
      </c>
      <c r="B3342" s="43">
        <v>500</v>
      </c>
      <c r="C3342" s="43">
        <v>500</v>
      </c>
      <c r="D3342">
        <f t="shared" si="52"/>
        <v>500</v>
      </c>
    </row>
    <row r="3343" spans="1:4" x14ac:dyDescent="0.3">
      <c r="A3343">
        <v>3343</v>
      </c>
      <c r="B3343" s="43">
        <v>1900</v>
      </c>
      <c r="C3343" s="43">
        <v>5000</v>
      </c>
      <c r="D3343">
        <f t="shared" si="52"/>
        <v>3450</v>
      </c>
    </row>
    <row r="3344" spans="1:4" x14ac:dyDescent="0.3">
      <c r="A3344">
        <v>3344</v>
      </c>
      <c r="B3344" s="43">
        <v>400</v>
      </c>
      <c r="C3344" s="43">
        <v>1000</v>
      </c>
      <c r="D3344">
        <f t="shared" si="52"/>
        <v>700</v>
      </c>
    </row>
    <row r="3345" spans="1:4" x14ac:dyDescent="0.3">
      <c r="A3345">
        <v>3345</v>
      </c>
      <c r="B3345" s="43">
        <v>400</v>
      </c>
      <c r="C3345" s="43">
        <v>400</v>
      </c>
      <c r="D3345">
        <f t="shared" si="52"/>
        <v>400</v>
      </c>
    </row>
    <row r="3346" spans="1:4" x14ac:dyDescent="0.3">
      <c r="A3346">
        <v>3346</v>
      </c>
      <c r="B3346" s="43">
        <v>750</v>
      </c>
      <c r="C3346" s="43">
        <v>750</v>
      </c>
      <c r="D3346">
        <f t="shared" si="52"/>
        <v>750</v>
      </c>
    </row>
    <row r="3347" spans="1:4" x14ac:dyDescent="0.3">
      <c r="A3347">
        <v>3347</v>
      </c>
      <c r="B3347" s="43">
        <v>11150</v>
      </c>
      <c r="C3347" s="43">
        <v>3120</v>
      </c>
      <c r="D3347">
        <f t="shared" si="52"/>
        <v>7135</v>
      </c>
    </row>
    <row r="3348" spans="1:4" x14ac:dyDescent="0.3">
      <c r="A3348">
        <v>3348</v>
      </c>
      <c r="B3348" s="43">
        <v>5000</v>
      </c>
      <c r="C3348" s="43">
        <v>3500</v>
      </c>
      <c r="D3348">
        <f t="shared" si="52"/>
        <v>4250</v>
      </c>
    </row>
    <row r="3349" spans="1:4" x14ac:dyDescent="0.3">
      <c r="A3349">
        <v>3349</v>
      </c>
      <c r="B3349" s="43">
        <v>10000</v>
      </c>
      <c r="C3349" s="43">
        <v>5000</v>
      </c>
      <c r="D3349">
        <f t="shared" si="52"/>
        <v>7500</v>
      </c>
    </row>
    <row r="3350" spans="1:4" x14ac:dyDescent="0.3">
      <c r="A3350">
        <v>3350</v>
      </c>
      <c r="B3350" s="43">
        <v>5000</v>
      </c>
      <c r="C3350" s="43">
        <v>5000</v>
      </c>
      <c r="D3350">
        <f t="shared" si="52"/>
        <v>5000</v>
      </c>
    </row>
    <row r="3351" spans="1:4" x14ac:dyDescent="0.3">
      <c r="A3351">
        <v>3351</v>
      </c>
      <c r="B3351" s="43">
        <v>500</v>
      </c>
      <c r="C3351" s="43">
        <v>500</v>
      </c>
      <c r="D3351">
        <f t="shared" si="52"/>
        <v>500</v>
      </c>
    </row>
    <row r="3352" spans="1:4" x14ac:dyDescent="0.3">
      <c r="A3352">
        <v>3352</v>
      </c>
      <c r="B3352" s="43">
        <v>5000</v>
      </c>
      <c r="C3352" s="43">
        <v>1400</v>
      </c>
      <c r="D3352">
        <f t="shared" si="52"/>
        <v>3200</v>
      </c>
    </row>
    <row r="3353" spans="1:4" x14ac:dyDescent="0.3">
      <c r="A3353">
        <v>3353</v>
      </c>
      <c r="B3353" s="43">
        <v>1500</v>
      </c>
      <c r="C3353" s="43">
        <v>1500</v>
      </c>
      <c r="D3353">
        <f t="shared" si="52"/>
        <v>1500</v>
      </c>
    </row>
    <row r="3354" spans="1:4" x14ac:dyDescent="0.3">
      <c r="A3354">
        <v>3354</v>
      </c>
      <c r="B3354" s="43">
        <v>400</v>
      </c>
      <c r="C3354" s="43">
        <v>400</v>
      </c>
      <c r="D3354">
        <f t="shared" si="52"/>
        <v>400</v>
      </c>
    </row>
    <row r="3355" spans="1:4" x14ac:dyDescent="0.3">
      <c r="A3355">
        <v>3355</v>
      </c>
      <c r="B3355" s="43">
        <v>1500</v>
      </c>
      <c r="C3355" s="43">
        <v>300</v>
      </c>
      <c r="D3355">
        <f t="shared" si="52"/>
        <v>900</v>
      </c>
    </row>
    <row r="3356" spans="1:4" x14ac:dyDescent="0.3">
      <c r="A3356">
        <v>3356</v>
      </c>
      <c r="B3356" s="43">
        <v>600</v>
      </c>
      <c r="C3356" s="43">
        <v>600</v>
      </c>
      <c r="D3356">
        <f t="shared" si="52"/>
        <v>600</v>
      </c>
    </row>
    <row r="3357" spans="1:4" x14ac:dyDescent="0.3">
      <c r="A3357">
        <v>3357</v>
      </c>
      <c r="B3357" s="43">
        <v>400</v>
      </c>
      <c r="C3357" s="43">
        <v>400</v>
      </c>
      <c r="D3357">
        <f t="shared" si="52"/>
        <v>400</v>
      </c>
    </row>
    <row r="3358" spans="1:4" x14ac:dyDescent="0.3">
      <c r="A3358">
        <v>3358</v>
      </c>
      <c r="B3358" s="43">
        <v>1000</v>
      </c>
      <c r="C3358" s="43">
        <v>1000</v>
      </c>
      <c r="D3358">
        <f t="shared" si="52"/>
        <v>1000</v>
      </c>
    </row>
    <row r="3359" spans="1:4" x14ac:dyDescent="0.3">
      <c r="A3359">
        <v>3359</v>
      </c>
      <c r="B3359" s="43">
        <v>20000</v>
      </c>
      <c r="C3359" s="43">
        <v>1000</v>
      </c>
      <c r="D3359">
        <f t="shared" si="52"/>
        <v>10500</v>
      </c>
    </row>
    <row r="3360" spans="1:4" x14ac:dyDescent="0.3">
      <c r="A3360">
        <v>3360</v>
      </c>
      <c r="B3360" s="43">
        <v>800</v>
      </c>
      <c r="C3360" s="43">
        <v>500</v>
      </c>
      <c r="D3360">
        <f t="shared" si="52"/>
        <v>650</v>
      </c>
    </row>
    <row r="3361" spans="1:4" x14ac:dyDescent="0.3">
      <c r="A3361">
        <v>3361</v>
      </c>
      <c r="B3361" s="43">
        <v>1500</v>
      </c>
      <c r="C3361" s="43">
        <v>1000</v>
      </c>
      <c r="D3361">
        <f t="shared" si="52"/>
        <v>1250</v>
      </c>
    </row>
    <row r="3362" spans="1:4" x14ac:dyDescent="0.3">
      <c r="A3362">
        <v>3362</v>
      </c>
      <c r="B3362" s="43">
        <v>3000</v>
      </c>
      <c r="C3362" s="43">
        <v>5000</v>
      </c>
      <c r="D3362">
        <f t="shared" si="52"/>
        <v>4000</v>
      </c>
    </row>
    <row r="3363" spans="1:4" x14ac:dyDescent="0.3">
      <c r="A3363">
        <v>3363</v>
      </c>
      <c r="B3363" s="43">
        <v>500</v>
      </c>
      <c r="C3363" s="43">
        <v>400</v>
      </c>
      <c r="D3363">
        <f t="shared" si="52"/>
        <v>450</v>
      </c>
    </row>
    <row r="3364" spans="1:4" x14ac:dyDescent="0.3">
      <c r="A3364">
        <v>3364</v>
      </c>
      <c r="B3364" s="43">
        <v>1000</v>
      </c>
      <c r="C3364" s="43">
        <v>1000</v>
      </c>
      <c r="D3364">
        <f t="shared" si="52"/>
        <v>1000</v>
      </c>
    </row>
    <row r="3365" spans="1:4" x14ac:dyDescent="0.3">
      <c r="A3365">
        <v>3365</v>
      </c>
      <c r="B3365" s="43">
        <v>2500</v>
      </c>
      <c r="C3365" s="43">
        <v>2500</v>
      </c>
      <c r="D3365">
        <f t="shared" si="52"/>
        <v>2500</v>
      </c>
    </row>
    <row r="3366" spans="1:4" x14ac:dyDescent="0.3">
      <c r="A3366">
        <v>3366</v>
      </c>
      <c r="B3366" s="43">
        <v>2500</v>
      </c>
      <c r="C3366" s="43">
        <v>2500</v>
      </c>
      <c r="D3366">
        <f t="shared" si="52"/>
        <v>2500</v>
      </c>
    </row>
    <row r="3367" spans="1:4" x14ac:dyDescent="0.3">
      <c r="A3367">
        <v>3367</v>
      </c>
      <c r="B3367" s="43">
        <v>2000</v>
      </c>
      <c r="C3367" s="43">
        <v>2000</v>
      </c>
      <c r="D3367">
        <f t="shared" si="52"/>
        <v>2000</v>
      </c>
    </row>
    <row r="3368" spans="1:4" x14ac:dyDescent="0.3">
      <c r="A3368">
        <v>3368</v>
      </c>
      <c r="B3368" s="43">
        <v>7000</v>
      </c>
      <c r="C3368" s="43">
        <v>7000</v>
      </c>
      <c r="D3368">
        <f t="shared" si="52"/>
        <v>7000</v>
      </c>
    </row>
    <row r="3369" spans="1:4" x14ac:dyDescent="0.3">
      <c r="A3369">
        <v>3369</v>
      </c>
      <c r="B3369" s="43">
        <v>700</v>
      </c>
      <c r="C3369" s="43">
        <v>400</v>
      </c>
      <c r="D3369">
        <f t="shared" si="52"/>
        <v>550</v>
      </c>
    </row>
    <row r="3370" spans="1:4" x14ac:dyDescent="0.3">
      <c r="A3370">
        <v>3370</v>
      </c>
      <c r="B3370" s="43">
        <v>700</v>
      </c>
      <c r="C3370" s="43">
        <v>500</v>
      </c>
      <c r="D3370">
        <f t="shared" si="52"/>
        <v>600</v>
      </c>
    </row>
    <row r="3371" spans="1:4" x14ac:dyDescent="0.3">
      <c r="A3371">
        <v>3371</v>
      </c>
      <c r="B3371" s="43">
        <v>500</v>
      </c>
      <c r="C3371" s="43">
        <v>500</v>
      </c>
      <c r="D3371">
        <f t="shared" si="52"/>
        <v>500</v>
      </c>
    </row>
    <row r="3372" spans="1:4" x14ac:dyDescent="0.3">
      <c r="A3372">
        <v>3372</v>
      </c>
      <c r="B3372" s="43">
        <v>600</v>
      </c>
      <c r="C3372" s="43">
        <v>200</v>
      </c>
      <c r="D3372">
        <f t="shared" si="52"/>
        <v>400</v>
      </c>
    </row>
    <row r="3373" spans="1:4" x14ac:dyDescent="0.3">
      <c r="A3373">
        <v>3373</v>
      </c>
      <c r="B3373" s="43">
        <v>1200</v>
      </c>
      <c r="C3373" s="43">
        <v>700</v>
      </c>
      <c r="D3373">
        <f t="shared" si="52"/>
        <v>950</v>
      </c>
    </row>
    <row r="3374" spans="1:4" x14ac:dyDescent="0.3">
      <c r="A3374">
        <v>3374</v>
      </c>
      <c r="B3374" s="43">
        <v>900</v>
      </c>
      <c r="C3374" s="43">
        <v>200</v>
      </c>
      <c r="D3374">
        <f t="shared" si="52"/>
        <v>550</v>
      </c>
    </row>
    <row r="3375" spans="1:4" x14ac:dyDescent="0.3">
      <c r="A3375">
        <v>3375</v>
      </c>
      <c r="B3375" s="43">
        <v>1000</v>
      </c>
      <c r="C3375" s="43">
        <v>200</v>
      </c>
      <c r="D3375">
        <f t="shared" si="52"/>
        <v>600</v>
      </c>
    </row>
    <row r="3376" spans="1:4" x14ac:dyDescent="0.3">
      <c r="A3376">
        <v>3376</v>
      </c>
      <c r="B3376" s="43">
        <v>600</v>
      </c>
      <c r="C3376" s="43">
        <v>400</v>
      </c>
      <c r="D3376">
        <f t="shared" si="52"/>
        <v>500</v>
      </c>
    </row>
    <row r="3377" spans="1:4" x14ac:dyDescent="0.3">
      <c r="A3377">
        <v>3377</v>
      </c>
      <c r="B3377" s="43">
        <v>500</v>
      </c>
      <c r="C3377" s="43">
        <v>300</v>
      </c>
      <c r="D3377">
        <f t="shared" si="52"/>
        <v>400</v>
      </c>
    </row>
    <row r="3378" spans="1:4" x14ac:dyDescent="0.3">
      <c r="A3378">
        <v>3378</v>
      </c>
      <c r="B3378" s="43">
        <v>500</v>
      </c>
      <c r="C3378" s="43">
        <v>500</v>
      </c>
      <c r="D3378">
        <f t="shared" si="52"/>
        <v>500</v>
      </c>
    </row>
    <row r="3379" spans="1:4" x14ac:dyDescent="0.3">
      <c r="A3379">
        <v>3379</v>
      </c>
      <c r="B3379" s="43">
        <v>500</v>
      </c>
      <c r="C3379" s="43">
        <v>500</v>
      </c>
      <c r="D3379">
        <f t="shared" si="52"/>
        <v>500</v>
      </c>
    </row>
    <row r="3380" spans="1:4" x14ac:dyDescent="0.3">
      <c r="A3380">
        <v>3380</v>
      </c>
      <c r="B3380" s="43">
        <v>300</v>
      </c>
      <c r="C3380" s="43">
        <v>300</v>
      </c>
      <c r="D3380">
        <f t="shared" si="52"/>
        <v>300</v>
      </c>
    </row>
    <row r="3381" spans="1:4" x14ac:dyDescent="0.3">
      <c r="A3381">
        <v>3381</v>
      </c>
      <c r="B3381" s="43">
        <v>8200</v>
      </c>
      <c r="C3381" s="43">
        <v>1500</v>
      </c>
      <c r="D3381">
        <f t="shared" si="52"/>
        <v>4850</v>
      </c>
    </row>
    <row r="3382" spans="1:4" x14ac:dyDescent="0.3">
      <c r="A3382">
        <v>3382</v>
      </c>
      <c r="B3382" s="43">
        <v>1000</v>
      </c>
      <c r="C3382" s="43">
        <v>200</v>
      </c>
      <c r="D3382">
        <f t="shared" si="52"/>
        <v>600</v>
      </c>
    </row>
    <row r="3383" spans="1:4" x14ac:dyDescent="0.3">
      <c r="A3383">
        <v>3383</v>
      </c>
      <c r="B3383" s="43">
        <v>1000</v>
      </c>
      <c r="C3383" s="43">
        <v>1000</v>
      </c>
      <c r="D3383">
        <f t="shared" si="52"/>
        <v>1000</v>
      </c>
    </row>
    <row r="3384" spans="1:4" x14ac:dyDescent="0.3">
      <c r="A3384">
        <v>3384</v>
      </c>
      <c r="B3384" s="43">
        <v>750</v>
      </c>
      <c r="C3384" s="43">
        <v>750</v>
      </c>
      <c r="D3384">
        <f t="shared" si="52"/>
        <v>750</v>
      </c>
    </row>
    <row r="3385" spans="1:4" x14ac:dyDescent="0.3">
      <c r="A3385">
        <v>3385</v>
      </c>
      <c r="B3385" s="43">
        <v>1500</v>
      </c>
      <c r="C3385" s="43">
        <v>200</v>
      </c>
      <c r="D3385">
        <f t="shared" si="52"/>
        <v>850</v>
      </c>
    </row>
    <row r="3386" spans="1:4" x14ac:dyDescent="0.3">
      <c r="A3386">
        <v>3386</v>
      </c>
      <c r="B3386" s="43">
        <v>1000</v>
      </c>
      <c r="C3386" s="43">
        <v>1000</v>
      </c>
      <c r="D3386">
        <f t="shared" si="52"/>
        <v>1000</v>
      </c>
    </row>
    <row r="3387" spans="1:4" x14ac:dyDescent="0.3">
      <c r="A3387">
        <v>3387</v>
      </c>
      <c r="B3387" s="43">
        <v>1700</v>
      </c>
      <c r="C3387" s="43">
        <v>850</v>
      </c>
      <c r="D3387">
        <f t="shared" si="52"/>
        <v>1275</v>
      </c>
    </row>
    <row r="3388" spans="1:4" x14ac:dyDescent="0.3">
      <c r="A3388">
        <v>3388</v>
      </c>
      <c r="B3388" s="43">
        <v>3500</v>
      </c>
      <c r="C3388" s="43">
        <v>500</v>
      </c>
      <c r="D3388">
        <f t="shared" si="52"/>
        <v>2000</v>
      </c>
    </row>
    <row r="3389" spans="1:4" x14ac:dyDescent="0.3">
      <c r="A3389">
        <v>3389</v>
      </c>
      <c r="B3389" s="43">
        <v>4000</v>
      </c>
      <c r="C3389" s="43">
        <v>2000</v>
      </c>
      <c r="D3389">
        <f t="shared" si="52"/>
        <v>3000</v>
      </c>
    </row>
    <row r="3390" spans="1:4" x14ac:dyDescent="0.3">
      <c r="A3390">
        <v>3390</v>
      </c>
      <c r="B3390" s="43">
        <v>11500</v>
      </c>
      <c r="C3390" s="43">
        <v>1000</v>
      </c>
      <c r="D3390">
        <f t="shared" si="52"/>
        <v>6250</v>
      </c>
    </row>
    <row r="3391" spans="1:4" x14ac:dyDescent="0.3">
      <c r="A3391">
        <v>3391</v>
      </c>
      <c r="B3391" s="43">
        <v>2000</v>
      </c>
      <c r="C3391" s="43">
        <v>1500</v>
      </c>
      <c r="D3391">
        <f t="shared" si="52"/>
        <v>1750</v>
      </c>
    </row>
    <row r="3392" spans="1:4" x14ac:dyDescent="0.3">
      <c r="A3392">
        <v>3392</v>
      </c>
      <c r="B3392" s="43">
        <v>850</v>
      </c>
      <c r="C3392" s="43">
        <v>850</v>
      </c>
      <c r="D3392">
        <f t="shared" si="52"/>
        <v>850</v>
      </c>
    </row>
    <row r="3393" spans="1:4" x14ac:dyDescent="0.3">
      <c r="A3393">
        <v>3393</v>
      </c>
      <c r="B3393" s="43">
        <v>4000</v>
      </c>
      <c r="C3393" s="43">
        <v>8000</v>
      </c>
      <c r="D3393">
        <f t="shared" si="52"/>
        <v>6000</v>
      </c>
    </row>
    <row r="3394" spans="1:4" x14ac:dyDescent="0.3">
      <c r="A3394">
        <v>3394</v>
      </c>
      <c r="B3394" s="43">
        <v>1000</v>
      </c>
      <c r="C3394" s="43">
        <v>4000</v>
      </c>
      <c r="D3394">
        <f t="shared" si="52"/>
        <v>2500</v>
      </c>
    </row>
    <row r="3395" spans="1:4" x14ac:dyDescent="0.3">
      <c r="A3395">
        <v>3395</v>
      </c>
      <c r="B3395" s="43">
        <v>1000</v>
      </c>
      <c r="C3395" s="43">
        <v>4000</v>
      </c>
      <c r="D3395">
        <f t="shared" ref="D3395:D3458" si="53">(B3395+C3395)/2</f>
        <v>2500</v>
      </c>
    </row>
    <row r="3396" spans="1:4" x14ac:dyDescent="0.3">
      <c r="A3396">
        <v>3396</v>
      </c>
      <c r="B3396" s="43">
        <v>1000</v>
      </c>
      <c r="C3396" s="43">
        <v>1000</v>
      </c>
      <c r="D3396">
        <f t="shared" si="53"/>
        <v>1000</v>
      </c>
    </row>
    <row r="3397" spans="1:4" x14ac:dyDescent="0.3">
      <c r="A3397">
        <v>3397</v>
      </c>
      <c r="B3397" s="43">
        <v>1000</v>
      </c>
      <c r="C3397" s="43">
        <v>1000</v>
      </c>
      <c r="D3397">
        <f t="shared" si="53"/>
        <v>1000</v>
      </c>
    </row>
    <row r="3398" spans="1:4" x14ac:dyDescent="0.3">
      <c r="A3398">
        <v>3398</v>
      </c>
      <c r="B3398" s="43">
        <v>2500</v>
      </c>
      <c r="C3398" s="43">
        <v>2500</v>
      </c>
      <c r="D3398">
        <f t="shared" si="53"/>
        <v>2500</v>
      </c>
    </row>
    <row r="3399" spans="1:4" x14ac:dyDescent="0.3">
      <c r="A3399">
        <v>3399</v>
      </c>
      <c r="B3399" s="43">
        <v>2500</v>
      </c>
      <c r="C3399" s="43">
        <v>2500</v>
      </c>
      <c r="D3399">
        <f t="shared" si="53"/>
        <v>2500</v>
      </c>
    </row>
    <row r="3400" spans="1:4" x14ac:dyDescent="0.3">
      <c r="A3400">
        <v>3400</v>
      </c>
      <c r="B3400" s="43">
        <v>5000</v>
      </c>
      <c r="C3400" s="43">
        <v>5000</v>
      </c>
      <c r="D3400">
        <f t="shared" si="53"/>
        <v>5000</v>
      </c>
    </row>
    <row r="3401" spans="1:4" x14ac:dyDescent="0.3">
      <c r="A3401">
        <v>3401</v>
      </c>
      <c r="B3401" s="43">
        <v>1500</v>
      </c>
      <c r="C3401" s="43">
        <v>1300</v>
      </c>
      <c r="D3401">
        <f t="shared" si="53"/>
        <v>1400</v>
      </c>
    </row>
    <row r="3402" spans="1:4" x14ac:dyDescent="0.3">
      <c r="A3402">
        <v>3402</v>
      </c>
      <c r="B3402" s="43">
        <v>1200</v>
      </c>
      <c r="C3402" s="43">
        <v>1200</v>
      </c>
      <c r="D3402">
        <f t="shared" si="53"/>
        <v>1200</v>
      </c>
    </row>
    <row r="3403" spans="1:4" x14ac:dyDescent="0.3">
      <c r="A3403">
        <v>3403</v>
      </c>
      <c r="B3403" s="43">
        <v>15000</v>
      </c>
      <c r="C3403" s="43">
        <v>4100</v>
      </c>
      <c r="D3403">
        <f t="shared" si="53"/>
        <v>9550</v>
      </c>
    </row>
    <row r="3404" spans="1:4" x14ac:dyDescent="0.3">
      <c r="A3404">
        <v>3404</v>
      </c>
      <c r="B3404" s="43">
        <v>2800</v>
      </c>
      <c r="C3404" s="43">
        <v>1200</v>
      </c>
      <c r="D3404">
        <f t="shared" si="53"/>
        <v>2000</v>
      </c>
    </row>
    <row r="3405" spans="1:4" x14ac:dyDescent="0.3">
      <c r="A3405">
        <v>3405</v>
      </c>
      <c r="B3405" s="43">
        <v>2500</v>
      </c>
      <c r="C3405" s="43">
        <v>700</v>
      </c>
      <c r="D3405">
        <f t="shared" si="53"/>
        <v>1600</v>
      </c>
    </row>
    <row r="3406" spans="1:4" x14ac:dyDescent="0.3">
      <c r="A3406">
        <v>3406</v>
      </c>
      <c r="B3406" s="43">
        <v>400</v>
      </c>
      <c r="C3406" s="43">
        <v>200</v>
      </c>
      <c r="D3406">
        <f t="shared" si="53"/>
        <v>300</v>
      </c>
    </row>
    <row r="3407" spans="1:4" x14ac:dyDescent="0.3">
      <c r="A3407">
        <v>3407</v>
      </c>
      <c r="B3407" s="43">
        <v>2400</v>
      </c>
      <c r="C3407" s="43">
        <v>700</v>
      </c>
      <c r="D3407">
        <f t="shared" si="53"/>
        <v>1550</v>
      </c>
    </row>
    <row r="3408" spans="1:4" x14ac:dyDescent="0.3">
      <c r="A3408">
        <v>3408</v>
      </c>
      <c r="B3408" s="43">
        <v>2100</v>
      </c>
      <c r="C3408" s="43">
        <v>500</v>
      </c>
      <c r="D3408">
        <f t="shared" si="53"/>
        <v>1300</v>
      </c>
    </row>
    <row r="3409" spans="1:4" x14ac:dyDescent="0.3">
      <c r="A3409">
        <v>3409</v>
      </c>
      <c r="B3409" s="43">
        <v>2000</v>
      </c>
      <c r="C3409" s="43">
        <v>950</v>
      </c>
      <c r="D3409">
        <f t="shared" si="53"/>
        <v>1475</v>
      </c>
    </row>
    <row r="3410" spans="1:4" x14ac:dyDescent="0.3">
      <c r="A3410">
        <v>3410</v>
      </c>
      <c r="B3410" s="43">
        <v>700</v>
      </c>
      <c r="C3410" s="43">
        <v>200</v>
      </c>
      <c r="D3410">
        <f t="shared" si="53"/>
        <v>450</v>
      </c>
    </row>
    <row r="3411" spans="1:4" x14ac:dyDescent="0.3">
      <c r="A3411">
        <v>3411</v>
      </c>
      <c r="B3411" s="43">
        <v>1000</v>
      </c>
      <c r="C3411" s="43">
        <v>1000</v>
      </c>
      <c r="D3411">
        <f t="shared" si="53"/>
        <v>1000</v>
      </c>
    </row>
    <row r="3412" spans="1:4" x14ac:dyDescent="0.3">
      <c r="A3412">
        <v>3412</v>
      </c>
      <c r="B3412" s="43">
        <v>3000</v>
      </c>
      <c r="C3412" s="43">
        <v>1000</v>
      </c>
      <c r="D3412">
        <f t="shared" si="53"/>
        <v>2000</v>
      </c>
    </row>
    <row r="3413" spans="1:4" x14ac:dyDescent="0.3">
      <c r="A3413">
        <v>3413</v>
      </c>
      <c r="B3413" s="43">
        <v>1000</v>
      </c>
      <c r="C3413" s="43">
        <v>500</v>
      </c>
      <c r="D3413">
        <f t="shared" si="53"/>
        <v>750</v>
      </c>
    </row>
    <row r="3414" spans="1:4" x14ac:dyDescent="0.3">
      <c r="A3414">
        <v>3414</v>
      </c>
      <c r="B3414" s="43">
        <v>7000</v>
      </c>
      <c r="C3414" s="43">
        <v>1000</v>
      </c>
      <c r="D3414">
        <f t="shared" si="53"/>
        <v>4000</v>
      </c>
    </row>
    <row r="3415" spans="1:4" x14ac:dyDescent="0.3">
      <c r="A3415">
        <v>3415</v>
      </c>
      <c r="B3415" s="43">
        <v>1300</v>
      </c>
      <c r="C3415" s="43">
        <v>1300</v>
      </c>
      <c r="D3415">
        <f t="shared" si="53"/>
        <v>1300</v>
      </c>
    </row>
    <row r="3416" spans="1:4" x14ac:dyDescent="0.3">
      <c r="A3416">
        <v>3416</v>
      </c>
      <c r="B3416" s="43">
        <v>400</v>
      </c>
      <c r="C3416" s="43">
        <v>400</v>
      </c>
      <c r="D3416">
        <f t="shared" si="53"/>
        <v>400</v>
      </c>
    </row>
    <row r="3417" spans="1:4" x14ac:dyDescent="0.3">
      <c r="A3417">
        <v>3417</v>
      </c>
      <c r="B3417" s="43">
        <v>32600</v>
      </c>
      <c r="C3417" s="43">
        <v>1500</v>
      </c>
      <c r="D3417">
        <f t="shared" si="53"/>
        <v>17050</v>
      </c>
    </row>
    <row r="3418" spans="1:4" x14ac:dyDescent="0.3">
      <c r="A3418">
        <v>3418</v>
      </c>
      <c r="B3418" s="43">
        <v>4000</v>
      </c>
      <c r="C3418" s="43">
        <v>500</v>
      </c>
      <c r="D3418">
        <f t="shared" si="53"/>
        <v>2250</v>
      </c>
    </row>
    <row r="3419" spans="1:4" x14ac:dyDescent="0.3">
      <c r="A3419">
        <v>3419</v>
      </c>
      <c r="B3419" s="43">
        <v>4000</v>
      </c>
      <c r="C3419" s="43">
        <v>1300</v>
      </c>
      <c r="D3419">
        <f t="shared" si="53"/>
        <v>2650</v>
      </c>
    </row>
    <row r="3420" spans="1:4" x14ac:dyDescent="0.3">
      <c r="A3420">
        <v>3420</v>
      </c>
      <c r="B3420" s="43">
        <v>2000</v>
      </c>
      <c r="C3420" s="43">
        <v>800</v>
      </c>
      <c r="D3420">
        <f t="shared" si="53"/>
        <v>1400</v>
      </c>
    </row>
    <row r="3421" spans="1:4" x14ac:dyDescent="0.3">
      <c r="A3421">
        <v>3421</v>
      </c>
      <c r="B3421" s="43">
        <v>2000</v>
      </c>
      <c r="C3421" s="43">
        <v>600</v>
      </c>
      <c r="D3421">
        <f t="shared" si="53"/>
        <v>1300</v>
      </c>
    </row>
    <row r="3422" spans="1:4" x14ac:dyDescent="0.3">
      <c r="A3422">
        <v>3422</v>
      </c>
      <c r="B3422" s="43">
        <v>2500</v>
      </c>
      <c r="C3422" s="43">
        <v>1500</v>
      </c>
      <c r="D3422">
        <f t="shared" si="53"/>
        <v>2000</v>
      </c>
    </row>
    <row r="3423" spans="1:4" x14ac:dyDescent="0.3">
      <c r="A3423">
        <v>3423</v>
      </c>
      <c r="B3423" s="43">
        <v>1000</v>
      </c>
      <c r="C3423" s="43">
        <v>600</v>
      </c>
      <c r="D3423">
        <f t="shared" si="53"/>
        <v>800</v>
      </c>
    </row>
    <row r="3424" spans="1:4" x14ac:dyDescent="0.3">
      <c r="A3424">
        <v>3424</v>
      </c>
      <c r="B3424" s="43">
        <v>800</v>
      </c>
      <c r="C3424" s="43">
        <v>500</v>
      </c>
      <c r="D3424">
        <f t="shared" si="53"/>
        <v>650</v>
      </c>
    </row>
    <row r="3425" spans="1:4" x14ac:dyDescent="0.3">
      <c r="A3425">
        <v>3425</v>
      </c>
      <c r="B3425" s="43">
        <v>2000</v>
      </c>
      <c r="C3425" s="43">
        <v>500</v>
      </c>
      <c r="D3425">
        <f t="shared" si="53"/>
        <v>1250</v>
      </c>
    </row>
    <row r="3426" spans="1:4" x14ac:dyDescent="0.3">
      <c r="A3426">
        <v>3426</v>
      </c>
      <c r="B3426" s="43">
        <v>1500</v>
      </c>
      <c r="C3426" s="43">
        <v>600</v>
      </c>
      <c r="D3426">
        <f t="shared" si="53"/>
        <v>1050</v>
      </c>
    </row>
    <row r="3427" spans="1:4" x14ac:dyDescent="0.3">
      <c r="A3427">
        <v>3427</v>
      </c>
      <c r="B3427" s="43">
        <v>800</v>
      </c>
      <c r="C3427" s="43">
        <v>800</v>
      </c>
      <c r="D3427">
        <f t="shared" si="53"/>
        <v>800</v>
      </c>
    </row>
    <row r="3428" spans="1:4" x14ac:dyDescent="0.3">
      <c r="A3428">
        <v>3428</v>
      </c>
      <c r="B3428" s="43">
        <v>700</v>
      </c>
      <c r="C3428" s="43">
        <v>700</v>
      </c>
      <c r="D3428">
        <f t="shared" si="53"/>
        <v>700</v>
      </c>
    </row>
    <row r="3429" spans="1:4" x14ac:dyDescent="0.3">
      <c r="A3429">
        <v>3429</v>
      </c>
      <c r="B3429" s="43">
        <v>700</v>
      </c>
      <c r="C3429" s="43">
        <v>700</v>
      </c>
      <c r="D3429">
        <f t="shared" si="53"/>
        <v>700</v>
      </c>
    </row>
    <row r="3430" spans="1:4" x14ac:dyDescent="0.3">
      <c r="A3430">
        <v>3430</v>
      </c>
      <c r="B3430" s="43">
        <v>500</v>
      </c>
      <c r="C3430" s="43">
        <v>500</v>
      </c>
      <c r="D3430">
        <f t="shared" si="53"/>
        <v>500</v>
      </c>
    </row>
    <row r="3431" spans="1:4" x14ac:dyDescent="0.3">
      <c r="A3431">
        <v>3431</v>
      </c>
      <c r="B3431" s="43">
        <v>800</v>
      </c>
      <c r="C3431" s="43">
        <v>800</v>
      </c>
      <c r="D3431">
        <f t="shared" si="53"/>
        <v>800</v>
      </c>
    </row>
    <row r="3432" spans="1:4" x14ac:dyDescent="0.3">
      <c r="A3432">
        <v>3432</v>
      </c>
      <c r="B3432" s="43">
        <v>1500</v>
      </c>
      <c r="C3432" s="43">
        <v>1500</v>
      </c>
      <c r="D3432">
        <f t="shared" si="53"/>
        <v>1500</v>
      </c>
    </row>
    <row r="3433" spans="1:4" x14ac:dyDescent="0.3">
      <c r="A3433">
        <v>3433</v>
      </c>
      <c r="B3433" s="43">
        <v>1000</v>
      </c>
      <c r="C3433" s="43">
        <v>1000</v>
      </c>
      <c r="D3433">
        <f t="shared" si="53"/>
        <v>1000</v>
      </c>
    </row>
    <row r="3434" spans="1:4" x14ac:dyDescent="0.3">
      <c r="A3434">
        <v>3434</v>
      </c>
      <c r="B3434" s="43">
        <v>600</v>
      </c>
      <c r="C3434" s="43">
        <v>600</v>
      </c>
      <c r="D3434">
        <f t="shared" si="53"/>
        <v>600</v>
      </c>
    </row>
    <row r="3435" spans="1:4" x14ac:dyDescent="0.3">
      <c r="A3435">
        <v>3435</v>
      </c>
      <c r="B3435" s="43">
        <v>500</v>
      </c>
      <c r="C3435" s="43">
        <v>500</v>
      </c>
      <c r="D3435">
        <f t="shared" si="53"/>
        <v>500</v>
      </c>
    </row>
    <row r="3436" spans="1:4" x14ac:dyDescent="0.3">
      <c r="A3436">
        <v>3436</v>
      </c>
      <c r="B3436" s="43">
        <v>500</v>
      </c>
      <c r="C3436" s="43">
        <v>500</v>
      </c>
      <c r="D3436">
        <f t="shared" si="53"/>
        <v>500</v>
      </c>
    </row>
    <row r="3437" spans="1:4" x14ac:dyDescent="0.3">
      <c r="A3437">
        <v>3437</v>
      </c>
      <c r="B3437" s="43">
        <v>1200</v>
      </c>
      <c r="C3437" s="43">
        <v>1200</v>
      </c>
      <c r="D3437">
        <f t="shared" si="53"/>
        <v>1200</v>
      </c>
    </row>
    <row r="3438" spans="1:4" x14ac:dyDescent="0.3">
      <c r="A3438">
        <v>3438</v>
      </c>
      <c r="B3438" s="43">
        <v>12500</v>
      </c>
      <c r="C3438" s="43">
        <v>3290</v>
      </c>
      <c r="D3438">
        <f t="shared" si="53"/>
        <v>7895</v>
      </c>
    </row>
    <row r="3439" spans="1:4" x14ac:dyDescent="0.3">
      <c r="A3439">
        <v>3439</v>
      </c>
      <c r="B3439" s="43">
        <v>250</v>
      </c>
      <c r="C3439" s="43">
        <v>250</v>
      </c>
      <c r="D3439">
        <f t="shared" si="53"/>
        <v>250</v>
      </c>
    </row>
    <row r="3440" spans="1:4" x14ac:dyDescent="0.3">
      <c r="A3440">
        <v>3440</v>
      </c>
      <c r="B3440" s="43">
        <v>250</v>
      </c>
      <c r="C3440" s="43">
        <v>250</v>
      </c>
      <c r="D3440">
        <f t="shared" si="53"/>
        <v>250</v>
      </c>
    </row>
    <row r="3441" spans="1:4" x14ac:dyDescent="0.3">
      <c r="A3441">
        <v>3441</v>
      </c>
      <c r="B3441" s="43">
        <v>600</v>
      </c>
      <c r="C3441" s="43">
        <v>600</v>
      </c>
      <c r="D3441">
        <f t="shared" si="53"/>
        <v>600</v>
      </c>
    </row>
    <row r="3442" spans="1:4" x14ac:dyDescent="0.3">
      <c r="A3442">
        <v>3442</v>
      </c>
      <c r="B3442" s="43">
        <v>200</v>
      </c>
      <c r="C3442" s="43">
        <v>200</v>
      </c>
      <c r="D3442">
        <f t="shared" si="53"/>
        <v>200</v>
      </c>
    </row>
    <row r="3443" spans="1:4" x14ac:dyDescent="0.3">
      <c r="A3443">
        <v>3443</v>
      </c>
      <c r="B3443" s="43">
        <v>2000</v>
      </c>
      <c r="C3443" s="43">
        <v>2000</v>
      </c>
      <c r="D3443">
        <f t="shared" si="53"/>
        <v>2000</v>
      </c>
    </row>
    <row r="3444" spans="1:4" x14ac:dyDescent="0.3">
      <c r="A3444">
        <v>3444</v>
      </c>
      <c r="B3444" s="43">
        <v>600</v>
      </c>
      <c r="C3444" s="43">
        <v>600</v>
      </c>
      <c r="D3444">
        <f t="shared" si="53"/>
        <v>600</v>
      </c>
    </row>
    <row r="3445" spans="1:4" x14ac:dyDescent="0.3">
      <c r="A3445">
        <v>3445</v>
      </c>
      <c r="B3445" s="43">
        <v>350</v>
      </c>
      <c r="C3445" s="43">
        <v>350</v>
      </c>
      <c r="D3445">
        <f t="shared" si="53"/>
        <v>350</v>
      </c>
    </row>
    <row r="3446" spans="1:4" x14ac:dyDescent="0.3">
      <c r="A3446">
        <v>3446</v>
      </c>
      <c r="B3446" s="43">
        <v>500</v>
      </c>
      <c r="C3446" s="43">
        <v>500</v>
      </c>
      <c r="D3446">
        <f t="shared" si="53"/>
        <v>500</v>
      </c>
    </row>
    <row r="3447" spans="1:4" x14ac:dyDescent="0.3">
      <c r="A3447">
        <v>3447</v>
      </c>
      <c r="B3447" s="43">
        <v>300</v>
      </c>
      <c r="C3447" s="43">
        <v>300</v>
      </c>
      <c r="D3447">
        <f t="shared" si="53"/>
        <v>300</v>
      </c>
    </row>
    <row r="3448" spans="1:4" x14ac:dyDescent="0.3">
      <c r="A3448">
        <v>3448</v>
      </c>
      <c r="B3448" s="43">
        <v>400</v>
      </c>
      <c r="C3448" s="43">
        <v>400</v>
      </c>
      <c r="D3448">
        <f t="shared" si="53"/>
        <v>400</v>
      </c>
    </row>
    <row r="3449" spans="1:4" x14ac:dyDescent="0.3">
      <c r="A3449">
        <v>3449</v>
      </c>
      <c r="B3449" s="43">
        <v>2000</v>
      </c>
      <c r="C3449" s="43">
        <v>2000</v>
      </c>
      <c r="D3449">
        <f t="shared" si="53"/>
        <v>2000</v>
      </c>
    </row>
    <row r="3450" spans="1:4" x14ac:dyDescent="0.3">
      <c r="A3450">
        <v>3450</v>
      </c>
      <c r="B3450" s="43">
        <v>3400</v>
      </c>
      <c r="C3450" s="43">
        <v>3400</v>
      </c>
      <c r="D3450">
        <f t="shared" si="53"/>
        <v>3400</v>
      </c>
    </row>
    <row r="3451" spans="1:4" x14ac:dyDescent="0.3">
      <c r="A3451">
        <v>3451</v>
      </c>
      <c r="B3451" s="43">
        <v>3000</v>
      </c>
      <c r="C3451" s="43">
        <v>400</v>
      </c>
      <c r="D3451">
        <f t="shared" si="53"/>
        <v>1700</v>
      </c>
    </row>
    <row r="3452" spans="1:4" x14ac:dyDescent="0.3">
      <c r="A3452">
        <v>3452</v>
      </c>
      <c r="B3452" s="43">
        <v>800</v>
      </c>
      <c r="C3452" s="43">
        <v>600</v>
      </c>
      <c r="D3452">
        <f t="shared" si="53"/>
        <v>700</v>
      </c>
    </row>
    <row r="3453" spans="1:4" x14ac:dyDescent="0.3">
      <c r="A3453">
        <v>3453</v>
      </c>
      <c r="B3453" s="43">
        <v>500</v>
      </c>
      <c r="C3453" s="43">
        <v>500</v>
      </c>
      <c r="D3453">
        <f t="shared" si="53"/>
        <v>500</v>
      </c>
    </row>
    <row r="3454" spans="1:4" x14ac:dyDescent="0.3">
      <c r="A3454">
        <v>3454</v>
      </c>
      <c r="B3454" s="43">
        <v>2200</v>
      </c>
      <c r="C3454" s="43">
        <v>2200</v>
      </c>
      <c r="D3454">
        <f t="shared" si="53"/>
        <v>2200</v>
      </c>
    </row>
    <row r="3455" spans="1:4" x14ac:dyDescent="0.3">
      <c r="A3455">
        <v>3455</v>
      </c>
      <c r="B3455" s="43">
        <v>2000</v>
      </c>
      <c r="C3455" s="43">
        <v>400</v>
      </c>
      <c r="D3455">
        <f t="shared" si="53"/>
        <v>1200</v>
      </c>
    </row>
    <row r="3456" spans="1:4" x14ac:dyDescent="0.3">
      <c r="A3456">
        <v>3456</v>
      </c>
      <c r="B3456" s="43">
        <v>2000</v>
      </c>
      <c r="C3456" s="43">
        <v>2000</v>
      </c>
      <c r="D3456">
        <f t="shared" si="53"/>
        <v>2000</v>
      </c>
    </row>
    <row r="3457" spans="1:4" x14ac:dyDescent="0.3">
      <c r="A3457">
        <v>3457</v>
      </c>
      <c r="B3457" s="43">
        <v>1000</v>
      </c>
      <c r="C3457" s="43">
        <v>1000</v>
      </c>
      <c r="D3457">
        <f t="shared" si="53"/>
        <v>1000</v>
      </c>
    </row>
    <row r="3458" spans="1:4" x14ac:dyDescent="0.3">
      <c r="A3458">
        <v>3458</v>
      </c>
      <c r="B3458" s="43">
        <v>3000</v>
      </c>
      <c r="C3458" s="43">
        <v>3000</v>
      </c>
      <c r="D3458">
        <f t="shared" si="53"/>
        <v>3000</v>
      </c>
    </row>
    <row r="3459" spans="1:4" x14ac:dyDescent="0.3">
      <c r="A3459">
        <v>3459</v>
      </c>
      <c r="B3459" s="43">
        <v>500</v>
      </c>
      <c r="C3459" s="43">
        <v>600</v>
      </c>
      <c r="D3459">
        <f t="shared" ref="D3459:D3522" si="54">(B3459+C3459)/2</f>
        <v>550</v>
      </c>
    </row>
    <row r="3460" spans="1:4" x14ac:dyDescent="0.3">
      <c r="A3460">
        <v>3460</v>
      </c>
      <c r="B3460" s="43">
        <v>2500</v>
      </c>
      <c r="C3460" s="43">
        <v>2500</v>
      </c>
      <c r="D3460">
        <f t="shared" si="54"/>
        <v>2500</v>
      </c>
    </row>
    <row r="3461" spans="1:4" x14ac:dyDescent="0.3">
      <c r="A3461">
        <v>3461</v>
      </c>
      <c r="B3461" s="43">
        <v>16500</v>
      </c>
      <c r="C3461" s="43">
        <v>16500</v>
      </c>
      <c r="D3461">
        <f t="shared" si="54"/>
        <v>16500</v>
      </c>
    </row>
    <row r="3462" spans="1:4" x14ac:dyDescent="0.3">
      <c r="A3462">
        <v>3462</v>
      </c>
      <c r="B3462" s="43">
        <v>800</v>
      </c>
      <c r="C3462" s="43">
        <v>500</v>
      </c>
      <c r="D3462">
        <f t="shared" si="54"/>
        <v>650</v>
      </c>
    </row>
    <row r="3463" spans="1:4" x14ac:dyDescent="0.3">
      <c r="A3463">
        <v>3463</v>
      </c>
      <c r="B3463" s="43">
        <v>500</v>
      </c>
      <c r="C3463" s="43">
        <v>700</v>
      </c>
      <c r="D3463">
        <f t="shared" si="54"/>
        <v>600</v>
      </c>
    </row>
    <row r="3464" spans="1:4" x14ac:dyDescent="0.3">
      <c r="A3464">
        <v>3464</v>
      </c>
      <c r="B3464" s="43">
        <v>500</v>
      </c>
      <c r="C3464" s="43">
        <v>500</v>
      </c>
      <c r="D3464">
        <f t="shared" si="54"/>
        <v>500</v>
      </c>
    </row>
    <row r="3465" spans="1:4" x14ac:dyDescent="0.3">
      <c r="A3465">
        <v>3465</v>
      </c>
      <c r="B3465" s="43">
        <v>1600</v>
      </c>
      <c r="C3465" s="43">
        <v>600</v>
      </c>
      <c r="D3465">
        <f t="shared" si="54"/>
        <v>1100</v>
      </c>
    </row>
    <row r="3466" spans="1:4" x14ac:dyDescent="0.3">
      <c r="A3466">
        <v>3466</v>
      </c>
      <c r="B3466" s="43">
        <v>800</v>
      </c>
      <c r="C3466" s="43">
        <v>500</v>
      </c>
      <c r="D3466">
        <f t="shared" si="54"/>
        <v>650</v>
      </c>
    </row>
    <row r="3467" spans="1:4" x14ac:dyDescent="0.3">
      <c r="A3467">
        <v>3467</v>
      </c>
      <c r="B3467" s="43">
        <v>1000</v>
      </c>
      <c r="C3467" s="43">
        <v>1000</v>
      </c>
      <c r="D3467">
        <f t="shared" si="54"/>
        <v>1000</v>
      </c>
    </row>
    <row r="3468" spans="1:4" x14ac:dyDescent="0.3">
      <c r="A3468">
        <v>3468</v>
      </c>
      <c r="B3468" s="43">
        <v>500</v>
      </c>
      <c r="C3468" s="43">
        <v>500</v>
      </c>
      <c r="D3468">
        <f t="shared" si="54"/>
        <v>500</v>
      </c>
    </row>
    <row r="3469" spans="1:4" x14ac:dyDescent="0.3">
      <c r="A3469">
        <v>3469</v>
      </c>
      <c r="B3469" s="43">
        <v>350</v>
      </c>
      <c r="C3469" s="43">
        <v>350</v>
      </c>
      <c r="D3469">
        <f t="shared" si="54"/>
        <v>350</v>
      </c>
    </row>
    <row r="3470" spans="1:4" x14ac:dyDescent="0.3">
      <c r="A3470">
        <v>3470</v>
      </c>
      <c r="B3470" s="43">
        <v>300</v>
      </c>
      <c r="C3470" s="43">
        <v>300</v>
      </c>
      <c r="D3470">
        <f t="shared" si="54"/>
        <v>300</v>
      </c>
    </row>
    <row r="3471" spans="1:4" x14ac:dyDescent="0.3">
      <c r="A3471">
        <v>3471</v>
      </c>
      <c r="B3471" s="43">
        <v>1000</v>
      </c>
      <c r="C3471" s="43">
        <v>1000</v>
      </c>
      <c r="D3471">
        <f t="shared" si="54"/>
        <v>1000</v>
      </c>
    </row>
    <row r="3472" spans="1:4" x14ac:dyDescent="0.3">
      <c r="A3472">
        <v>3472</v>
      </c>
      <c r="B3472" s="43">
        <v>1000</v>
      </c>
      <c r="C3472" s="43">
        <v>1000</v>
      </c>
      <c r="D3472">
        <f t="shared" si="54"/>
        <v>1000</v>
      </c>
    </row>
    <row r="3473" spans="1:4" x14ac:dyDescent="0.3">
      <c r="A3473">
        <v>3473</v>
      </c>
      <c r="B3473" s="43">
        <v>3400</v>
      </c>
      <c r="C3473" s="43">
        <v>3400</v>
      </c>
      <c r="D3473">
        <f t="shared" si="54"/>
        <v>3400</v>
      </c>
    </row>
    <row r="3474" spans="1:4" x14ac:dyDescent="0.3">
      <c r="A3474">
        <v>3474</v>
      </c>
      <c r="B3474" s="43">
        <v>1000</v>
      </c>
      <c r="C3474" s="43">
        <v>1000</v>
      </c>
      <c r="D3474">
        <f t="shared" si="54"/>
        <v>1000</v>
      </c>
    </row>
    <row r="3475" spans="1:4" x14ac:dyDescent="0.3">
      <c r="A3475">
        <v>3475</v>
      </c>
      <c r="B3475" s="43">
        <v>500</v>
      </c>
      <c r="C3475" s="43">
        <v>500</v>
      </c>
      <c r="D3475">
        <f t="shared" si="54"/>
        <v>500</v>
      </c>
    </row>
    <row r="3476" spans="1:4" x14ac:dyDescent="0.3">
      <c r="A3476">
        <v>3476</v>
      </c>
      <c r="B3476" s="43">
        <v>500</v>
      </c>
      <c r="C3476" s="43">
        <v>500</v>
      </c>
      <c r="D3476">
        <f t="shared" si="54"/>
        <v>500</v>
      </c>
    </row>
    <row r="3477" spans="1:4" x14ac:dyDescent="0.3">
      <c r="A3477">
        <v>3477</v>
      </c>
      <c r="B3477" s="43">
        <v>700</v>
      </c>
      <c r="C3477" s="43">
        <v>700</v>
      </c>
      <c r="D3477">
        <f t="shared" si="54"/>
        <v>700</v>
      </c>
    </row>
    <row r="3478" spans="1:4" x14ac:dyDescent="0.3">
      <c r="A3478">
        <v>3478</v>
      </c>
      <c r="B3478" s="43">
        <v>500</v>
      </c>
      <c r="C3478" s="43">
        <v>500</v>
      </c>
      <c r="D3478">
        <f t="shared" si="54"/>
        <v>500</v>
      </c>
    </row>
    <row r="3479" spans="1:4" x14ac:dyDescent="0.3">
      <c r="A3479">
        <v>3479</v>
      </c>
      <c r="B3479" s="43">
        <v>1400</v>
      </c>
      <c r="C3479" s="43">
        <v>1400</v>
      </c>
      <c r="D3479">
        <f t="shared" si="54"/>
        <v>1400</v>
      </c>
    </row>
    <row r="3480" spans="1:4" x14ac:dyDescent="0.3">
      <c r="A3480">
        <v>3480</v>
      </c>
      <c r="B3480" s="43">
        <v>5000</v>
      </c>
      <c r="C3480" s="43">
        <v>500</v>
      </c>
      <c r="D3480">
        <f t="shared" si="54"/>
        <v>2750</v>
      </c>
    </row>
    <row r="3481" spans="1:4" x14ac:dyDescent="0.3">
      <c r="A3481">
        <v>3481</v>
      </c>
      <c r="B3481" s="43">
        <v>2000</v>
      </c>
      <c r="C3481" s="43">
        <v>900</v>
      </c>
      <c r="D3481">
        <f t="shared" si="54"/>
        <v>1450</v>
      </c>
    </row>
    <row r="3482" spans="1:4" x14ac:dyDescent="0.3">
      <c r="A3482">
        <v>3482</v>
      </c>
      <c r="B3482" s="43">
        <v>1000</v>
      </c>
      <c r="C3482" s="43">
        <v>1000</v>
      </c>
      <c r="D3482">
        <f t="shared" si="54"/>
        <v>1000</v>
      </c>
    </row>
    <row r="3483" spans="1:4" x14ac:dyDescent="0.3">
      <c r="A3483">
        <v>3483</v>
      </c>
      <c r="B3483" s="43">
        <v>2000</v>
      </c>
      <c r="C3483" s="43">
        <v>2000</v>
      </c>
      <c r="D3483">
        <f t="shared" si="54"/>
        <v>2000</v>
      </c>
    </row>
    <row r="3484" spans="1:4" x14ac:dyDescent="0.3">
      <c r="A3484">
        <v>3484</v>
      </c>
      <c r="B3484" s="43">
        <v>700</v>
      </c>
      <c r="C3484" s="43">
        <v>700</v>
      </c>
      <c r="D3484">
        <f t="shared" si="54"/>
        <v>700</v>
      </c>
    </row>
    <row r="3485" spans="1:4" x14ac:dyDescent="0.3">
      <c r="A3485">
        <v>3485</v>
      </c>
      <c r="B3485" s="43">
        <v>500</v>
      </c>
      <c r="C3485" s="43">
        <v>500</v>
      </c>
      <c r="D3485">
        <f t="shared" si="54"/>
        <v>500</v>
      </c>
    </row>
    <row r="3486" spans="1:4" x14ac:dyDescent="0.3">
      <c r="A3486">
        <v>3486</v>
      </c>
      <c r="B3486" s="43">
        <v>750</v>
      </c>
      <c r="C3486" s="43">
        <v>750</v>
      </c>
      <c r="D3486">
        <f t="shared" si="54"/>
        <v>750</v>
      </c>
    </row>
    <row r="3487" spans="1:4" x14ac:dyDescent="0.3">
      <c r="A3487">
        <v>3487</v>
      </c>
      <c r="B3487" s="43">
        <v>35000</v>
      </c>
      <c r="C3487" s="43">
        <v>5000</v>
      </c>
      <c r="D3487">
        <f t="shared" si="54"/>
        <v>20000</v>
      </c>
    </row>
    <row r="3488" spans="1:4" x14ac:dyDescent="0.3">
      <c r="A3488">
        <v>3488</v>
      </c>
      <c r="B3488" s="43">
        <v>300</v>
      </c>
      <c r="C3488" s="43">
        <v>300</v>
      </c>
      <c r="D3488">
        <f t="shared" si="54"/>
        <v>300</v>
      </c>
    </row>
    <row r="3489" spans="1:4" x14ac:dyDescent="0.3">
      <c r="A3489">
        <v>3489</v>
      </c>
      <c r="B3489" s="43">
        <v>600</v>
      </c>
      <c r="C3489" s="43">
        <v>600</v>
      </c>
      <c r="D3489">
        <f t="shared" si="54"/>
        <v>600</v>
      </c>
    </row>
    <row r="3490" spans="1:4" x14ac:dyDescent="0.3">
      <c r="A3490">
        <v>3490</v>
      </c>
      <c r="B3490" s="43">
        <v>1000</v>
      </c>
      <c r="C3490" s="43">
        <v>1000</v>
      </c>
      <c r="D3490">
        <f t="shared" si="54"/>
        <v>1000</v>
      </c>
    </row>
    <row r="3491" spans="1:4" x14ac:dyDescent="0.3">
      <c r="A3491">
        <v>3491</v>
      </c>
      <c r="B3491" s="43">
        <v>1200</v>
      </c>
      <c r="C3491" s="43">
        <v>1200</v>
      </c>
      <c r="D3491">
        <f t="shared" si="54"/>
        <v>1200</v>
      </c>
    </row>
    <row r="3492" spans="1:4" x14ac:dyDescent="0.3">
      <c r="A3492">
        <v>3492</v>
      </c>
      <c r="B3492" s="43">
        <v>3500</v>
      </c>
      <c r="C3492" s="43">
        <v>2000</v>
      </c>
      <c r="D3492">
        <f t="shared" si="54"/>
        <v>2750</v>
      </c>
    </row>
    <row r="3493" spans="1:4" x14ac:dyDescent="0.3">
      <c r="A3493">
        <v>3493</v>
      </c>
      <c r="B3493" s="43">
        <v>1000</v>
      </c>
      <c r="C3493" s="43">
        <v>1000</v>
      </c>
      <c r="D3493">
        <f t="shared" si="54"/>
        <v>1000</v>
      </c>
    </row>
    <row r="3494" spans="1:4" x14ac:dyDescent="0.3">
      <c r="A3494">
        <v>3494</v>
      </c>
      <c r="B3494" s="43">
        <v>500</v>
      </c>
      <c r="C3494" s="43">
        <v>500</v>
      </c>
      <c r="D3494">
        <f t="shared" si="54"/>
        <v>500</v>
      </c>
    </row>
    <row r="3495" spans="1:4" x14ac:dyDescent="0.3">
      <c r="A3495">
        <v>3495</v>
      </c>
      <c r="B3495" s="43">
        <v>2000</v>
      </c>
      <c r="C3495" s="43">
        <v>1000</v>
      </c>
      <c r="D3495">
        <f t="shared" si="54"/>
        <v>1500</v>
      </c>
    </row>
    <row r="3496" spans="1:4" x14ac:dyDescent="0.3">
      <c r="A3496">
        <v>3496</v>
      </c>
      <c r="B3496" s="43">
        <v>500</v>
      </c>
      <c r="C3496" s="43">
        <v>200</v>
      </c>
      <c r="D3496">
        <f t="shared" si="54"/>
        <v>350</v>
      </c>
    </row>
    <row r="3497" spans="1:4" x14ac:dyDescent="0.3">
      <c r="A3497">
        <v>3497</v>
      </c>
      <c r="B3497" s="43">
        <v>7000</v>
      </c>
      <c r="C3497" s="43">
        <v>1000</v>
      </c>
      <c r="D3497">
        <f t="shared" si="54"/>
        <v>4000</v>
      </c>
    </row>
    <row r="3498" spans="1:4" x14ac:dyDescent="0.3">
      <c r="A3498">
        <v>3498</v>
      </c>
      <c r="B3498" s="43">
        <v>750</v>
      </c>
      <c r="C3498" s="43">
        <v>1100</v>
      </c>
      <c r="D3498">
        <f t="shared" si="54"/>
        <v>925</v>
      </c>
    </row>
    <row r="3499" spans="1:4" x14ac:dyDescent="0.3">
      <c r="A3499">
        <v>3499</v>
      </c>
      <c r="B3499" s="43">
        <v>2200</v>
      </c>
      <c r="C3499" s="43">
        <v>1000</v>
      </c>
      <c r="D3499">
        <f t="shared" si="54"/>
        <v>1600</v>
      </c>
    </row>
    <row r="3500" spans="1:4" x14ac:dyDescent="0.3">
      <c r="A3500">
        <v>3500</v>
      </c>
      <c r="B3500" s="43">
        <v>3000</v>
      </c>
      <c r="C3500" s="43">
        <v>300</v>
      </c>
      <c r="D3500">
        <f t="shared" si="54"/>
        <v>1650</v>
      </c>
    </row>
    <row r="3501" spans="1:4" x14ac:dyDescent="0.3">
      <c r="A3501">
        <v>3501</v>
      </c>
      <c r="B3501" s="43">
        <v>2500</v>
      </c>
      <c r="C3501" s="43">
        <v>800</v>
      </c>
      <c r="D3501">
        <f t="shared" si="54"/>
        <v>1650</v>
      </c>
    </row>
    <row r="3502" spans="1:4" x14ac:dyDescent="0.3">
      <c r="A3502">
        <v>3502</v>
      </c>
      <c r="B3502" s="43">
        <v>700</v>
      </c>
      <c r="C3502" s="43">
        <v>700</v>
      </c>
      <c r="D3502">
        <f t="shared" si="54"/>
        <v>700</v>
      </c>
    </row>
    <row r="3503" spans="1:4" x14ac:dyDescent="0.3">
      <c r="A3503">
        <v>3503</v>
      </c>
      <c r="B3503" s="43">
        <v>2000</v>
      </c>
      <c r="C3503" s="43">
        <v>2000</v>
      </c>
      <c r="D3503">
        <f t="shared" si="54"/>
        <v>2000</v>
      </c>
    </row>
    <row r="3504" spans="1:4" x14ac:dyDescent="0.3">
      <c r="A3504">
        <v>3504</v>
      </c>
      <c r="B3504" s="43">
        <v>1000</v>
      </c>
      <c r="C3504" s="43">
        <v>1000</v>
      </c>
      <c r="D3504">
        <f t="shared" si="54"/>
        <v>1000</v>
      </c>
    </row>
    <row r="3505" spans="1:4" x14ac:dyDescent="0.3">
      <c r="A3505">
        <v>3505</v>
      </c>
      <c r="B3505" s="43">
        <v>3000</v>
      </c>
      <c r="C3505" s="43">
        <v>3000</v>
      </c>
      <c r="D3505">
        <f t="shared" si="54"/>
        <v>3000</v>
      </c>
    </row>
    <row r="3506" spans="1:4" x14ac:dyDescent="0.3">
      <c r="A3506">
        <v>3506</v>
      </c>
      <c r="B3506" s="43">
        <v>750</v>
      </c>
      <c r="C3506" s="43">
        <v>3500</v>
      </c>
      <c r="D3506">
        <f t="shared" si="54"/>
        <v>2125</v>
      </c>
    </row>
    <row r="3507" spans="1:4" x14ac:dyDescent="0.3">
      <c r="A3507">
        <v>3507</v>
      </c>
      <c r="B3507" s="43">
        <v>1500</v>
      </c>
      <c r="C3507" s="43">
        <v>1500</v>
      </c>
      <c r="D3507">
        <f t="shared" si="54"/>
        <v>1500</v>
      </c>
    </row>
    <row r="3508" spans="1:4" x14ac:dyDescent="0.3">
      <c r="A3508">
        <v>3508</v>
      </c>
      <c r="B3508" s="43">
        <v>1000</v>
      </c>
      <c r="C3508" s="43">
        <v>1000</v>
      </c>
      <c r="D3508">
        <f t="shared" si="54"/>
        <v>1000</v>
      </c>
    </row>
    <row r="3509" spans="1:4" x14ac:dyDescent="0.3">
      <c r="A3509">
        <v>3509</v>
      </c>
      <c r="B3509" s="43">
        <v>4000</v>
      </c>
      <c r="C3509" s="43">
        <v>4000</v>
      </c>
      <c r="D3509">
        <f t="shared" si="54"/>
        <v>4000</v>
      </c>
    </row>
    <row r="3510" spans="1:4" x14ac:dyDescent="0.3">
      <c r="A3510">
        <v>3510</v>
      </c>
      <c r="B3510" s="43">
        <v>2250</v>
      </c>
      <c r="C3510" s="43">
        <v>2250</v>
      </c>
      <c r="D3510">
        <f t="shared" si="54"/>
        <v>2250</v>
      </c>
    </row>
    <row r="3511" spans="1:4" x14ac:dyDescent="0.3">
      <c r="A3511">
        <v>3511</v>
      </c>
      <c r="B3511" s="43">
        <v>500</v>
      </c>
      <c r="C3511" s="43">
        <v>590</v>
      </c>
      <c r="D3511">
        <f t="shared" si="54"/>
        <v>545</v>
      </c>
    </row>
    <row r="3512" spans="1:4" x14ac:dyDescent="0.3">
      <c r="A3512">
        <v>3512</v>
      </c>
      <c r="B3512" s="43">
        <v>11500</v>
      </c>
      <c r="C3512" s="43">
        <v>4000</v>
      </c>
      <c r="D3512">
        <f t="shared" si="54"/>
        <v>7750</v>
      </c>
    </row>
    <row r="3513" spans="1:4" x14ac:dyDescent="0.3">
      <c r="A3513">
        <v>3513</v>
      </c>
      <c r="B3513" s="43">
        <v>3500</v>
      </c>
      <c r="C3513" s="43">
        <v>1700</v>
      </c>
      <c r="D3513">
        <f t="shared" si="54"/>
        <v>2600</v>
      </c>
    </row>
    <row r="3514" spans="1:4" x14ac:dyDescent="0.3">
      <c r="A3514">
        <v>3514</v>
      </c>
      <c r="B3514" s="43">
        <v>2000</v>
      </c>
      <c r="C3514" s="43">
        <v>1600</v>
      </c>
      <c r="D3514">
        <f t="shared" si="54"/>
        <v>1800</v>
      </c>
    </row>
    <row r="3515" spans="1:4" x14ac:dyDescent="0.3">
      <c r="A3515">
        <v>3515</v>
      </c>
      <c r="B3515" s="43">
        <v>7000</v>
      </c>
      <c r="C3515" s="43">
        <v>1000</v>
      </c>
      <c r="D3515">
        <f t="shared" si="54"/>
        <v>4000</v>
      </c>
    </row>
    <row r="3516" spans="1:4" x14ac:dyDescent="0.3">
      <c r="A3516">
        <v>3516</v>
      </c>
      <c r="B3516" s="43">
        <v>2000</v>
      </c>
      <c r="C3516" s="43">
        <v>2300</v>
      </c>
      <c r="D3516">
        <f t="shared" si="54"/>
        <v>2150</v>
      </c>
    </row>
    <row r="3517" spans="1:4" x14ac:dyDescent="0.3">
      <c r="A3517">
        <v>3517</v>
      </c>
      <c r="B3517" s="43">
        <v>1200</v>
      </c>
      <c r="C3517" s="43">
        <v>600</v>
      </c>
      <c r="D3517">
        <f t="shared" si="54"/>
        <v>900</v>
      </c>
    </row>
    <row r="3518" spans="1:4" x14ac:dyDescent="0.3">
      <c r="A3518">
        <v>3518</v>
      </c>
      <c r="B3518" s="43">
        <v>1000</v>
      </c>
      <c r="C3518" s="43">
        <v>1000</v>
      </c>
      <c r="D3518">
        <f t="shared" si="54"/>
        <v>1000</v>
      </c>
    </row>
    <row r="3519" spans="1:4" x14ac:dyDescent="0.3">
      <c r="A3519">
        <v>3519</v>
      </c>
      <c r="B3519" s="43">
        <v>500</v>
      </c>
      <c r="C3519" s="43">
        <v>500</v>
      </c>
      <c r="D3519">
        <f t="shared" si="54"/>
        <v>500</v>
      </c>
    </row>
    <row r="3520" spans="1:4" x14ac:dyDescent="0.3">
      <c r="A3520">
        <v>3520</v>
      </c>
      <c r="B3520" s="43">
        <v>500</v>
      </c>
      <c r="C3520" s="43">
        <v>500</v>
      </c>
      <c r="D3520">
        <f t="shared" si="54"/>
        <v>500</v>
      </c>
    </row>
    <row r="3521" spans="1:4" x14ac:dyDescent="0.3">
      <c r="A3521">
        <v>3521</v>
      </c>
      <c r="B3521" s="43">
        <v>500</v>
      </c>
      <c r="C3521" s="43">
        <v>500</v>
      </c>
      <c r="D3521">
        <f t="shared" si="54"/>
        <v>500</v>
      </c>
    </row>
    <row r="3522" spans="1:4" x14ac:dyDescent="0.3">
      <c r="A3522">
        <v>3522</v>
      </c>
      <c r="B3522" s="43">
        <v>1500</v>
      </c>
      <c r="C3522" s="43">
        <v>1500</v>
      </c>
      <c r="D3522">
        <f t="shared" si="54"/>
        <v>1500</v>
      </c>
    </row>
    <row r="3523" spans="1:4" x14ac:dyDescent="0.3">
      <c r="A3523">
        <v>3523</v>
      </c>
      <c r="B3523" s="43">
        <v>300</v>
      </c>
      <c r="C3523" s="43">
        <v>500</v>
      </c>
      <c r="D3523">
        <f t="shared" ref="D3523:D3586" si="55">(B3523+C3523)/2</f>
        <v>400</v>
      </c>
    </row>
    <row r="3524" spans="1:4" x14ac:dyDescent="0.3">
      <c r="A3524">
        <v>3524</v>
      </c>
      <c r="B3524" s="43">
        <v>500</v>
      </c>
      <c r="C3524" s="43">
        <v>600</v>
      </c>
      <c r="D3524">
        <f t="shared" si="55"/>
        <v>550</v>
      </c>
    </row>
    <row r="3525" spans="1:4" x14ac:dyDescent="0.3">
      <c r="A3525">
        <v>3525</v>
      </c>
      <c r="B3525" s="43">
        <v>300</v>
      </c>
      <c r="C3525" s="43">
        <v>500</v>
      </c>
      <c r="D3525">
        <f t="shared" si="55"/>
        <v>400</v>
      </c>
    </row>
    <row r="3526" spans="1:4" x14ac:dyDescent="0.3">
      <c r="A3526">
        <v>3526</v>
      </c>
      <c r="B3526" s="43">
        <v>1000</v>
      </c>
      <c r="C3526" s="43">
        <v>400</v>
      </c>
      <c r="D3526">
        <f t="shared" si="55"/>
        <v>700</v>
      </c>
    </row>
    <row r="3527" spans="1:4" x14ac:dyDescent="0.3">
      <c r="A3527">
        <v>3527</v>
      </c>
      <c r="B3527" s="43">
        <v>1500</v>
      </c>
      <c r="C3527" s="43">
        <v>6800</v>
      </c>
      <c r="D3527">
        <f t="shared" si="55"/>
        <v>4150</v>
      </c>
    </row>
    <row r="3528" spans="1:4" x14ac:dyDescent="0.3">
      <c r="A3528">
        <v>3528</v>
      </c>
      <c r="B3528" s="43">
        <v>500</v>
      </c>
      <c r="C3528" s="43">
        <v>300</v>
      </c>
      <c r="D3528">
        <f t="shared" si="55"/>
        <v>400</v>
      </c>
    </row>
    <row r="3529" spans="1:4" x14ac:dyDescent="0.3">
      <c r="A3529">
        <v>3529</v>
      </c>
      <c r="B3529" s="43">
        <v>1000</v>
      </c>
      <c r="C3529" s="43">
        <v>500</v>
      </c>
      <c r="D3529">
        <f t="shared" si="55"/>
        <v>750</v>
      </c>
    </row>
    <row r="3530" spans="1:4" x14ac:dyDescent="0.3">
      <c r="A3530">
        <v>3530</v>
      </c>
      <c r="B3530" s="43">
        <v>1200</v>
      </c>
      <c r="C3530" s="43">
        <v>350</v>
      </c>
      <c r="D3530">
        <f t="shared" si="55"/>
        <v>775</v>
      </c>
    </row>
    <row r="3531" spans="1:4" x14ac:dyDescent="0.3">
      <c r="A3531">
        <v>3531</v>
      </c>
      <c r="B3531" s="43">
        <v>2500</v>
      </c>
      <c r="C3531" s="43">
        <v>800</v>
      </c>
      <c r="D3531">
        <f t="shared" si="55"/>
        <v>1650</v>
      </c>
    </row>
    <row r="3532" spans="1:4" x14ac:dyDescent="0.3">
      <c r="A3532">
        <v>3532</v>
      </c>
      <c r="B3532" s="43">
        <v>2500</v>
      </c>
      <c r="C3532" s="43">
        <v>1000</v>
      </c>
      <c r="D3532">
        <f t="shared" si="55"/>
        <v>1750</v>
      </c>
    </row>
    <row r="3533" spans="1:4" x14ac:dyDescent="0.3">
      <c r="A3533">
        <v>3533</v>
      </c>
      <c r="B3533" s="43">
        <v>900</v>
      </c>
      <c r="C3533" s="43">
        <v>900</v>
      </c>
      <c r="D3533">
        <f t="shared" si="55"/>
        <v>900</v>
      </c>
    </row>
    <row r="3534" spans="1:4" x14ac:dyDescent="0.3">
      <c r="A3534">
        <v>3534</v>
      </c>
      <c r="B3534" s="43">
        <v>300</v>
      </c>
      <c r="C3534" s="43">
        <v>300</v>
      </c>
      <c r="D3534">
        <f t="shared" si="55"/>
        <v>300</v>
      </c>
    </row>
    <row r="3535" spans="1:4" x14ac:dyDescent="0.3">
      <c r="A3535">
        <v>3535</v>
      </c>
      <c r="B3535" s="43">
        <v>300</v>
      </c>
      <c r="C3535" s="43">
        <v>300</v>
      </c>
      <c r="D3535">
        <f t="shared" si="55"/>
        <v>300</v>
      </c>
    </row>
    <row r="3536" spans="1:4" x14ac:dyDescent="0.3">
      <c r="A3536">
        <v>3536</v>
      </c>
      <c r="B3536" s="43">
        <v>1000</v>
      </c>
      <c r="C3536" s="43">
        <v>300</v>
      </c>
      <c r="D3536">
        <f t="shared" si="55"/>
        <v>650</v>
      </c>
    </row>
    <row r="3537" spans="1:4" x14ac:dyDescent="0.3">
      <c r="A3537">
        <v>3537</v>
      </c>
      <c r="B3537" s="43">
        <v>1400</v>
      </c>
      <c r="C3537" s="43">
        <v>500</v>
      </c>
      <c r="D3537">
        <f t="shared" si="55"/>
        <v>950</v>
      </c>
    </row>
    <row r="3538" spans="1:4" x14ac:dyDescent="0.3">
      <c r="A3538">
        <v>3538</v>
      </c>
      <c r="B3538" s="43">
        <v>1000</v>
      </c>
      <c r="C3538" s="43">
        <v>400</v>
      </c>
      <c r="D3538">
        <f t="shared" si="55"/>
        <v>700</v>
      </c>
    </row>
    <row r="3539" spans="1:4" x14ac:dyDescent="0.3">
      <c r="A3539">
        <v>3539</v>
      </c>
      <c r="B3539" s="43">
        <v>4000</v>
      </c>
      <c r="C3539" s="43">
        <v>2100</v>
      </c>
      <c r="D3539">
        <f t="shared" si="55"/>
        <v>3050</v>
      </c>
    </row>
    <row r="3540" spans="1:4" x14ac:dyDescent="0.3">
      <c r="A3540">
        <v>3540</v>
      </c>
      <c r="B3540" s="43">
        <v>2500</v>
      </c>
      <c r="C3540" s="43">
        <v>1100</v>
      </c>
      <c r="D3540">
        <f t="shared" si="55"/>
        <v>1800</v>
      </c>
    </row>
    <row r="3541" spans="1:4" x14ac:dyDescent="0.3">
      <c r="A3541">
        <v>3541</v>
      </c>
      <c r="B3541" s="43">
        <v>2500</v>
      </c>
      <c r="C3541" s="43">
        <v>600</v>
      </c>
      <c r="D3541">
        <f t="shared" si="55"/>
        <v>1550</v>
      </c>
    </row>
    <row r="3542" spans="1:4" x14ac:dyDescent="0.3">
      <c r="A3542">
        <v>3542</v>
      </c>
      <c r="B3542" s="43">
        <v>2500</v>
      </c>
      <c r="C3542" s="43">
        <v>1000</v>
      </c>
      <c r="D3542">
        <f t="shared" si="55"/>
        <v>1750</v>
      </c>
    </row>
    <row r="3543" spans="1:4" x14ac:dyDescent="0.3">
      <c r="A3543">
        <v>3543</v>
      </c>
      <c r="B3543" s="43">
        <v>1000</v>
      </c>
      <c r="C3543" s="43">
        <v>500</v>
      </c>
      <c r="D3543">
        <f t="shared" si="55"/>
        <v>750</v>
      </c>
    </row>
    <row r="3544" spans="1:4" x14ac:dyDescent="0.3">
      <c r="A3544">
        <v>3544</v>
      </c>
      <c r="B3544" s="43">
        <v>2000</v>
      </c>
      <c r="C3544" s="43">
        <v>1500</v>
      </c>
      <c r="D3544">
        <f t="shared" si="55"/>
        <v>1750</v>
      </c>
    </row>
    <row r="3545" spans="1:4" x14ac:dyDescent="0.3">
      <c r="A3545">
        <v>3545</v>
      </c>
      <c r="B3545" s="43">
        <v>2000</v>
      </c>
      <c r="C3545" s="43">
        <v>600</v>
      </c>
      <c r="D3545">
        <f t="shared" si="55"/>
        <v>1300</v>
      </c>
    </row>
    <row r="3546" spans="1:4" x14ac:dyDescent="0.3">
      <c r="A3546">
        <v>3546</v>
      </c>
      <c r="B3546" s="43">
        <v>1200</v>
      </c>
      <c r="C3546" s="43">
        <v>500</v>
      </c>
      <c r="D3546">
        <f t="shared" si="55"/>
        <v>850</v>
      </c>
    </row>
    <row r="3547" spans="1:4" x14ac:dyDescent="0.3">
      <c r="A3547">
        <v>3547</v>
      </c>
      <c r="B3547" s="43">
        <v>1800</v>
      </c>
      <c r="C3547" s="43">
        <v>300</v>
      </c>
      <c r="D3547">
        <f t="shared" si="55"/>
        <v>1050</v>
      </c>
    </row>
    <row r="3548" spans="1:4" x14ac:dyDescent="0.3">
      <c r="A3548">
        <v>3548</v>
      </c>
      <c r="B3548" s="43">
        <v>2500</v>
      </c>
      <c r="C3548" s="43">
        <v>1000</v>
      </c>
      <c r="D3548">
        <f t="shared" si="55"/>
        <v>1750</v>
      </c>
    </row>
    <row r="3549" spans="1:4" x14ac:dyDescent="0.3">
      <c r="A3549">
        <v>3549</v>
      </c>
      <c r="B3549" s="43">
        <v>1000</v>
      </c>
      <c r="C3549" s="43">
        <v>500</v>
      </c>
      <c r="D3549">
        <f t="shared" si="55"/>
        <v>750</v>
      </c>
    </row>
    <row r="3550" spans="1:4" x14ac:dyDescent="0.3">
      <c r="A3550">
        <v>3550</v>
      </c>
      <c r="B3550" s="43">
        <v>1000</v>
      </c>
      <c r="C3550" s="43">
        <v>500</v>
      </c>
      <c r="D3550">
        <f t="shared" si="55"/>
        <v>750</v>
      </c>
    </row>
    <row r="3551" spans="1:4" x14ac:dyDescent="0.3">
      <c r="A3551">
        <v>3551</v>
      </c>
      <c r="B3551" s="43">
        <v>1800</v>
      </c>
      <c r="C3551" s="43">
        <v>700</v>
      </c>
      <c r="D3551">
        <f t="shared" si="55"/>
        <v>1250</v>
      </c>
    </row>
    <row r="3552" spans="1:4" x14ac:dyDescent="0.3">
      <c r="A3552">
        <v>3552</v>
      </c>
      <c r="B3552" s="43">
        <v>1200</v>
      </c>
      <c r="C3552" s="43">
        <v>700</v>
      </c>
      <c r="D3552">
        <f t="shared" si="55"/>
        <v>950</v>
      </c>
    </row>
    <row r="3553" spans="1:4" x14ac:dyDescent="0.3">
      <c r="A3553">
        <v>3553</v>
      </c>
      <c r="B3553" s="43">
        <v>500</v>
      </c>
      <c r="C3553" s="43">
        <v>600</v>
      </c>
      <c r="D3553">
        <f t="shared" si="55"/>
        <v>550</v>
      </c>
    </row>
    <row r="3554" spans="1:4" x14ac:dyDescent="0.3">
      <c r="A3554">
        <v>3554</v>
      </c>
      <c r="B3554" s="43">
        <v>1500</v>
      </c>
      <c r="C3554" s="43">
        <v>600</v>
      </c>
      <c r="D3554">
        <f t="shared" si="55"/>
        <v>1050</v>
      </c>
    </row>
    <row r="3555" spans="1:4" x14ac:dyDescent="0.3">
      <c r="A3555">
        <v>3555</v>
      </c>
      <c r="B3555" s="43">
        <v>500</v>
      </c>
      <c r="C3555" s="43">
        <v>600</v>
      </c>
      <c r="D3555">
        <f t="shared" si="55"/>
        <v>550</v>
      </c>
    </row>
    <row r="3556" spans="1:4" x14ac:dyDescent="0.3">
      <c r="A3556">
        <v>3556</v>
      </c>
      <c r="B3556" s="43">
        <v>500</v>
      </c>
      <c r="C3556" s="43">
        <v>500</v>
      </c>
      <c r="D3556">
        <f t="shared" si="55"/>
        <v>500</v>
      </c>
    </row>
    <row r="3557" spans="1:4" x14ac:dyDescent="0.3">
      <c r="A3557">
        <v>3557</v>
      </c>
      <c r="B3557" s="43">
        <v>1000</v>
      </c>
      <c r="C3557" s="43">
        <v>1000</v>
      </c>
      <c r="D3557">
        <f t="shared" si="55"/>
        <v>1000</v>
      </c>
    </row>
    <row r="3558" spans="1:4" x14ac:dyDescent="0.3">
      <c r="A3558">
        <v>3558</v>
      </c>
      <c r="B3558" s="43">
        <v>700</v>
      </c>
      <c r="C3558" s="43">
        <v>700</v>
      </c>
      <c r="D3558">
        <f t="shared" si="55"/>
        <v>700</v>
      </c>
    </row>
    <row r="3559" spans="1:4" x14ac:dyDescent="0.3">
      <c r="A3559">
        <v>3559</v>
      </c>
      <c r="B3559" s="43">
        <v>500</v>
      </c>
      <c r="C3559" s="43">
        <v>500</v>
      </c>
      <c r="D3559">
        <f t="shared" si="55"/>
        <v>500</v>
      </c>
    </row>
    <row r="3560" spans="1:4" x14ac:dyDescent="0.3">
      <c r="A3560">
        <v>3560</v>
      </c>
      <c r="B3560" s="43">
        <v>1000</v>
      </c>
      <c r="C3560" s="43">
        <v>1000</v>
      </c>
      <c r="D3560">
        <f t="shared" si="55"/>
        <v>1000</v>
      </c>
    </row>
    <row r="3561" spans="1:4" x14ac:dyDescent="0.3">
      <c r="A3561">
        <v>3561</v>
      </c>
      <c r="B3561" s="43">
        <v>1000</v>
      </c>
      <c r="C3561" s="43">
        <v>1000</v>
      </c>
      <c r="D3561">
        <f t="shared" si="55"/>
        <v>1000</v>
      </c>
    </row>
    <row r="3562" spans="1:4" x14ac:dyDescent="0.3">
      <c r="A3562">
        <v>3562</v>
      </c>
      <c r="B3562" s="43">
        <v>1500</v>
      </c>
      <c r="C3562" s="43">
        <v>1500</v>
      </c>
      <c r="D3562">
        <f t="shared" si="55"/>
        <v>1500</v>
      </c>
    </row>
    <row r="3563" spans="1:4" x14ac:dyDescent="0.3">
      <c r="A3563">
        <v>3563</v>
      </c>
      <c r="B3563" s="43">
        <v>500</v>
      </c>
      <c r="C3563" s="43">
        <v>500</v>
      </c>
      <c r="D3563">
        <f t="shared" si="55"/>
        <v>500</v>
      </c>
    </row>
    <row r="3564" spans="1:4" x14ac:dyDescent="0.3">
      <c r="A3564">
        <v>3564</v>
      </c>
      <c r="B3564" s="43">
        <v>500</v>
      </c>
      <c r="C3564" s="43">
        <v>500</v>
      </c>
      <c r="D3564">
        <f t="shared" si="55"/>
        <v>500</v>
      </c>
    </row>
    <row r="3565" spans="1:4" x14ac:dyDescent="0.3">
      <c r="A3565">
        <v>3565</v>
      </c>
      <c r="B3565" s="43">
        <v>500</v>
      </c>
      <c r="C3565" s="43">
        <v>500</v>
      </c>
      <c r="D3565">
        <f t="shared" si="55"/>
        <v>500</v>
      </c>
    </row>
    <row r="3566" spans="1:4" x14ac:dyDescent="0.3">
      <c r="A3566">
        <v>3566</v>
      </c>
      <c r="B3566" s="43">
        <v>500</v>
      </c>
      <c r="C3566" s="43">
        <v>500</v>
      </c>
      <c r="D3566">
        <f t="shared" si="55"/>
        <v>500</v>
      </c>
    </row>
    <row r="3567" spans="1:4" x14ac:dyDescent="0.3">
      <c r="A3567">
        <v>3567</v>
      </c>
      <c r="B3567" s="43">
        <v>42000</v>
      </c>
      <c r="C3567" s="43">
        <v>5000</v>
      </c>
      <c r="D3567">
        <f t="shared" si="55"/>
        <v>23500</v>
      </c>
    </row>
    <row r="3568" spans="1:4" x14ac:dyDescent="0.3">
      <c r="A3568">
        <v>3568</v>
      </c>
      <c r="B3568" s="43">
        <v>300</v>
      </c>
      <c r="C3568" s="43">
        <v>600</v>
      </c>
      <c r="D3568">
        <f t="shared" si="55"/>
        <v>450</v>
      </c>
    </row>
    <row r="3569" spans="1:4" x14ac:dyDescent="0.3">
      <c r="A3569">
        <v>3569</v>
      </c>
      <c r="B3569" s="43">
        <v>1500</v>
      </c>
      <c r="C3569" s="43">
        <v>500</v>
      </c>
      <c r="D3569">
        <f t="shared" si="55"/>
        <v>1000</v>
      </c>
    </row>
    <row r="3570" spans="1:4" x14ac:dyDescent="0.3">
      <c r="A3570">
        <v>3570</v>
      </c>
      <c r="B3570" s="43">
        <v>1500</v>
      </c>
      <c r="C3570" s="43">
        <v>550</v>
      </c>
      <c r="D3570">
        <f t="shared" si="55"/>
        <v>1025</v>
      </c>
    </row>
    <row r="3571" spans="1:4" x14ac:dyDescent="0.3">
      <c r="A3571">
        <v>3571</v>
      </c>
      <c r="B3571" s="43">
        <v>1800</v>
      </c>
      <c r="C3571" s="43">
        <v>1000</v>
      </c>
      <c r="D3571">
        <f t="shared" si="55"/>
        <v>1400</v>
      </c>
    </row>
    <row r="3572" spans="1:4" x14ac:dyDescent="0.3">
      <c r="A3572">
        <v>3572</v>
      </c>
      <c r="B3572" s="43">
        <v>1200</v>
      </c>
      <c r="C3572" s="43">
        <v>300</v>
      </c>
      <c r="D3572">
        <f t="shared" si="55"/>
        <v>750</v>
      </c>
    </row>
    <row r="3573" spans="1:4" x14ac:dyDescent="0.3">
      <c r="A3573">
        <v>3573</v>
      </c>
      <c r="B3573" s="43">
        <v>350</v>
      </c>
      <c r="C3573" s="43">
        <v>350</v>
      </c>
      <c r="D3573">
        <f t="shared" si="55"/>
        <v>350</v>
      </c>
    </row>
    <row r="3574" spans="1:4" x14ac:dyDescent="0.3">
      <c r="A3574">
        <v>3574</v>
      </c>
      <c r="B3574" s="43">
        <v>1100</v>
      </c>
      <c r="C3574" s="43">
        <v>200</v>
      </c>
      <c r="D3574">
        <f t="shared" si="55"/>
        <v>650</v>
      </c>
    </row>
    <row r="3575" spans="1:4" x14ac:dyDescent="0.3">
      <c r="A3575">
        <v>3575</v>
      </c>
      <c r="B3575" s="43">
        <v>4000</v>
      </c>
      <c r="C3575" s="43">
        <v>1800</v>
      </c>
      <c r="D3575">
        <f t="shared" si="55"/>
        <v>2900</v>
      </c>
    </row>
    <row r="3576" spans="1:4" x14ac:dyDescent="0.3">
      <c r="A3576">
        <v>3576</v>
      </c>
      <c r="B3576" s="43">
        <v>3000</v>
      </c>
      <c r="C3576" s="43">
        <v>900</v>
      </c>
      <c r="D3576">
        <f t="shared" si="55"/>
        <v>1950</v>
      </c>
    </row>
    <row r="3577" spans="1:4" x14ac:dyDescent="0.3">
      <c r="A3577">
        <v>3577</v>
      </c>
      <c r="B3577" s="43">
        <v>5800</v>
      </c>
      <c r="C3577" s="43">
        <v>16000</v>
      </c>
      <c r="D3577">
        <f t="shared" si="55"/>
        <v>10900</v>
      </c>
    </row>
    <row r="3578" spans="1:4" x14ac:dyDescent="0.3">
      <c r="A3578">
        <v>3578</v>
      </c>
      <c r="B3578" s="43">
        <v>2000</v>
      </c>
      <c r="C3578" s="43">
        <v>700</v>
      </c>
      <c r="D3578">
        <f t="shared" si="55"/>
        <v>1350</v>
      </c>
    </row>
    <row r="3579" spans="1:4" x14ac:dyDescent="0.3">
      <c r="A3579">
        <v>3579</v>
      </c>
      <c r="B3579" s="43">
        <v>1700</v>
      </c>
      <c r="C3579" s="43">
        <v>600</v>
      </c>
      <c r="D3579">
        <f t="shared" si="55"/>
        <v>1150</v>
      </c>
    </row>
    <row r="3580" spans="1:4" x14ac:dyDescent="0.3">
      <c r="A3580">
        <v>3580</v>
      </c>
      <c r="B3580" s="43">
        <v>3000</v>
      </c>
      <c r="C3580" s="43">
        <v>300</v>
      </c>
      <c r="D3580">
        <f t="shared" si="55"/>
        <v>1650</v>
      </c>
    </row>
    <row r="3581" spans="1:4" x14ac:dyDescent="0.3">
      <c r="A3581">
        <v>3581</v>
      </c>
      <c r="B3581" s="43">
        <v>500</v>
      </c>
      <c r="C3581" s="43">
        <v>800</v>
      </c>
      <c r="D3581">
        <f t="shared" si="55"/>
        <v>650</v>
      </c>
    </row>
    <row r="3582" spans="1:4" x14ac:dyDescent="0.3">
      <c r="A3582">
        <v>3582</v>
      </c>
      <c r="B3582" s="43">
        <v>650</v>
      </c>
      <c r="C3582" s="43">
        <v>350</v>
      </c>
      <c r="D3582">
        <f t="shared" si="55"/>
        <v>500</v>
      </c>
    </row>
    <row r="3583" spans="1:4" x14ac:dyDescent="0.3">
      <c r="A3583">
        <v>3583</v>
      </c>
      <c r="B3583" s="43">
        <v>300</v>
      </c>
      <c r="C3583" s="43">
        <v>300</v>
      </c>
      <c r="D3583">
        <f t="shared" si="55"/>
        <v>300</v>
      </c>
    </row>
    <row r="3584" spans="1:4" x14ac:dyDescent="0.3">
      <c r="A3584">
        <v>3584</v>
      </c>
      <c r="B3584" s="43">
        <v>3000</v>
      </c>
      <c r="C3584" s="43">
        <v>600</v>
      </c>
      <c r="D3584">
        <f t="shared" si="55"/>
        <v>1800</v>
      </c>
    </row>
    <row r="3585" spans="1:4" x14ac:dyDescent="0.3">
      <c r="A3585">
        <v>3585</v>
      </c>
      <c r="B3585" s="43">
        <v>750</v>
      </c>
      <c r="C3585" s="43">
        <v>300</v>
      </c>
      <c r="D3585">
        <f t="shared" si="55"/>
        <v>525</v>
      </c>
    </row>
    <row r="3586" spans="1:4" x14ac:dyDescent="0.3">
      <c r="A3586">
        <v>3586</v>
      </c>
      <c r="B3586" s="43">
        <v>700</v>
      </c>
      <c r="C3586" s="43">
        <v>400</v>
      </c>
      <c r="D3586">
        <f t="shared" si="55"/>
        <v>550</v>
      </c>
    </row>
    <row r="3587" spans="1:4" x14ac:dyDescent="0.3">
      <c r="A3587">
        <v>3587</v>
      </c>
      <c r="B3587" s="43">
        <v>500</v>
      </c>
      <c r="C3587" s="43">
        <v>500</v>
      </c>
      <c r="D3587">
        <f t="shared" ref="D3587:D3650" si="56">(B3587+C3587)/2</f>
        <v>500</v>
      </c>
    </row>
    <row r="3588" spans="1:4" x14ac:dyDescent="0.3">
      <c r="A3588">
        <v>3588</v>
      </c>
      <c r="B3588" s="43">
        <v>4000</v>
      </c>
      <c r="C3588" s="43">
        <v>1800</v>
      </c>
      <c r="D3588">
        <f t="shared" si="56"/>
        <v>2900</v>
      </c>
    </row>
    <row r="3589" spans="1:4" x14ac:dyDescent="0.3">
      <c r="A3589">
        <v>3589</v>
      </c>
      <c r="B3589" s="43">
        <v>4500</v>
      </c>
      <c r="C3589" s="43">
        <v>500</v>
      </c>
      <c r="D3589">
        <f t="shared" si="56"/>
        <v>2500</v>
      </c>
    </row>
    <row r="3590" spans="1:4" x14ac:dyDescent="0.3">
      <c r="A3590">
        <v>3590</v>
      </c>
      <c r="B3590" s="43">
        <v>3000</v>
      </c>
      <c r="C3590" s="43">
        <v>700</v>
      </c>
      <c r="D3590">
        <f t="shared" si="56"/>
        <v>1850</v>
      </c>
    </row>
    <row r="3591" spans="1:4" x14ac:dyDescent="0.3">
      <c r="A3591">
        <v>3591</v>
      </c>
      <c r="B3591" s="43">
        <v>600</v>
      </c>
      <c r="C3591" s="43">
        <v>800</v>
      </c>
      <c r="D3591">
        <f t="shared" si="56"/>
        <v>700</v>
      </c>
    </row>
    <row r="3592" spans="1:4" x14ac:dyDescent="0.3">
      <c r="A3592">
        <v>3592</v>
      </c>
      <c r="B3592" s="43">
        <v>3500</v>
      </c>
      <c r="C3592" s="43">
        <v>3500</v>
      </c>
      <c r="D3592">
        <f t="shared" si="56"/>
        <v>3500</v>
      </c>
    </row>
    <row r="3593" spans="1:4" x14ac:dyDescent="0.3">
      <c r="A3593">
        <v>3593</v>
      </c>
      <c r="B3593" s="43">
        <v>1500</v>
      </c>
      <c r="C3593" s="43">
        <v>300</v>
      </c>
      <c r="D3593">
        <f t="shared" si="56"/>
        <v>900</v>
      </c>
    </row>
    <row r="3594" spans="1:4" x14ac:dyDescent="0.3">
      <c r="A3594">
        <v>3594</v>
      </c>
      <c r="B3594" s="43">
        <v>1000</v>
      </c>
      <c r="C3594" s="43">
        <v>1000</v>
      </c>
      <c r="D3594">
        <f t="shared" si="56"/>
        <v>1000</v>
      </c>
    </row>
    <row r="3595" spans="1:4" x14ac:dyDescent="0.3">
      <c r="A3595">
        <v>3595</v>
      </c>
      <c r="B3595" s="43">
        <v>600</v>
      </c>
      <c r="C3595" s="43">
        <v>1000</v>
      </c>
      <c r="D3595">
        <f t="shared" si="56"/>
        <v>800</v>
      </c>
    </row>
    <row r="3596" spans="1:4" x14ac:dyDescent="0.3">
      <c r="A3596">
        <v>3596</v>
      </c>
      <c r="B3596" s="43">
        <v>400</v>
      </c>
      <c r="C3596" s="43">
        <v>800</v>
      </c>
      <c r="D3596">
        <f t="shared" si="56"/>
        <v>600</v>
      </c>
    </row>
    <row r="3597" spans="1:4" x14ac:dyDescent="0.3">
      <c r="A3597">
        <v>3597</v>
      </c>
      <c r="B3597" s="43">
        <v>1000</v>
      </c>
      <c r="C3597" s="43">
        <v>400</v>
      </c>
      <c r="D3597">
        <f t="shared" si="56"/>
        <v>700</v>
      </c>
    </row>
    <row r="3598" spans="1:4" x14ac:dyDescent="0.3">
      <c r="A3598">
        <v>3598</v>
      </c>
      <c r="B3598" s="43">
        <v>1000</v>
      </c>
      <c r="C3598" s="43">
        <v>300</v>
      </c>
      <c r="D3598">
        <f t="shared" si="56"/>
        <v>650</v>
      </c>
    </row>
    <row r="3599" spans="1:4" x14ac:dyDescent="0.3">
      <c r="A3599">
        <v>3599</v>
      </c>
      <c r="B3599" s="43">
        <v>800</v>
      </c>
      <c r="C3599" s="43">
        <v>800</v>
      </c>
      <c r="D3599">
        <f t="shared" si="56"/>
        <v>800</v>
      </c>
    </row>
    <row r="3600" spans="1:4" x14ac:dyDescent="0.3">
      <c r="A3600">
        <v>3600</v>
      </c>
      <c r="B3600" s="43">
        <v>1000</v>
      </c>
      <c r="C3600" s="43">
        <v>300</v>
      </c>
      <c r="D3600">
        <f t="shared" si="56"/>
        <v>650</v>
      </c>
    </row>
    <row r="3601" spans="1:4" x14ac:dyDescent="0.3">
      <c r="A3601">
        <v>3601</v>
      </c>
      <c r="B3601" s="43">
        <v>1000</v>
      </c>
      <c r="C3601" s="43">
        <v>300</v>
      </c>
      <c r="D3601">
        <f t="shared" si="56"/>
        <v>650</v>
      </c>
    </row>
    <row r="3602" spans="1:4" x14ac:dyDescent="0.3">
      <c r="A3602">
        <v>3602</v>
      </c>
      <c r="B3602" s="43">
        <v>5000</v>
      </c>
      <c r="C3602" s="43">
        <v>5000</v>
      </c>
      <c r="D3602">
        <f t="shared" si="56"/>
        <v>5000</v>
      </c>
    </row>
    <row r="3603" spans="1:4" x14ac:dyDescent="0.3">
      <c r="A3603">
        <v>3603</v>
      </c>
      <c r="B3603" s="43">
        <v>370</v>
      </c>
      <c r="C3603" s="43">
        <v>370</v>
      </c>
      <c r="D3603">
        <f t="shared" si="56"/>
        <v>370</v>
      </c>
    </row>
    <row r="3604" spans="1:4" x14ac:dyDescent="0.3">
      <c r="A3604">
        <v>3604</v>
      </c>
      <c r="B3604" s="43">
        <v>700</v>
      </c>
      <c r="C3604" s="43">
        <v>700</v>
      </c>
      <c r="D3604">
        <f t="shared" si="56"/>
        <v>700</v>
      </c>
    </row>
    <row r="3605" spans="1:4" x14ac:dyDescent="0.3">
      <c r="A3605">
        <v>3605</v>
      </c>
      <c r="B3605" s="43">
        <v>800</v>
      </c>
      <c r="C3605" s="43">
        <v>800</v>
      </c>
      <c r="D3605">
        <f t="shared" si="56"/>
        <v>800</v>
      </c>
    </row>
    <row r="3606" spans="1:4" x14ac:dyDescent="0.3">
      <c r="A3606">
        <v>3606</v>
      </c>
      <c r="B3606" s="43">
        <v>800</v>
      </c>
      <c r="C3606" s="43">
        <v>800</v>
      </c>
      <c r="D3606">
        <f t="shared" si="56"/>
        <v>800</v>
      </c>
    </row>
    <row r="3607" spans="1:4" x14ac:dyDescent="0.3">
      <c r="A3607">
        <v>3607</v>
      </c>
      <c r="B3607" s="43">
        <v>800</v>
      </c>
      <c r="C3607" s="43">
        <v>800</v>
      </c>
      <c r="D3607">
        <f t="shared" si="56"/>
        <v>800</v>
      </c>
    </row>
    <row r="3608" spans="1:4" x14ac:dyDescent="0.3">
      <c r="A3608">
        <v>3608</v>
      </c>
      <c r="B3608" s="43">
        <v>500</v>
      </c>
      <c r="C3608" s="43">
        <v>430</v>
      </c>
      <c r="D3608">
        <f t="shared" si="56"/>
        <v>465</v>
      </c>
    </row>
    <row r="3609" spans="1:4" x14ac:dyDescent="0.3">
      <c r="A3609">
        <v>3609</v>
      </c>
      <c r="B3609" s="43">
        <v>3650</v>
      </c>
      <c r="C3609" s="43">
        <v>3650</v>
      </c>
      <c r="D3609">
        <f t="shared" si="56"/>
        <v>3650</v>
      </c>
    </row>
    <row r="3610" spans="1:4" x14ac:dyDescent="0.3">
      <c r="A3610">
        <v>3610</v>
      </c>
      <c r="B3610" s="43">
        <v>500</v>
      </c>
      <c r="C3610" s="43">
        <v>500</v>
      </c>
      <c r="D3610">
        <f t="shared" si="56"/>
        <v>500</v>
      </c>
    </row>
    <row r="3611" spans="1:4" x14ac:dyDescent="0.3">
      <c r="A3611">
        <v>3611</v>
      </c>
      <c r="B3611" s="43">
        <v>1000</v>
      </c>
      <c r="C3611" s="43">
        <v>800</v>
      </c>
      <c r="D3611">
        <f t="shared" si="56"/>
        <v>900</v>
      </c>
    </row>
    <row r="3612" spans="1:4" x14ac:dyDescent="0.3">
      <c r="A3612">
        <v>3612</v>
      </c>
      <c r="B3612" s="43">
        <v>350</v>
      </c>
      <c r="C3612" s="43">
        <v>350</v>
      </c>
      <c r="D3612">
        <f t="shared" si="56"/>
        <v>350</v>
      </c>
    </row>
    <row r="3613" spans="1:4" x14ac:dyDescent="0.3">
      <c r="A3613">
        <v>3613</v>
      </c>
      <c r="B3613" s="43">
        <v>500</v>
      </c>
      <c r="C3613" s="43">
        <v>350</v>
      </c>
      <c r="D3613">
        <f t="shared" si="56"/>
        <v>425</v>
      </c>
    </row>
    <row r="3614" spans="1:4" x14ac:dyDescent="0.3">
      <c r="A3614">
        <v>3614</v>
      </c>
      <c r="B3614" s="43">
        <v>1000</v>
      </c>
      <c r="C3614" s="43">
        <v>800</v>
      </c>
      <c r="D3614">
        <f t="shared" si="56"/>
        <v>900</v>
      </c>
    </row>
    <row r="3615" spans="1:4" x14ac:dyDescent="0.3">
      <c r="A3615">
        <v>3615</v>
      </c>
      <c r="B3615" s="43">
        <v>3000</v>
      </c>
      <c r="C3615" s="43">
        <v>900</v>
      </c>
      <c r="D3615">
        <f t="shared" si="56"/>
        <v>1950</v>
      </c>
    </row>
    <row r="3616" spans="1:4" x14ac:dyDescent="0.3">
      <c r="A3616">
        <v>3616</v>
      </c>
      <c r="B3616" s="43">
        <v>700</v>
      </c>
      <c r="C3616" s="43">
        <v>400</v>
      </c>
      <c r="D3616">
        <f t="shared" si="56"/>
        <v>550</v>
      </c>
    </row>
    <row r="3617" spans="1:4" x14ac:dyDescent="0.3">
      <c r="A3617">
        <v>3617</v>
      </c>
      <c r="B3617" s="43">
        <v>2000</v>
      </c>
      <c r="C3617" s="43">
        <v>300</v>
      </c>
      <c r="D3617">
        <f t="shared" si="56"/>
        <v>1150</v>
      </c>
    </row>
    <row r="3618" spans="1:4" x14ac:dyDescent="0.3">
      <c r="A3618">
        <v>3618</v>
      </c>
      <c r="B3618" s="43">
        <v>3000</v>
      </c>
      <c r="C3618" s="43">
        <v>1000</v>
      </c>
      <c r="D3618">
        <f t="shared" si="56"/>
        <v>2000</v>
      </c>
    </row>
    <row r="3619" spans="1:4" x14ac:dyDescent="0.3">
      <c r="A3619">
        <v>3619</v>
      </c>
      <c r="B3619" s="43">
        <v>1000</v>
      </c>
      <c r="C3619" s="43">
        <v>700</v>
      </c>
      <c r="D3619">
        <f t="shared" si="56"/>
        <v>850</v>
      </c>
    </row>
    <row r="3620" spans="1:4" x14ac:dyDescent="0.3">
      <c r="A3620">
        <v>3620</v>
      </c>
      <c r="B3620" s="43">
        <v>500</v>
      </c>
      <c r="C3620" s="43">
        <v>500</v>
      </c>
      <c r="D3620">
        <f t="shared" si="56"/>
        <v>500</v>
      </c>
    </row>
    <row r="3621" spans="1:4" x14ac:dyDescent="0.3">
      <c r="A3621">
        <v>3621</v>
      </c>
      <c r="B3621" s="43">
        <v>1000</v>
      </c>
      <c r="C3621" s="43">
        <v>450</v>
      </c>
      <c r="D3621">
        <f t="shared" si="56"/>
        <v>725</v>
      </c>
    </row>
    <row r="3622" spans="1:4" x14ac:dyDescent="0.3">
      <c r="A3622">
        <v>3622</v>
      </c>
      <c r="B3622" s="43">
        <v>1000</v>
      </c>
      <c r="C3622" s="43">
        <v>500</v>
      </c>
      <c r="D3622">
        <f t="shared" si="56"/>
        <v>750</v>
      </c>
    </row>
    <row r="3623" spans="1:4" x14ac:dyDescent="0.3">
      <c r="A3623">
        <v>3623</v>
      </c>
      <c r="B3623" s="43">
        <v>1000</v>
      </c>
      <c r="C3623" s="43">
        <v>500</v>
      </c>
      <c r="D3623">
        <f t="shared" si="56"/>
        <v>750</v>
      </c>
    </row>
    <row r="3624" spans="1:4" x14ac:dyDescent="0.3">
      <c r="A3624">
        <v>3624</v>
      </c>
      <c r="B3624" s="43">
        <v>2000</v>
      </c>
      <c r="C3624" s="43">
        <v>500</v>
      </c>
      <c r="D3624">
        <f t="shared" si="56"/>
        <v>1250</v>
      </c>
    </row>
    <row r="3625" spans="1:4" x14ac:dyDescent="0.3">
      <c r="A3625">
        <v>3625</v>
      </c>
      <c r="B3625" s="43">
        <v>2000</v>
      </c>
      <c r="C3625" s="43">
        <v>400</v>
      </c>
      <c r="D3625">
        <f t="shared" si="56"/>
        <v>1200</v>
      </c>
    </row>
    <row r="3626" spans="1:4" x14ac:dyDescent="0.3">
      <c r="A3626">
        <v>3626</v>
      </c>
      <c r="B3626" s="43">
        <v>4000</v>
      </c>
      <c r="C3626" s="43">
        <v>300</v>
      </c>
      <c r="D3626">
        <f t="shared" si="56"/>
        <v>2150</v>
      </c>
    </row>
    <row r="3627" spans="1:4" x14ac:dyDescent="0.3">
      <c r="A3627">
        <v>3627</v>
      </c>
      <c r="B3627" s="43">
        <v>1000</v>
      </c>
      <c r="C3627" s="43">
        <v>500</v>
      </c>
      <c r="D3627">
        <f t="shared" si="56"/>
        <v>750</v>
      </c>
    </row>
    <row r="3628" spans="1:4" x14ac:dyDescent="0.3">
      <c r="A3628">
        <v>3628</v>
      </c>
      <c r="B3628" s="43">
        <v>800</v>
      </c>
      <c r="C3628" s="43">
        <v>400</v>
      </c>
      <c r="D3628">
        <f t="shared" si="56"/>
        <v>600</v>
      </c>
    </row>
    <row r="3629" spans="1:4" x14ac:dyDescent="0.3">
      <c r="A3629">
        <v>3629</v>
      </c>
      <c r="B3629" s="43">
        <v>13000</v>
      </c>
      <c r="C3629" s="43">
        <v>1500</v>
      </c>
      <c r="D3629">
        <f t="shared" si="56"/>
        <v>7250</v>
      </c>
    </row>
    <row r="3630" spans="1:4" x14ac:dyDescent="0.3">
      <c r="A3630">
        <v>3630</v>
      </c>
      <c r="B3630" s="43">
        <v>700</v>
      </c>
      <c r="C3630" s="43">
        <v>350</v>
      </c>
      <c r="D3630">
        <f t="shared" si="56"/>
        <v>525</v>
      </c>
    </row>
    <row r="3631" spans="1:4" x14ac:dyDescent="0.3">
      <c r="A3631">
        <v>3631</v>
      </c>
      <c r="B3631" s="43">
        <v>15000</v>
      </c>
      <c r="C3631" s="43">
        <v>3000</v>
      </c>
      <c r="D3631">
        <f t="shared" si="56"/>
        <v>9000</v>
      </c>
    </row>
    <row r="3632" spans="1:4" x14ac:dyDescent="0.3">
      <c r="A3632">
        <v>3632</v>
      </c>
      <c r="B3632" s="43">
        <v>1500</v>
      </c>
      <c r="C3632" s="43">
        <v>300</v>
      </c>
      <c r="D3632">
        <f t="shared" si="56"/>
        <v>900</v>
      </c>
    </row>
    <row r="3633" spans="1:4" x14ac:dyDescent="0.3">
      <c r="A3633">
        <v>3633</v>
      </c>
      <c r="B3633" s="43">
        <v>1500</v>
      </c>
      <c r="C3633" s="43">
        <v>400</v>
      </c>
      <c r="D3633">
        <f t="shared" si="56"/>
        <v>950</v>
      </c>
    </row>
    <row r="3634" spans="1:4" x14ac:dyDescent="0.3">
      <c r="A3634">
        <v>3634</v>
      </c>
      <c r="B3634" s="43">
        <v>6500</v>
      </c>
      <c r="C3634" s="43">
        <v>2500</v>
      </c>
      <c r="D3634">
        <f t="shared" si="56"/>
        <v>4500</v>
      </c>
    </row>
    <row r="3635" spans="1:4" x14ac:dyDescent="0.3">
      <c r="A3635">
        <v>3635</v>
      </c>
      <c r="B3635" s="43">
        <v>4500</v>
      </c>
      <c r="C3635" s="43">
        <v>1200</v>
      </c>
      <c r="D3635">
        <f t="shared" si="56"/>
        <v>2850</v>
      </c>
    </row>
    <row r="3636" spans="1:4" x14ac:dyDescent="0.3">
      <c r="A3636">
        <v>3636</v>
      </c>
      <c r="B3636" s="43">
        <v>2500</v>
      </c>
      <c r="C3636" s="43">
        <v>1200</v>
      </c>
      <c r="D3636">
        <f t="shared" si="56"/>
        <v>1850</v>
      </c>
    </row>
    <row r="3637" spans="1:4" x14ac:dyDescent="0.3">
      <c r="A3637">
        <v>3637</v>
      </c>
      <c r="B3637" s="43">
        <v>1000</v>
      </c>
      <c r="C3637" s="43">
        <v>450</v>
      </c>
      <c r="D3637">
        <f t="shared" si="56"/>
        <v>725</v>
      </c>
    </row>
    <row r="3638" spans="1:4" x14ac:dyDescent="0.3">
      <c r="A3638">
        <v>3638</v>
      </c>
      <c r="B3638" s="43">
        <v>5000</v>
      </c>
      <c r="C3638" s="43">
        <v>400</v>
      </c>
      <c r="D3638">
        <f t="shared" si="56"/>
        <v>2700</v>
      </c>
    </row>
    <row r="3639" spans="1:4" x14ac:dyDescent="0.3">
      <c r="A3639">
        <v>3639</v>
      </c>
      <c r="B3639" s="43">
        <v>1000</v>
      </c>
      <c r="C3639" s="43">
        <v>500</v>
      </c>
      <c r="D3639">
        <f t="shared" si="56"/>
        <v>750</v>
      </c>
    </row>
    <row r="3640" spans="1:4" x14ac:dyDescent="0.3">
      <c r="A3640">
        <v>3640</v>
      </c>
      <c r="B3640" s="43">
        <v>900</v>
      </c>
      <c r="C3640" s="43">
        <v>900</v>
      </c>
      <c r="D3640">
        <f t="shared" si="56"/>
        <v>900</v>
      </c>
    </row>
    <row r="3641" spans="1:4" x14ac:dyDescent="0.3">
      <c r="A3641">
        <v>3641</v>
      </c>
      <c r="B3641" s="43">
        <v>800</v>
      </c>
      <c r="C3641" s="43">
        <v>800</v>
      </c>
      <c r="D3641">
        <f t="shared" si="56"/>
        <v>800</v>
      </c>
    </row>
    <row r="3642" spans="1:4" x14ac:dyDescent="0.3">
      <c r="A3642">
        <v>3642</v>
      </c>
      <c r="B3642" s="43">
        <v>1000</v>
      </c>
      <c r="C3642" s="43">
        <v>1000</v>
      </c>
      <c r="D3642">
        <f t="shared" si="56"/>
        <v>1000</v>
      </c>
    </row>
    <row r="3643" spans="1:4" x14ac:dyDescent="0.3">
      <c r="A3643">
        <v>3643</v>
      </c>
      <c r="B3643" s="43">
        <v>500</v>
      </c>
      <c r="C3643" s="43">
        <v>500</v>
      </c>
      <c r="D3643">
        <f t="shared" si="56"/>
        <v>500</v>
      </c>
    </row>
    <row r="3644" spans="1:4" x14ac:dyDescent="0.3">
      <c r="A3644">
        <v>3644</v>
      </c>
      <c r="B3644" s="43">
        <v>500</v>
      </c>
      <c r="C3644" s="43">
        <v>500</v>
      </c>
      <c r="D3644">
        <f t="shared" si="56"/>
        <v>500</v>
      </c>
    </row>
    <row r="3645" spans="1:4" x14ac:dyDescent="0.3">
      <c r="A3645">
        <v>3645</v>
      </c>
      <c r="B3645" s="43">
        <v>1000</v>
      </c>
      <c r="C3645" s="43">
        <v>1000</v>
      </c>
      <c r="D3645">
        <f t="shared" si="56"/>
        <v>1000</v>
      </c>
    </row>
    <row r="3646" spans="1:4" x14ac:dyDescent="0.3">
      <c r="A3646">
        <v>3646</v>
      </c>
      <c r="B3646" s="43">
        <v>800</v>
      </c>
      <c r="C3646" s="43">
        <v>500</v>
      </c>
      <c r="D3646">
        <f t="shared" si="56"/>
        <v>650</v>
      </c>
    </row>
    <row r="3647" spans="1:4" x14ac:dyDescent="0.3">
      <c r="A3647">
        <v>3647</v>
      </c>
      <c r="B3647" s="43">
        <v>3000</v>
      </c>
      <c r="C3647" s="43">
        <v>3000</v>
      </c>
      <c r="D3647">
        <f t="shared" si="56"/>
        <v>3000</v>
      </c>
    </row>
    <row r="3648" spans="1:4" x14ac:dyDescent="0.3">
      <c r="A3648">
        <v>3648</v>
      </c>
      <c r="B3648" s="43">
        <v>9000</v>
      </c>
      <c r="C3648" s="43">
        <v>7500</v>
      </c>
      <c r="D3648">
        <f t="shared" si="56"/>
        <v>8250</v>
      </c>
    </row>
    <row r="3649" spans="1:4" x14ac:dyDescent="0.3">
      <c r="A3649">
        <v>3649</v>
      </c>
      <c r="B3649" s="43">
        <v>1200</v>
      </c>
      <c r="C3649" s="43">
        <v>1200</v>
      </c>
      <c r="D3649">
        <f t="shared" si="56"/>
        <v>1200</v>
      </c>
    </row>
    <row r="3650" spans="1:4" x14ac:dyDescent="0.3">
      <c r="A3650">
        <v>3650</v>
      </c>
      <c r="B3650" s="43">
        <v>2000</v>
      </c>
      <c r="C3650" s="43">
        <v>2000</v>
      </c>
      <c r="D3650">
        <f t="shared" si="56"/>
        <v>2000</v>
      </c>
    </row>
    <row r="3651" spans="1:4" x14ac:dyDescent="0.3">
      <c r="A3651">
        <v>3651</v>
      </c>
      <c r="B3651" s="43">
        <v>350</v>
      </c>
      <c r="C3651" s="43">
        <v>350</v>
      </c>
      <c r="D3651">
        <f t="shared" ref="D3651:D3714" si="57">(B3651+C3651)/2</f>
        <v>350</v>
      </c>
    </row>
    <row r="3652" spans="1:4" x14ac:dyDescent="0.3">
      <c r="A3652">
        <v>3652</v>
      </c>
      <c r="B3652" s="43">
        <v>3000</v>
      </c>
      <c r="C3652" s="43">
        <v>3000</v>
      </c>
      <c r="D3652">
        <f t="shared" si="57"/>
        <v>3000</v>
      </c>
    </row>
    <row r="3653" spans="1:4" x14ac:dyDescent="0.3">
      <c r="A3653">
        <v>3653</v>
      </c>
      <c r="B3653" s="43">
        <v>600</v>
      </c>
      <c r="C3653" s="43">
        <v>600</v>
      </c>
      <c r="D3653">
        <f t="shared" si="57"/>
        <v>600</v>
      </c>
    </row>
    <row r="3654" spans="1:4" x14ac:dyDescent="0.3">
      <c r="A3654">
        <v>3654</v>
      </c>
      <c r="B3654" s="43">
        <v>150</v>
      </c>
      <c r="C3654" s="43">
        <v>500</v>
      </c>
      <c r="D3654">
        <f t="shared" si="57"/>
        <v>325</v>
      </c>
    </row>
    <row r="3655" spans="1:4" x14ac:dyDescent="0.3">
      <c r="A3655">
        <v>3655</v>
      </c>
      <c r="B3655" s="43">
        <v>650</v>
      </c>
      <c r="C3655" s="43">
        <v>650</v>
      </c>
      <c r="D3655">
        <f t="shared" si="57"/>
        <v>650</v>
      </c>
    </row>
    <row r="3656" spans="1:4" x14ac:dyDescent="0.3">
      <c r="A3656">
        <v>3656</v>
      </c>
      <c r="B3656" s="43">
        <v>2200</v>
      </c>
      <c r="C3656" s="43">
        <v>2200</v>
      </c>
      <c r="D3656">
        <f t="shared" si="57"/>
        <v>2200</v>
      </c>
    </row>
    <row r="3657" spans="1:4" x14ac:dyDescent="0.3">
      <c r="A3657">
        <v>3657</v>
      </c>
      <c r="B3657" s="43">
        <v>200</v>
      </c>
      <c r="C3657" s="43">
        <v>200</v>
      </c>
      <c r="D3657">
        <f t="shared" si="57"/>
        <v>200</v>
      </c>
    </row>
    <row r="3658" spans="1:4" x14ac:dyDescent="0.3">
      <c r="A3658">
        <v>3658</v>
      </c>
      <c r="B3658" s="43">
        <v>400</v>
      </c>
      <c r="C3658" s="43">
        <v>400</v>
      </c>
      <c r="D3658">
        <f t="shared" si="57"/>
        <v>400</v>
      </c>
    </row>
    <row r="3659" spans="1:4" x14ac:dyDescent="0.3">
      <c r="A3659">
        <v>3659</v>
      </c>
      <c r="B3659" s="43">
        <v>600</v>
      </c>
      <c r="C3659" s="43">
        <v>600</v>
      </c>
      <c r="D3659">
        <f t="shared" si="57"/>
        <v>600</v>
      </c>
    </row>
    <row r="3660" spans="1:4" x14ac:dyDescent="0.3">
      <c r="A3660">
        <v>3660</v>
      </c>
      <c r="B3660" s="43">
        <v>3000</v>
      </c>
      <c r="C3660" s="43">
        <v>3000</v>
      </c>
      <c r="D3660">
        <f t="shared" si="57"/>
        <v>3000</v>
      </c>
    </row>
    <row r="3661" spans="1:4" x14ac:dyDescent="0.3">
      <c r="A3661">
        <v>3661</v>
      </c>
      <c r="B3661" s="43">
        <v>750</v>
      </c>
      <c r="C3661" s="43">
        <v>750</v>
      </c>
      <c r="D3661">
        <f t="shared" si="57"/>
        <v>750</v>
      </c>
    </row>
    <row r="3662" spans="1:4" x14ac:dyDescent="0.3">
      <c r="A3662">
        <v>3662</v>
      </c>
      <c r="B3662" s="43">
        <v>4000</v>
      </c>
      <c r="C3662" s="43">
        <v>1150</v>
      </c>
      <c r="D3662">
        <f t="shared" si="57"/>
        <v>2575</v>
      </c>
    </row>
    <row r="3663" spans="1:4" x14ac:dyDescent="0.3">
      <c r="A3663">
        <v>3663</v>
      </c>
      <c r="B3663" s="43">
        <v>4000</v>
      </c>
      <c r="C3663" s="43">
        <v>1000</v>
      </c>
      <c r="D3663">
        <f t="shared" si="57"/>
        <v>2500</v>
      </c>
    </row>
    <row r="3664" spans="1:4" x14ac:dyDescent="0.3">
      <c r="A3664">
        <v>3664</v>
      </c>
      <c r="B3664" s="43">
        <v>2000</v>
      </c>
      <c r="C3664" s="43">
        <v>600</v>
      </c>
      <c r="D3664">
        <f t="shared" si="57"/>
        <v>1300</v>
      </c>
    </row>
    <row r="3665" spans="1:4" x14ac:dyDescent="0.3">
      <c r="A3665">
        <v>3665</v>
      </c>
      <c r="B3665" s="43">
        <v>1500</v>
      </c>
      <c r="C3665" s="43">
        <v>800</v>
      </c>
      <c r="D3665">
        <f t="shared" si="57"/>
        <v>1150</v>
      </c>
    </row>
    <row r="3666" spans="1:4" x14ac:dyDescent="0.3">
      <c r="A3666">
        <v>3666</v>
      </c>
      <c r="B3666" s="43">
        <v>500</v>
      </c>
      <c r="C3666" s="43">
        <v>1200</v>
      </c>
      <c r="D3666">
        <f t="shared" si="57"/>
        <v>850</v>
      </c>
    </row>
    <row r="3667" spans="1:4" x14ac:dyDescent="0.3">
      <c r="A3667">
        <v>3667</v>
      </c>
      <c r="B3667" s="43">
        <v>1200</v>
      </c>
      <c r="C3667" s="43">
        <v>300</v>
      </c>
      <c r="D3667">
        <f t="shared" si="57"/>
        <v>750</v>
      </c>
    </row>
    <row r="3668" spans="1:4" x14ac:dyDescent="0.3">
      <c r="A3668">
        <v>3668</v>
      </c>
      <c r="B3668" s="43">
        <v>2500</v>
      </c>
      <c r="C3668" s="43">
        <v>600</v>
      </c>
      <c r="D3668">
        <f t="shared" si="57"/>
        <v>1550</v>
      </c>
    </row>
    <row r="3669" spans="1:4" x14ac:dyDescent="0.3">
      <c r="A3669">
        <v>3669</v>
      </c>
      <c r="B3669" s="43">
        <v>1000</v>
      </c>
      <c r="C3669" s="43">
        <v>600</v>
      </c>
      <c r="D3669">
        <f t="shared" si="57"/>
        <v>800</v>
      </c>
    </row>
    <row r="3670" spans="1:4" x14ac:dyDescent="0.3">
      <c r="A3670">
        <v>3670</v>
      </c>
      <c r="B3670" s="43">
        <v>1000</v>
      </c>
      <c r="C3670" s="43">
        <v>1000</v>
      </c>
      <c r="D3670">
        <f t="shared" si="57"/>
        <v>1000</v>
      </c>
    </row>
    <row r="3671" spans="1:4" x14ac:dyDescent="0.3">
      <c r="A3671">
        <v>3671</v>
      </c>
      <c r="B3671" s="43">
        <v>1100</v>
      </c>
      <c r="C3671" s="43">
        <v>200</v>
      </c>
      <c r="D3671">
        <f t="shared" si="57"/>
        <v>650</v>
      </c>
    </row>
    <row r="3672" spans="1:4" x14ac:dyDescent="0.3">
      <c r="A3672">
        <v>3672</v>
      </c>
      <c r="B3672" s="43">
        <v>1200</v>
      </c>
      <c r="C3672" s="43">
        <v>400</v>
      </c>
      <c r="D3672">
        <f t="shared" si="57"/>
        <v>800</v>
      </c>
    </row>
    <row r="3673" spans="1:4" x14ac:dyDescent="0.3">
      <c r="A3673">
        <v>3673</v>
      </c>
      <c r="B3673" s="43">
        <v>1000</v>
      </c>
      <c r="C3673" s="43">
        <v>400</v>
      </c>
      <c r="D3673">
        <f t="shared" si="57"/>
        <v>700</v>
      </c>
    </row>
    <row r="3674" spans="1:4" x14ac:dyDescent="0.3">
      <c r="A3674">
        <v>3674</v>
      </c>
      <c r="B3674" s="43">
        <v>1000</v>
      </c>
      <c r="C3674" s="43">
        <v>500</v>
      </c>
      <c r="D3674">
        <f t="shared" si="57"/>
        <v>750</v>
      </c>
    </row>
    <row r="3675" spans="1:4" x14ac:dyDescent="0.3">
      <c r="A3675">
        <v>3675</v>
      </c>
      <c r="B3675" s="43">
        <v>1000</v>
      </c>
      <c r="C3675" s="43">
        <v>200</v>
      </c>
      <c r="D3675">
        <f t="shared" si="57"/>
        <v>600</v>
      </c>
    </row>
    <row r="3676" spans="1:4" x14ac:dyDescent="0.3">
      <c r="A3676">
        <v>3676</v>
      </c>
      <c r="B3676" s="43">
        <v>1200</v>
      </c>
      <c r="C3676" s="43">
        <v>1000</v>
      </c>
      <c r="D3676">
        <f t="shared" si="57"/>
        <v>1100</v>
      </c>
    </row>
    <row r="3677" spans="1:4" x14ac:dyDescent="0.3">
      <c r="A3677">
        <v>3677</v>
      </c>
      <c r="B3677" s="43">
        <v>13000</v>
      </c>
      <c r="C3677" s="43">
        <v>2800</v>
      </c>
      <c r="D3677">
        <f t="shared" si="57"/>
        <v>7900</v>
      </c>
    </row>
    <row r="3678" spans="1:4" x14ac:dyDescent="0.3">
      <c r="A3678">
        <v>3678</v>
      </c>
      <c r="B3678" s="43">
        <v>1200</v>
      </c>
      <c r="C3678" s="43">
        <v>500</v>
      </c>
      <c r="D3678">
        <f t="shared" si="57"/>
        <v>850</v>
      </c>
    </row>
    <row r="3679" spans="1:4" x14ac:dyDescent="0.3">
      <c r="A3679">
        <v>3679</v>
      </c>
      <c r="B3679" s="43">
        <v>1200</v>
      </c>
      <c r="C3679" s="43">
        <v>1200</v>
      </c>
      <c r="D3679">
        <f t="shared" si="57"/>
        <v>1200</v>
      </c>
    </row>
    <row r="3680" spans="1:4" x14ac:dyDescent="0.3">
      <c r="A3680">
        <v>3680</v>
      </c>
      <c r="B3680" s="43">
        <v>1200</v>
      </c>
      <c r="C3680" s="43">
        <v>500</v>
      </c>
      <c r="D3680">
        <f t="shared" si="57"/>
        <v>850</v>
      </c>
    </row>
    <row r="3681" spans="1:4" x14ac:dyDescent="0.3">
      <c r="A3681">
        <v>3681</v>
      </c>
      <c r="B3681" s="43">
        <v>1200</v>
      </c>
      <c r="C3681" s="43">
        <v>1200</v>
      </c>
      <c r="D3681">
        <f t="shared" si="57"/>
        <v>1200</v>
      </c>
    </row>
    <row r="3682" spans="1:4" x14ac:dyDescent="0.3">
      <c r="A3682">
        <v>3682</v>
      </c>
      <c r="B3682" s="43">
        <v>200</v>
      </c>
      <c r="C3682" s="43">
        <v>200</v>
      </c>
      <c r="D3682">
        <f t="shared" si="57"/>
        <v>200</v>
      </c>
    </row>
    <row r="3683" spans="1:4" x14ac:dyDescent="0.3">
      <c r="A3683">
        <v>3683</v>
      </c>
      <c r="B3683" s="43">
        <v>1000</v>
      </c>
      <c r="C3683" s="43">
        <v>400</v>
      </c>
      <c r="D3683">
        <f t="shared" si="57"/>
        <v>700</v>
      </c>
    </row>
    <row r="3684" spans="1:4" x14ac:dyDescent="0.3">
      <c r="A3684">
        <v>3684</v>
      </c>
      <c r="B3684" s="43">
        <v>2000</v>
      </c>
      <c r="C3684" s="43">
        <v>2000</v>
      </c>
      <c r="D3684">
        <f t="shared" si="57"/>
        <v>2000</v>
      </c>
    </row>
    <row r="3685" spans="1:4" x14ac:dyDescent="0.3">
      <c r="A3685">
        <v>3685</v>
      </c>
      <c r="B3685" s="43">
        <v>650</v>
      </c>
      <c r="C3685" s="43">
        <v>650</v>
      </c>
      <c r="D3685">
        <f t="shared" si="57"/>
        <v>650</v>
      </c>
    </row>
    <row r="3686" spans="1:4" x14ac:dyDescent="0.3">
      <c r="A3686">
        <v>3686</v>
      </c>
      <c r="B3686" s="43">
        <v>5400</v>
      </c>
      <c r="C3686" s="43">
        <v>5400</v>
      </c>
      <c r="D3686">
        <f t="shared" si="57"/>
        <v>5400</v>
      </c>
    </row>
    <row r="3687" spans="1:4" x14ac:dyDescent="0.3">
      <c r="A3687">
        <v>3687</v>
      </c>
      <c r="B3687" s="43">
        <v>4000</v>
      </c>
      <c r="C3687" s="43">
        <v>4000</v>
      </c>
      <c r="D3687">
        <f t="shared" si="57"/>
        <v>4000</v>
      </c>
    </row>
    <row r="3688" spans="1:4" x14ac:dyDescent="0.3">
      <c r="A3688">
        <v>3688</v>
      </c>
      <c r="B3688" s="43">
        <v>1000</v>
      </c>
      <c r="C3688" s="43">
        <v>1000</v>
      </c>
      <c r="D3688">
        <f t="shared" si="57"/>
        <v>1000</v>
      </c>
    </row>
    <row r="3689" spans="1:4" x14ac:dyDescent="0.3">
      <c r="A3689">
        <v>3689</v>
      </c>
      <c r="B3689" s="43">
        <v>500</v>
      </c>
      <c r="C3689" s="43">
        <v>500</v>
      </c>
      <c r="D3689">
        <f t="shared" si="57"/>
        <v>500</v>
      </c>
    </row>
    <row r="3690" spans="1:4" x14ac:dyDescent="0.3">
      <c r="A3690">
        <v>3690</v>
      </c>
      <c r="B3690" s="43">
        <v>1000</v>
      </c>
      <c r="C3690" s="43">
        <v>1500</v>
      </c>
      <c r="D3690">
        <f t="shared" si="57"/>
        <v>1250</v>
      </c>
    </row>
    <row r="3691" spans="1:4" x14ac:dyDescent="0.3">
      <c r="A3691">
        <v>3691</v>
      </c>
      <c r="B3691" s="43">
        <v>600</v>
      </c>
      <c r="C3691" s="43">
        <v>600</v>
      </c>
      <c r="D3691">
        <f t="shared" si="57"/>
        <v>600</v>
      </c>
    </row>
    <row r="3692" spans="1:4" x14ac:dyDescent="0.3">
      <c r="A3692">
        <v>3692</v>
      </c>
      <c r="B3692" s="43">
        <v>850</v>
      </c>
      <c r="C3692" s="43">
        <v>850</v>
      </c>
      <c r="D3692">
        <f t="shared" si="57"/>
        <v>850</v>
      </c>
    </row>
    <row r="3693" spans="1:4" x14ac:dyDescent="0.3">
      <c r="A3693">
        <v>3693</v>
      </c>
      <c r="B3693" s="43">
        <v>750</v>
      </c>
      <c r="C3693" s="43">
        <v>750</v>
      </c>
      <c r="D3693">
        <f t="shared" si="57"/>
        <v>750</v>
      </c>
    </row>
    <row r="3694" spans="1:4" x14ac:dyDescent="0.3">
      <c r="A3694">
        <v>3694</v>
      </c>
      <c r="B3694" s="43">
        <v>400</v>
      </c>
      <c r="C3694" s="43">
        <v>400</v>
      </c>
      <c r="D3694">
        <f t="shared" si="57"/>
        <v>400</v>
      </c>
    </row>
    <row r="3695" spans="1:4" x14ac:dyDescent="0.3">
      <c r="A3695">
        <v>3695</v>
      </c>
      <c r="B3695" s="43">
        <v>900</v>
      </c>
      <c r="C3695" s="43">
        <v>900</v>
      </c>
      <c r="D3695">
        <f t="shared" si="57"/>
        <v>900</v>
      </c>
    </row>
    <row r="3696" spans="1:4" x14ac:dyDescent="0.3">
      <c r="A3696">
        <v>3696</v>
      </c>
      <c r="B3696" s="43">
        <v>750</v>
      </c>
      <c r="C3696" s="43">
        <v>750</v>
      </c>
      <c r="D3696">
        <f t="shared" si="57"/>
        <v>750</v>
      </c>
    </row>
    <row r="3697" spans="1:4" x14ac:dyDescent="0.3">
      <c r="A3697">
        <v>3697</v>
      </c>
      <c r="B3697" s="43">
        <v>1250</v>
      </c>
      <c r="C3697" s="43">
        <v>1250</v>
      </c>
      <c r="D3697">
        <f t="shared" si="57"/>
        <v>1250</v>
      </c>
    </row>
    <row r="3698" spans="1:4" x14ac:dyDescent="0.3">
      <c r="A3698">
        <v>3698</v>
      </c>
      <c r="B3698" s="43">
        <v>3000</v>
      </c>
      <c r="C3698" s="43">
        <v>3000</v>
      </c>
      <c r="D3698">
        <f t="shared" si="57"/>
        <v>3000</v>
      </c>
    </row>
    <row r="3699" spans="1:4" x14ac:dyDescent="0.3">
      <c r="A3699">
        <v>3699</v>
      </c>
      <c r="B3699" s="43">
        <v>3000</v>
      </c>
      <c r="C3699" s="43">
        <v>3000</v>
      </c>
      <c r="D3699">
        <f t="shared" si="57"/>
        <v>3000</v>
      </c>
    </row>
    <row r="3700" spans="1:4" x14ac:dyDescent="0.3">
      <c r="A3700">
        <v>3700</v>
      </c>
      <c r="B3700" s="43">
        <v>3000</v>
      </c>
      <c r="C3700" s="43">
        <v>3000</v>
      </c>
      <c r="D3700">
        <f t="shared" si="57"/>
        <v>3000</v>
      </c>
    </row>
    <row r="3701" spans="1:4" x14ac:dyDescent="0.3">
      <c r="A3701">
        <v>3701</v>
      </c>
      <c r="B3701" s="43">
        <v>14200</v>
      </c>
      <c r="C3701" s="43">
        <v>14200</v>
      </c>
      <c r="D3701">
        <f t="shared" si="57"/>
        <v>14200</v>
      </c>
    </row>
    <row r="3702" spans="1:4" x14ac:dyDescent="0.3">
      <c r="A3702">
        <v>3702</v>
      </c>
      <c r="B3702" s="43">
        <v>500</v>
      </c>
      <c r="C3702" s="43">
        <v>500</v>
      </c>
      <c r="D3702">
        <f t="shared" si="57"/>
        <v>500</v>
      </c>
    </row>
    <row r="3703" spans="1:4" x14ac:dyDescent="0.3">
      <c r="A3703">
        <v>3703</v>
      </c>
      <c r="B3703" s="43">
        <v>500</v>
      </c>
      <c r="C3703" s="43">
        <v>500</v>
      </c>
      <c r="D3703">
        <f t="shared" si="57"/>
        <v>500</v>
      </c>
    </row>
    <row r="3704" spans="1:4" x14ac:dyDescent="0.3">
      <c r="A3704">
        <v>3704</v>
      </c>
      <c r="B3704" s="43">
        <v>500</v>
      </c>
      <c r="C3704" s="43">
        <v>500</v>
      </c>
      <c r="D3704">
        <f t="shared" si="57"/>
        <v>500</v>
      </c>
    </row>
    <row r="3705" spans="1:4" x14ac:dyDescent="0.3">
      <c r="A3705">
        <v>3705</v>
      </c>
      <c r="B3705" s="43">
        <v>500</v>
      </c>
      <c r="C3705" s="43">
        <v>500</v>
      </c>
      <c r="D3705">
        <f t="shared" si="57"/>
        <v>500</v>
      </c>
    </row>
    <row r="3706" spans="1:4" x14ac:dyDescent="0.3">
      <c r="A3706">
        <v>3706</v>
      </c>
      <c r="B3706" s="43">
        <v>400</v>
      </c>
      <c r="C3706" s="43">
        <v>600</v>
      </c>
      <c r="D3706">
        <f t="shared" si="57"/>
        <v>500</v>
      </c>
    </row>
    <row r="3707" spans="1:4" x14ac:dyDescent="0.3">
      <c r="A3707">
        <v>3707</v>
      </c>
      <c r="B3707" s="43">
        <v>500</v>
      </c>
      <c r="C3707" s="43">
        <v>500</v>
      </c>
      <c r="D3707">
        <f t="shared" si="57"/>
        <v>500</v>
      </c>
    </row>
    <row r="3708" spans="1:4" x14ac:dyDescent="0.3">
      <c r="A3708">
        <v>3708</v>
      </c>
      <c r="B3708" s="43">
        <v>600</v>
      </c>
      <c r="C3708" s="43">
        <v>600</v>
      </c>
      <c r="D3708">
        <f t="shared" si="57"/>
        <v>600</v>
      </c>
    </row>
    <row r="3709" spans="1:4" x14ac:dyDescent="0.3">
      <c r="A3709">
        <v>3709</v>
      </c>
      <c r="B3709" s="43">
        <v>400</v>
      </c>
      <c r="C3709" s="43">
        <v>400</v>
      </c>
      <c r="D3709">
        <f t="shared" si="57"/>
        <v>400</v>
      </c>
    </row>
    <row r="3710" spans="1:4" x14ac:dyDescent="0.3">
      <c r="A3710">
        <v>3710</v>
      </c>
      <c r="B3710" s="43">
        <v>1000</v>
      </c>
      <c r="C3710" s="43">
        <v>1000</v>
      </c>
      <c r="D3710">
        <f t="shared" si="57"/>
        <v>1000</v>
      </c>
    </row>
    <row r="3711" spans="1:4" x14ac:dyDescent="0.3">
      <c r="A3711">
        <v>3711</v>
      </c>
      <c r="B3711" s="43">
        <v>2000</v>
      </c>
      <c r="C3711" s="43">
        <v>750</v>
      </c>
      <c r="D3711">
        <f t="shared" si="57"/>
        <v>1375</v>
      </c>
    </row>
    <row r="3712" spans="1:4" x14ac:dyDescent="0.3">
      <c r="A3712">
        <v>3712</v>
      </c>
      <c r="B3712" s="43">
        <v>500</v>
      </c>
      <c r="C3712" s="43">
        <v>350</v>
      </c>
      <c r="D3712">
        <f t="shared" si="57"/>
        <v>425</v>
      </c>
    </row>
    <row r="3713" spans="1:4" x14ac:dyDescent="0.3">
      <c r="A3713">
        <v>3713</v>
      </c>
      <c r="B3713" s="43">
        <v>3000</v>
      </c>
      <c r="C3713" s="43">
        <v>5000</v>
      </c>
      <c r="D3713">
        <f t="shared" si="57"/>
        <v>4000</v>
      </c>
    </row>
    <row r="3714" spans="1:4" x14ac:dyDescent="0.3">
      <c r="A3714">
        <v>3714</v>
      </c>
      <c r="D3714">
        <f t="shared" si="57"/>
        <v>0</v>
      </c>
    </row>
    <row r="3715" spans="1:4" x14ac:dyDescent="0.3">
      <c r="A3715">
        <v>3715</v>
      </c>
      <c r="B3715" s="43">
        <v>500</v>
      </c>
      <c r="C3715" s="43">
        <v>500</v>
      </c>
      <c r="D3715">
        <f t="shared" ref="D3715:D3778" si="58">(B3715+C3715)/2</f>
        <v>500</v>
      </c>
    </row>
    <row r="3716" spans="1:4" x14ac:dyDescent="0.3">
      <c r="A3716">
        <v>3716</v>
      </c>
      <c r="B3716" s="43">
        <v>3200</v>
      </c>
      <c r="C3716" s="43">
        <v>3200</v>
      </c>
      <c r="D3716">
        <f t="shared" si="58"/>
        <v>3200</v>
      </c>
    </row>
    <row r="3717" spans="1:4" x14ac:dyDescent="0.3">
      <c r="A3717">
        <v>3717</v>
      </c>
      <c r="B3717" s="43">
        <v>500</v>
      </c>
      <c r="C3717" s="43">
        <v>500</v>
      </c>
      <c r="D3717">
        <f t="shared" si="58"/>
        <v>500</v>
      </c>
    </row>
    <row r="3718" spans="1:4" x14ac:dyDescent="0.3">
      <c r="A3718">
        <v>3718</v>
      </c>
      <c r="B3718" s="43">
        <v>500</v>
      </c>
      <c r="C3718" s="43">
        <v>500</v>
      </c>
      <c r="D3718">
        <f t="shared" si="58"/>
        <v>500</v>
      </c>
    </row>
    <row r="3719" spans="1:4" x14ac:dyDescent="0.3">
      <c r="A3719">
        <v>3719</v>
      </c>
      <c r="B3719" s="43">
        <v>1500</v>
      </c>
      <c r="C3719" s="43">
        <v>1500</v>
      </c>
      <c r="D3719">
        <f t="shared" si="58"/>
        <v>1500</v>
      </c>
    </row>
    <row r="3720" spans="1:4" x14ac:dyDescent="0.3">
      <c r="A3720">
        <v>3720</v>
      </c>
      <c r="B3720" s="43">
        <v>400</v>
      </c>
      <c r="C3720" s="43">
        <v>400</v>
      </c>
      <c r="D3720">
        <f t="shared" si="58"/>
        <v>400</v>
      </c>
    </row>
    <row r="3721" spans="1:4" x14ac:dyDescent="0.3">
      <c r="A3721">
        <v>3721</v>
      </c>
      <c r="B3721" s="43">
        <v>2600</v>
      </c>
      <c r="C3721" s="43">
        <v>2600</v>
      </c>
      <c r="D3721">
        <f t="shared" si="58"/>
        <v>2600</v>
      </c>
    </row>
    <row r="3722" spans="1:4" x14ac:dyDescent="0.3">
      <c r="A3722">
        <v>3722</v>
      </c>
      <c r="B3722" s="43">
        <v>500</v>
      </c>
      <c r="C3722" s="43">
        <v>500</v>
      </c>
      <c r="D3722">
        <f t="shared" si="58"/>
        <v>500</v>
      </c>
    </row>
    <row r="3723" spans="1:4" x14ac:dyDescent="0.3">
      <c r="A3723">
        <v>3723</v>
      </c>
      <c r="B3723" s="43">
        <v>500</v>
      </c>
      <c r="C3723" s="43">
        <v>500</v>
      </c>
      <c r="D3723">
        <f t="shared" si="58"/>
        <v>500</v>
      </c>
    </row>
    <row r="3724" spans="1:4" x14ac:dyDescent="0.3">
      <c r="A3724">
        <v>3724</v>
      </c>
      <c r="B3724" s="43">
        <v>600</v>
      </c>
      <c r="C3724" s="43">
        <v>600</v>
      </c>
      <c r="D3724">
        <f t="shared" si="58"/>
        <v>600</v>
      </c>
    </row>
    <row r="3725" spans="1:4" x14ac:dyDescent="0.3">
      <c r="A3725">
        <v>3725</v>
      </c>
      <c r="B3725" s="43">
        <v>2400</v>
      </c>
      <c r="C3725" s="43">
        <v>2400</v>
      </c>
      <c r="D3725">
        <f t="shared" si="58"/>
        <v>2400</v>
      </c>
    </row>
    <row r="3726" spans="1:4" x14ac:dyDescent="0.3">
      <c r="A3726">
        <v>3726</v>
      </c>
      <c r="B3726" s="43">
        <v>500</v>
      </c>
      <c r="C3726" s="43">
        <v>500</v>
      </c>
      <c r="D3726">
        <f t="shared" si="58"/>
        <v>500</v>
      </c>
    </row>
    <row r="3727" spans="1:4" x14ac:dyDescent="0.3">
      <c r="A3727">
        <v>3727</v>
      </c>
      <c r="B3727" s="43">
        <v>5900</v>
      </c>
      <c r="C3727" s="43">
        <v>5900</v>
      </c>
      <c r="D3727">
        <f t="shared" si="58"/>
        <v>5900</v>
      </c>
    </row>
    <row r="3728" spans="1:4" x14ac:dyDescent="0.3">
      <c r="A3728">
        <v>3728</v>
      </c>
      <c r="B3728" s="43">
        <v>1000</v>
      </c>
      <c r="C3728" s="43">
        <v>500</v>
      </c>
      <c r="D3728">
        <f t="shared" si="58"/>
        <v>750</v>
      </c>
    </row>
    <row r="3729" spans="1:4" x14ac:dyDescent="0.3">
      <c r="A3729">
        <v>3729</v>
      </c>
      <c r="B3729" s="43">
        <v>1600</v>
      </c>
      <c r="C3729" s="43">
        <v>500</v>
      </c>
      <c r="D3729">
        <f t="shared" si="58"/>
        <v>1050</v>
      </c>
    </row>
    <row r="3730" spans="1:4" x14ac:dyDescent="0.3">
      <c r="A3730">
        <v>3730</v>
      </c>
      <c r="B3730" s="43">
        <v>400</v>
      </c>
      <c r="C3730" s="43">
        <v>400</v>
      </c>
      <c r="D3730">
        <f t="shared" si="58"/>
        <v>400</v>
      </c>
    </row>
    <row r="3731" spans="1:4" x14ac:dyDescent="0.3">
      <c r="A3731">
        <v>3731</v>
      </c>
      <c r="B3731" s="43">
        <v>1000</v>
      </c>
      <c r="C3731" s="43">
        <v>500</v>
      </c>
      <c r="D3731">
        <f t="shared" si="58"/>
        <v>750</v>
      </c>
    </row>
    <row r="3732" spans="1:4" x14ac:dyDescent="0.3">
      <c r="A3732">
        <v>3732</v>
      </c>
      <c r="B3732" s="43">
        <v>300</v>
      </c>
      <c r="C3732" s="43">
        <v>300</v>
      </c>
      <c r="D3732">
        <f t="shared" si="58"/>
        <v>300</v>
      </c>
    </row>
    <row r="3733" spans="1:4" x14ac:dyDescent="0.3">
      <c r="A3733">
        <v>3733</v>
      </c>
      <c r="B3733" s="43">
        <v>500</v>
      </c>
      <c r="C3733" s="43">
        <v>500</v>
      </c>
      <c r="D3733">
        <f t="shared" si="58"/>
        <v>500</v>
      </c>
    </row>
    <row r="3734" spans="1:4" x14ac:dyDescent="0.3">
      <c r="A3734">
        <v>3734</v>
      </c>
      <c r="B3734" s="43">
        <v>500</v>
      </c>
      <c r="C3734" s="43">
        <v>400</v>
      </c>
      <c r="D3734">
        <f t="shared" si="58"/>
        <v>450</v>
      </c>
    </row>
    <row r="3735" spans="1:4" x14ac:dyDescent="0.3">
      <c r="A3735">
        <v>3735</v>
      </c>
      <c r="B3735" s="43">
        <v>3000</v>
      </c>
      <c r="C3735" s="43">
        <v>1300</v>
      </c>
      <c r="D3735">
        <f t="shared" si="58"/>
        <v>2150</v>
      </c>
    </row>
    <row r="3736" spans="1:4" x14ac:dyDescent="0.3">
      <c r="A3736">
        <v>3736</v>
      </c>
      <c r="B3736" s="43">
        <v>2000</v>
      </c>
      <c r="C3736" s="43">
        <v>800</v>
      </c>
      <c r="D3736">
        <f t="shared" si="58"/>
        <v>1400</v>
      </c>
    </row>
    <row r="3737" spans="1:4" x14ac:dyDescent="0.3">
      <c r="A3737">
        <v>3737</v>
      </c>
      <c r="B3737" s="43">
        <v>5800</v>
      </c>
      <c r="C3737" s="43">
        <v>2330</v>
      </c>
      <c r="D3737">
        <f t="shared" si="58"/>
        <v>4065</v>
      </c>
    </row>
    <row r="3738" spans="1:4" x14ac:dyDescent="0.3">
      <c r="A3738">
        <v>3738</v>
      </c>
      <c r="B3738" s="43">
        <v>2500</v>
      </c>
      <c r="C3738" s="43">
        <v>400</v>
      </c>
      <c r="D3738">
        <f t="shared" si="58"/>
        <v>1450</v>
      </c>
    </row>
    <row r="3739" spans="1:4" x14ac:dyDescent="0.3">
      <c r="A3739">
        <v>3739</v>
      </c>
      <c r="B3739" s="43">
        <v>1700</v>
      </c>
      <c r="C3739" s="43">
        <v>600</v>
      </c>
      <c r="D3739">
        <f t="shared" si="58"/>
        <v>1150</v>
      </c>
    </row>
    <row r="3740" spans="1:4" x14ac:dyDescent="0.3">
      <c r="A3740">
        <v>3740</v>
      </c>
      <c r="B3740" s="43">
        <v>5000</v>
      </c>
      <c r="C3740" s="43">
        <v>600</v>
      </c>
      <c r="D3740">
        <f t="shared" si="58"/>
        <v>2800</v>
      </c>
    </row>
    <row r="3741" spans="1:4" x14ac:dyDescent="0.3">
      <c r="A3741">
        <v>3741</v>
      </c>
      <c r="B3741" s="43">
        <v>3500</v>
      </c>
      <c r="C3741" s="43">
        <v>1400</v>
      </c>
      <c r="D3741">
        <f t="shared" si="58"/>
        <v>2450</v>
      </c>
    </row>
    <row r="3742" spans="1:4" x14ac:dyDescent="0.3">
      <c r="A3742">
        <v>3742</v>
      </c>
      <c r="B3742" s="43">
        <v>1500</v>
      </c>
      <c r="C3742" s="43">
        <v>1500</v>
      </c>
      <c r="D3742">
        <f t="shared" si="58"/>
        <v>1500</v>
      </c>
    </row>
    <row r="3743" spans="1:4" x14ac:dyDescent="0.3">
      <c r="A3743">
        <v>3743</v>
      </c>
      <c r="B3743" s="43">
        <v>2000</v>
      </c>
      <c r="C3743" s="43">
        <v>2000</v>
      </c>
      <c r="D3743">
        <f t="shared" si="58"/>
        <v>2000</v>
      </c>
    </row>
    <row r="3744" spans="1:4" x14ac:dyDescent="0.3">
      <c r="A3744">
        <v>3744</v>
      </c>
      <c r="B3744" s="43">
        <v>600</v>
      </c>
      <c r="C3744" s="43">
        <v>900</v>
      </c>
      <c r="D3744">
        <f t="shared" si="58"/>
        <v>750</v>
      </c>
    </row>
    <row r="3745" spans="1:4" x14ac:dyDescent="0.3">
      <c r="A3745">
        <v>3745</v>
      </c>
      <c r="B3745" s="43">
        <v>2200</v>
      </c>
      <c r="C3745" s="43">
        <v>2200</v>
      </c>
      <c r="D3745">
        <f t="shared" si="58"/>
        <v>2200</v>
      </c>
    </row>
    <row r="3746" spans="1:4" x14ac:dyDescent="0.3">
      <c r="A3746">
        <v>3746</v>
      </c>
      <c r="B3746" s="43">
        <v>1500</v>
      </c>
      <c r="C3746" s="43">
        <v>1500</v>
      </c>
      <c r="D3746">
        <f t="shared" si="58"/>
        <v>1500</v>
      </c>
    </row>
    <row r="3747" spans="1:4" x14ac:dyDescent="0.3">
      <c r="A3747">
        <v>3747</v>
      </c>
      <c r="B3747" s="43">
        <v>350</v>
      </c>
      <c r="C3747" s="43">
        <v>350</v>
      </c>
      <c r="D3747">
        <f t="shared" si="58"/>
        <v>350</v>
      </c>
    </row>
    <row r="3748" spans="1:4" x14ac:dyDescent="0.3">
      <c r="A3748">
        <v>3748</v>
      </c>
      <c r="B3748" s="43">
        <v>350</v>
      </c>
      <c r="C3748" s="43">
        <v>350</v>
      </c>
      <c r="D3748">
        <f t="shared" si="58"/>
        <v>350</v>
      </c>
    </row>
    <row r="3749" spans="1:4" x14ac:dyDescent="0.3">
      <c r="A3749">
        <v>3749</v>
      </c>
      <c r="B3749" s="43">
        <v>500</v>
      </c>
      <c r="C3749" s="43">
        <v>500</v>
      </c>
      <c r="D3749">
        <f t="shared" si="58"/>
        <v>500</v>
      </c>
    </row>
    <row r="3750" spans="1:4" x14ac:dyDescent="0.3">
      <c r="A3750">
        <v>3750</v>
      </c>
      <c r="B3750" s="43">
        <v>2000</v>
      </c>
      <c r="C3750" s="43">
        <v>800</v>
      </c>
      <c r="D3750">
        <f t="shared" si="58"/>
        <v>1400</v>
      </c>
    </row>
    <row r="3751" spans="1:4" x14ac:dyDescent="0.3">
      <c r="A3751">
        <v>3751</v>
      </c>
      <c r="B3751" s="43">
        <v>350</v>
      </c>
      <c r="C3751" s="43">
        <v>350</v>
      </c>
      <c r="D3751">
        <f t="shared" si="58"/>
        <v>350</v>
      </c>
    </row>
    <row r="3752" spans="1:4" x14ac:dyDescent="0.3">
      <c r="A3752">
        <v>3752</v>
      </c>
      <c r="B3752" s="43">
        <v>800</v>
      </c>
      <c r="C3752" s="43">
        <v>800</v>
      </c>
      <c r="D3752">
        <f t="shared" si="58"/>
        <v>800</v>
      </c>
    </row>
    <row r="3753" spans="1:4" x14ac:dyDescent="0.3">
      <c r="A3753">
        <v>3753</v>
      </c>
      <c r="B3753" s="43">
        <v>700</v>
      </c>
      <c r="C3753" s="43">
        <v>700</v>
      </c>
      <c r="D3753">
        <f t="shared" si="58"/>
        <v>700</v>
      </c>
    </row>
    <row r="3754" spans="1:4" x14ac:dyDescent="0.3">
      <c r="A3754">
        <v>3754</v>
      </c>
      <c r="B3754" s="43">
        <v>600</v>
      </c>
      <c r="C3754" s="43">
        <v>600</v>
      </c>
      <c r="D3754">
        <f t="shared" si="58"/>
        <v>600</v>
      </c>
    </row>
    <row r="3755" spans="1:4" x14ac:dyDescent="0.3">
      <c r="A3755">
        <v>3755</v>
      </c>
      <c r="B3755" s="43">
        <v>800</v>
      </c>
      <c r="C3755" s="43">
        <v>800</v>
      </c>
      <c r="D3755">
        <f t="shared" si="58"/>
        <v>800</v>
      </c>
    </row>
    <row r="3756" spans="1:4" x14ac:dyDescent="0.3">
      <c r="A3756">
        <v>3756</v>
      </c>
      <c r="B3756" s="43">
        <v>500</v>
      </c>
      <c r="C3756" s="43">
        <v>500</v>
      </c>
      <c r="D3756">
        <f t="shared" si="58"/>
        <v>500</v>
      </c>
    </row>
    <row r="3757" spans="1:4" x14ac:dyDescent="0.3">
      <c r="A3757">
        <v>3757</v>
      </c>
      <c r="B3757" s="43">
        <v>2000</v>
      </c>
      <c r="C3757" s="43">
        <v>2000</v>
      </c>
      <c r="D3757">
        <f t="shared" si="58"/>
        <v>2000</v>
      </c>
    </row>
    <row r="3758" spans="1:4" x14ac:dyDescent="0.3">
      <c r="A3758">
        <v>3758</v>
      </c>
      <c r="B3758" s="43">
        <v>10400</v>
      </c>
      <c r="C3758" s="43">
        <v>10400</v>
      </c>
      <c r="D3758">
        <f t="shared" si="58"/>
        <v>10400</v>
      </c>
    </row>
    <row r="3759" spans="1:4" x14ac:dyDescent="0.3">
      <c r="A3759">
        <v>3759</v>
      </c>
      <c r="B3759" s="43">
        <v>2000</v>
      </c>
      <c r="C3759" s="43">
        <v>2000</v>
      </c>
      <c r="D3759">
        <f t="shared" si="58"/>
        <v>2000</v>
      </c>
    </row>
    <row r="3760" spans="1:4" x14ac:dyDescent="0.3">
      <c r="A3760">
        <v>3760</v>
      </c>
      <c r="B3760" s="43">
        <v>500</v>
      </c>
      <c r="C3760" s="43">
        <v>500</v>
      </c>
      <c r="D3760">
        <f t="shared" si="58"/>
        <v>500</v>
      </c>
    </row>
    <row r="3761" spans="1:4" x14ac:dyDescent="0.3">
      <c r="A3761">
        <v>3761</v>
      </c>
      <c r="B3761" s="43">
        <v>500</v>
      </c>
      <c r="C3761" s="43">
        <v>500</v>
      </c>
      <c r="D3761">
        <f t="shared" si="58"/>
        <v>500</v>
      </c>
    </row>
    <row r="3762" spans="1:4" x14ac:dyDescent="0.3">
      <c r="A3762">
        <v>3762</v>
      </c>
      <c r="B3762" s="43">
        <v>1200</v>
      </c>
      <c r="C3762" s="43">
        <v>1200</v>
      </c>
      <c r="D3762">
        <f t="shared" si="58"/>
        <v>1200</v>
      </c>
    </row>
    <row r="3763" spans="1:4" x14ac:dyDescent="0.3">
      <c r="A3763">
        <v>3763</v>
      </c>
      <c r="B3763" s="43">
        <v>2000</v>
      </c>
      <c r="C3763" s="43">
        <v>2000</v>
      </c>
      <c r="D3763">
        <f t="shared" si="58"/>
        <v>2000</v>
      </c>
    </row>
    <row r="3764" spans="1:4" x14ac:dyDescent="0.3">
      <c r="A3764">
        <v>3764</v>
      </c>
      <c r="B3764" s="43">
        <v>250</v>
      </c>
      <c r="C3764" s="43">
        <v>250</v>
      </c>
      <c r="D3764">
        <f t="shared" si="58"/>
        <v>250</v>
      </c>
    </row>
    <row r="3765" spans="1:4" x14ac:dyDescent="0.3">
      <c r="A3765">
        <v>3765</v>
      </c>
      <c r="B3765" s="43">
        <v>350</v>
      </c>
      <c r="C3765" s="43">
        <v>350</v>
      </c>
      <c r="D3765">
        <f t="shared" si="58"/>
        <v>350</v>
      </c>
    </row>
    <row r="3766" spans="1:4" x14ac:dyDescent="0.3">
      <c r="A3766">
        <v>3766</v>
      </c>
      <c r="B3766" s="43">
        <v>1000</v>
      </c>
      <c r="C3766" s="43">
        <v>600</v>
      </c>
      <c r="D3766">
        <f t="shared" si="58"/>
        <v>800</v>
      </c>
    </row>
    <row r="3767" spans="1:4" x14ac:dyDescent="0.3">
      <c r="A3767">
        <v>3767</v>
      </c>
      <c r="B3767" s="43">
        <v>750</v>
      </c>
      <c r="C3767" s="43">
        <v>750</v>
      </c>
      <c r="D3767">
        <f t="shared" si="58"/>
        <v>750</v>
      </c>
    </row>
    <row r="3768" spans="1:4" x14ac:dyDescent="0.3">
      <c r="A3768">
        <v>3768</v>
      </c>
      <c r="B3768" s="43">
        <v>2000</v>
      </c>
      <c r="C3768" s="43">
        <v>2000</v>
      </c>
      <c r="D3768">
        <f t="shared" si="58"/>
        <v>2000</v>
      </c>
    </row>
    <row r="3769" spans="1:4" x14ac:dyDescent="0.3">
      <c r="A3769">
        <v>3769</v>
      </c>
      <c r="B3769" s="43">
        <v>2500</v>
      </c>
      <c r="C3769" s="43">
        <v>2500</v>
      </c>
      <c r="D3769">
        <f t="shared" si="58"/>
        <v>2500</v>
      </c>
    </row>
    <row r="3770" spans="1:4" x14ac:dyDescent="0.3">
      <c r="A3770">
        <v>3770</v>
      </c>
      <c r="B3770" s="43">
        <v>1000</v>
      </c>
      <c r="C3770" s="43">
        <v>1000</v>
      </c>
      <c r="D3770">
        <f t="shared" si="58"/>
        <v>1000</v>
      </c>
    </row>
    <row r="3771" spans="1:4" x14ac:dyDescent="0.3">
      <c r="A3771">
        <v>3771</v>
      </c>
      <c r="B3771" s="43">
        <v>2000</v>
      </c>
      <c r="C3771" s="43">
        <v>2000</v>
      </c>
      <c r="D3771">
        <f t="shared" si="58"/>
        <v>2000</v>
      </c>
    </row>
    <row r="3772" spans="1:4" x14ac:dyDescent="0.3">
      <c r="A3772">
        <v>3772</v>
      </c>
      <c r="B3772" s="43">
        <v>7500</v>
      </c>
      <c r="C3772" s="43">
        <v>7500</v>
      </c>
      <c r="D3772">
        <f t="shared" si="58"/>
        <v>7500</v>
      </c>
    </row>
    <row r="3773" spans="1:4" x14ac:dyDescent="0.3">
      <c r="A3773">
        <v>3773</v>
      </c>
      <c r="B3773" s="43">
        <v>5000</v>
      </c>
      <c r="C3773" s="43">
        <v>5000</v>
      </c>
      <c r="D3773">
        <f t="shared" si="58"/>
        <v>5000</v>
      </c>
    </row>
    <row r="3774" spans="1:4" x14ac:dyDescent="0.3">
      <c r="A3774">
        <v>3774</v>
      </c>
      <c r="B3774" s="43">
        <v>1200</v>
      </c>
      <c r="C3774" s="43">
        <v>1200</v>
      </c>
      <c r="D3774">
        <f t="shared" si="58"/>
        <v>1200</v>
      </c>
    </row>
    <row r="3775" spans="1:4" x14ac:dyDescent="0.3">
      <c r="A3775">
        <v>3775</v>
      </c>
      <c r="B3775" s="43">
        <v>300</v>
      </c>
      <c r="C3775" s="43">
        <v>300</v>
      </c>
      <c r="D3775">
        <f t="shared" si="58"/>
        <v>300</v>
      </c>
    </row>
    <row r="3776" spans="1:4" x14ac:dyDescent="0.3">
      <c r="A3776">
        <v>3776</v>
      </c>
      <c r="B3776" s="43">
        <v>700</v>
      </c>
      <c r="C3776" s="43">
        <v>700</v>
      </c>
      <c r="D3776">
        <f t="shared" si="58"/>
        <v>700</v>
      </c>
    </row>
    <row r="3777" spans="1:4" x14ac:dyDescent="0.3">
      <c r="A3777">
        <v>3777</v>
      </c>
      <c r="B3777" s="43">
        <v>1200</v>
      </c>
      <c r="C3777" s="43">
        <v>400</v>
      </c>
      <c r="D3777">
        <f t="shared" si="58"/>
        <v>800</v>
      </c>
    </row>
    <row r="3778" spans="1:4" x14ac:dyDescent="0.3">
      <c r="A3778">
        <v>3778</v>
      </c>
      <c r="B3778" s="43">
        <v>1000</v>
      </c>
      <c r="C3778" s="43">
        <v>400</v>
      </c>
      <c r="D3778">
        <f t="shared" si="58"/>
        <v>700</v>
      </c>
    </row>
    <row r="3779" spans="1:4" x14ac:dyDescent="0.3">
      <c r="A3779">
        <v>3779</v>
      </c>
      <c r="B3779" s="43">
        <v>9700</v>
      </c>
      <c r="C3779" s="43">
        <v>2800</v>
      </c>
      <c r="D3779">
        <f t="shared" ref="D3779:D3842" si="59">(B3779+C3779)/2</f>
        <v>6250</v>
      </c>
    </row>
    <row r="3780" spans="1:4" x14ac:dyDescent="0.3">
      <c r="A3780">
        <v>3780</v>
      </c>
      <c r="B3780" s="43">
        <v>700</v>
      </c>
      <c r="C3780" s="43">
        <v>700</v>
      </c>
      <c r="D3780">
        <f t="shared" si="59"/>
        <v>700</v>
      </c>
    </row>
    <row r="3781" spans="1:4" x14ac:dyDescent="0.3">
      <c r="A3781">
        <v>3781</v>
      </c>
      <c r="B3781" s="43">
        <v>1500</v>
      </c>
      <c r="C3781" s="43">
        <v>700</v>
      </c>
      <c r="D3781">
        <f t="shared" si="59"/>
        <v>1100</v>
      </c>
    </row>
    <row r="3782" spans="1:4" x14ac:dyDescent="0.3">
      <c r="A3782">
        <v>3782</v>
      </c>
      <c r="B3782" s="43">
        <v>500</v>
      </c>
      <c r="C3782" s="43">
        <v>500</v>
      </c>
      <c r="D3782">
        <f t="shared" si="59"/>
        <v>500</v>
      </c>
    </row>
    <row r="3783" spans="1:4" x14ac:dyDescent="0.3">
      <c r="A3783">
        <v>3783</v>
      </c>
      <c r="B3783" s="43">
        <v>1500</v>
      </c>
      <c r="C3783" s="43">
        <v>300</v>
      </c>
      <c r="D3783">
        <f t="shared" si="59"/>
        <v>900</v>
      </c>
    </row>
    <row r="3784" spans="1:4" x14ac:dyDescent="0.3">
      <c r="A3784">
        <v>3784</v>
      </c>
      <c r="B3784" s="43">
        <v>1000</v>
      </c>
      <c r="C3784" s="43">
        <v>400</v>
      </c>
      <c r="D3784">
        <f t="shared" si="59"/>
        <v>700</v>
      </c>
    </row>
    <row r="3785" spans="1:4" x14ac:dyDescent="0.3">
      <c r="A3785">
        <v>3785</v>
      </c>
      <c r="B3785" s="43">
        <v>1000</v>
      </c>
      <c r="C3785" s="43">
        <v>400</v>
      </c>
      <c r="D3785">
        <f t="shared" si="59"/>
        <v>700</v>
      </c>
    </row>
    <row r="3786" spans="1:4" x14ac:dyDescent="0.3">
      <c r="A3786">
        <v>3786</v>
      </c>
      <c r="B3786" s="43">
        <v>700</v>
      </c>
      <c r="C3786" s="43">
        <v>700</v>
      </c>
      <c r="D3786">
        <f t="shared" si="59"/>
        <v>700</v>
      </c>
    </row>
    <row r="3787" spans="1:4" x14ac:dyDescent="0.3">
      <c r="A3787">
        <v>3787</v>
      </c>
      <c r="B3787" s="43">
        <v>1000</v>
      </c>
      <c r="C3787" s="43">
        <v>500</v>
      </c>
      <c r="D3787">
        <f t="shared" si="59"/>
        <v>750</v>
      </c>
    </row>
    <row r="3788" spans="1:4" x14ac:dyDescent="0.3">
      <c r="A3788">
        <v>3788</v>
      </c>
      <c r="B3788" s="43">
        <v>500</v>
      </c>
      <c r="C3788" s="43">
        <v>500</v>
      </c>
      <c r="D3788">
        <f t="shared" si="59"/>
        <v>500</v>
      </c>
    </row>
    <row r="3789" spans="1:4" x14ac:dyDescent="0.3">
      <c r="A3789">
        <v>3789</v>
      </c>
      <c r="B3789" s="43">
        <v>1000</v>
      </c>
      <c r="C3789" s="43">
        <v>1000</v>
      </c>
      <c r="D3789">
        <f t="shared" si="59"/>
        <v>1000</v>
      </c>
    </row>
    <row r="3790" spans="1:4" x14ac:dyDescent="0.3">
      <c r="A3790">
        <v>3790</v>
      </c>
      <c r="B3790" s="43">
        <v>500</v>
      </c>
      <c r="C3790" s="43">
        <v>300</v>
      </c>
      <c r="D3790">
        <f t="shared" si="59"/>
        <v>400</v>
      </c>
    </row>
    <row r="3791" spans="1:4" x14ac:dyDescent="0.3">
      <c r="A3791">
        <v>3791</v>
      </c>
      <c r="D3791">
        <f t="shared" si="59"/>
        <v>0</v>
      </c>
    </row>
    <row r="3792" spans="1:4" x14ac:dyDescent="0.3">
      <c r="A3792">
        <v>3792</v>
      </c>
      <c r="B3792" s="43">
        <v>1000</v>
      </c>
      <c r="C3792" s="43">
        <v>1000</v>
      </c>
      <c r="D3792">
        <f t="shared" si="59"/>
        <v>1000</v>
      </c>
    </row>
    <row r="3793" spans="1:4" x14ac:dyDescent="0.3">
      <c r="A3793">
        <v>3793</v>
      </c>
      <c r="B3793" s="43">
        <v>1000</v>
      </c>
      <c r="C3793" s="43">
        <v>800</v>
      </c>
      <c r="D3793">
        <f t="shared" si="59"/>
        <v>900</v>
      </c>
    </row>
    <row r="3794" spans="1:4" x14ac:dyDescent="0.3">
      <c r="A3794">
        <v>3794</v>
      </c>
      <c r="B3794" s="43">
        <v>2300</v>
      </c>
      <c r="C3794" s="43">
        <v>2300</v>
      </c>
      <c r="D3794">
        <f t="shared" si="59"/>
        <v>2300</v>
      </c>
    </row>
    <row r="3795" spans="1:4" x14ac:dyDescent="0.3">
      <c r="A3795">
        <v>3795</v>
      </c>
      <c r="B3795" s="43">
        <v>250</v>
      </c>
      <c r="C3795" s="43">
        <v>250</v>
      </c>
      <c r="D3795">
        <f t="shared" si="59"/>
        <v>250</v>
      </c>
    </row>
    <row r="3796" spans="1:4" x14ac:dyDescent="0.3">
      <c r="A3796">
        <v>3796</v>
      </c>
      <c r="B3796" s="43">
        <v>500</v>
      </c>
      <c r="C3796" s="43">
        <v>300</v>
      </c>
      <c r="D3796">
        <f t="shared" si="59"/>
        <v>400</v>
      </c>
    </row>
    <row r="3797" spans="1:4" x14ac:dyDescent="0.3">
      <c r="A3797">
        <v>3797</v>
      </c>
      <c r="B3797" s="43">
        <v>1500</v>
      </c>
      <c r="C3797" s="43">
        <v>400</v>
      </c>
      <c r="D3797">
        <f t="shared" si="59"/>
        <v>950</v>
      </c>
    </row>
    <row r="3798" spans="1:4" x14ac:dyDescent="0.3">
      <c r="A3798">
        <v>3798</v>
      </c>
      <c r="B3798" s="43">
        <v>800</v>
      </c>
      <c r="C3798" s="43">
        <v>800</v>
      </c>
      <c r="D3798">
        <f t="shared" si="59"/>
        <v>800</v>
      </c>
    </row>
    <row r="3799" spans="1:4" x14ac:dyDescent="0.3">
      <c r="A3799">
        <v>3799</v>
      </c>
      <c r="B3799" s="43">
        <v>1000</v>
      </c>
      <c r="C3799" s="43">
        <v>1000</v>
      </c>
      <c r="D3799">
        <f t="shared" si="59"/>
        <v>1000</v>
      </c>
    </row>
    <row r="3800" spans="1:4" x14ac:dyDescent="0.3">
      <c r="A3800">
        <v>3800</v>
      </c>
      <c r="B3800" s="43">
        <v>1000</v>
      </c>
      <c r="C3800" s="43">
        <v>600</v>
      </c>
      <c r="D3800">
        <f t="shared" si="59"/>
        <v>800</v>
      </c>
    </row>
    <row r="3801" spans="1:4" x14ac:dyDescent="0.3">
      <c r="A3801">
        <v>3801</v>
      </c>
      <c r="B3801" s="43">
        <v>1500</v>
      </c>
      <c r="C3801" s="43">
        <v>600</v>
      </c>
      <c r="D3801">
        <f t="shared" si="59"/>
        <v>1050</v>
      </c>
    </row>
    <row r="3802" spans="1:4" x14ac:dyDescent="0.3">
      <c r="A3802">
        <v>3802</v>
      </c>
      <c r="B3802" s="43">
        <v>2000</v>
      </c>
      <c r="C3802" s="43">
        <v>500</v>
      </c>
      <c r="D3802">
        <f t="shared" si="59"/>
        <v>1250</v>
      </c>
    </row>
    <row r="3803" spans="1:4" x14ac:dyDescent="0.3">
      <c r="A3803">
        <v>3803</v>
      </c>
      <c r="B3803" s="43">
        <v>4000</v>
      </c>
      <c r="C3803" s="43">
        <v>4000</v>
      </c>
      <c r="D3803">
        <f t="shared" si="59"/>
        <v>4000</v>
      </c>
    </row>
    <row r="3804" spans="1:4" x14ac:dyDescent="0.3">
      <c r="A3804">
        <v>3804</v>
      </c>
      <c r="B3804" s="43">
        <v>13650</v>
      </c>
      <c r="C3804" s="43">
        <v>5000</v>
      </c>
      <c r="D3804">
        <f t="shared" si="59"/>
        <v>9325</v>
      </c>
    </row>
    <row r="3805" spans="1:4" x14ac:dyDescent="0.3">
      <c r="A3805">
        <v>3805</v>
      </c>
      <c r="B3805" s="43">
        <v>1300</v>
      </c>
      <c r="C3805" s="43">
        <v>750</v>
      </c>
      <c r="D3805">
        <f t="shared" si="59"/>
        <v>1025</v>
      </c>
    </row>
    <row r="3806" spans="1:4" x14ac:dyDescent="0.3">
      <c r="A3806">
        <v>3806</v>
      </c>
      <c r="B3806" s="43">
        <v>1800</v>
      </c>
      <c r="C3806" s="43">
        <v>1500</v>
      </c>
      <c r="D3806">
        <f t="shared" si="59"/>
        <v>1650</v>
      </c>
    </row>
    <row r="3807" spans="1:4" x14ac:dyDescent="0.3">
      <c r="A3807">
        <v>3807</v>
      </c>
      <c r="B3807" s="43">
        <v>1200</v>
      </c>
      <c r="C3807" s="43">
        <v>1200</v>
      </c>
      <c r="D3807">
        <f t="shared" si="59"/>
        <v>1200</v>
      </c>
    </row>
    <row r="3808" spans="1:4" x14ac:dyDescent="0.3">
      <c r="A3808">
        <v>3808</v>
      </c>
      <c r="B3808" s="43">
        <v>1000</v>
      </c>
      <c r="C3808" s="43">
        <v>1000</v>
      </c>
      <c r="D3808">
        <f t="shared" si="59"/>
        <v>1000</v>
      </c>
    </row>
    <row r="3809" spans="1:4" x14ac:dyDescent="0.3">
      <c r="A3809">
        <v>3809</v>
      </c>
      <c r="B3809" s="43">
        <v>1600</v>
      </c>
      <c r="C3809" s="43">
        <v>900</v>
      </c>
      <c r="D3809">
        <f t="shared" si="59"/>
        <v>1250</v>
      </c>
    </row>
    <row r="3810" spans="1:4" x14ac:dyDescent="0.3">
      <c r="A3810">
        <v>3810</v>
      </c>
      <c r="B3810" s="43">
        <v>1000</v>
      </c>
      <c r="C3810" s="43">
        <v>600</v>
      </c>
      <c r="D3810">
        <f t="shared" si="59"/>
        <v>800</v>
      </c>
    </row>
    <row r="3811" spans="1:4" x14ac:dyDescent="0.3">
      <c r="A3811">
        <v>3811</v>
      </c>
      <c r="B3811" s="43">
        <v>3000</v>
      </c>
      <c r="C3811" s="43">
        <v>500</v>
      </c>
      <c r="D3811">
        <f t="shared" si="59"/>
        <v>1750</v>
      </c>
    </row>
    <row r="3812" spans="1:4" x14ac:dyDescent="0.3">
      <c r="A3812">
        <v>3812</v>
      </c>
      <c r="B3812" s="43">
        <v>3500</v>
      </c>
      <c r="C3812" s="43">
        <v>500</v>
      </c>
      <c r="D3812">
        <f t="shared" si="59"/>
        <v>2000</v>
      </c>
    </row>
    <row r="3813" spans="1:4" x14ac:dyDescent="0.3">
      <c r="A3813">
        <v>3813</v>
      </c>
      <c r="B3813" s="43">
        <v>2500</v>
      </c>
      <c r="C3813" s="43">
        <v>700</v>
      </c>
      <c r="D3813">
        <f t="shared" si="59"/>
        <v>1600</v>
      </c>
    </row>
    <row r="3814" spans="1:4" x14ac:dyDescent="0.3">
      <c r="A3814">
        <v>3814</v>
      </c>
      <c r="B3814" s="43">
        <v>1000</v>
      </c>
      <c r="C3814" s="43">
        <v>300</v>
      </c>
      <c r="D3814">
        <f t="shared" si="59"/>
        <v>650</v>
      </c>
    </row>
    <row r="3815" spans="1:4" x14ac:dyDescent="0.3">
      <c r="A3815">
        <v>3815</v>
      </c>
      <c r="B3815" s="43">
        <v>1500</v>
      </c>
      <c r="C3815" s="43">
        <v>800</v>
      </c>
      <c r="D3815">
        <f t="shared" si="59"/>
        <v>1150</v>
      </c>
    </row>
    <row r="3816" spans="1:4" x14ac:dyDescent="0.3">
      <c r="A3816">
        <v>3816</v>
      </c>
      <c r="B3816" s="43">
        <v>1500</v>
      </c>
      <c r="C3816" s="43">
        <v>400</v>
      </c>
      <c r="D3816">
        <f t="shared" si="59"/>
        <v>950</v>
      </c>
    </row>
    <row r="3817" spans="1:4" x14ac:dyDescent="0.3">
      <c r="A3817">
        <v>3817</v>
      </c>
      <c r="B3817" s="43">
        <v>1500</v>
      </c>
      <c r="C3817" s="43">
        <v>400</v>
      </c>
      <c r="D3817">
        <f t="shared" si="59"/>
        <v>950</v>
      </c>
    </row>
    <row r="3818" spans="1:4" x14ac:dyDescent="0.3">
      <c r="A3818">
        <v>3818</v>
      </c>
      <c r="B3818" s="43">
        <v>3000</v>
      </c>
      <c r="C3818" s="43">
        <v>400</v>
      </c>
      <c r="D3818">
        <f t="shared" si="59"/>
        <v>1700</v>
      </c>
    </row>
    <row r="3819" spans="1:4" x14ac:dyDescent="0.3">
      <c r="A3819">
        <v>3819</v>
      </c>
      <c r="B3819" s="43">
        <v>1000</v>
      </c>
      <c r="C3819" s="43">
        <v>1000</v>
      </c>
      <c r="D3819">
        <f t="shared" si="59"/>
        <v>1000</v>
      </c>
    </row>
    <row r="3820" spans="1:4" x14ac:dyDescent="0.3">
      <c r="A3820">
        <v>3820</v>
      </c>
      <c r="B3820" s="43">
        <v>2250</v>
      </c>
      <c r="C3820" s="43">
        <v>2250</v>
      </c>
      <c r="D3820">
        <f t="shared" si="59"/>
        <v>2250</v>
      </c>
    </row>
    <row r="3821" spans="1:4" x14ac:dyDescent="0.3">
      <c r="A3821">
        <v>3821</v>
      </c>
      <c r="B3821" s="43">
        <v>2000</v>
      </c>
      <c r="C3821" s="43">
        <v>750</v>
      </c>
      <c r="D3821">
        <f t="shared" si="59"/>
        <v>1375</v>
      </c>
    </row>
    <row r="3822" spans="1:4" x14ac:dyDescent="0.3">
      <c r="A3822">
        <v>3822</v>
      </c>
      <c r="B3822" s="43">
        <v>1000</v>
      </c>
      <c r="C3822" s="43">
        <v>750</v>
      </c>
      <c r="D3822">
        <f t="shared" si="59"/>
        <v>875</v>
      </c>
    </row>
    <row r="3823" spans="1:4" x14ac:dyDescent="0.3">
      <c r="A3823">
        <v>3823</v>
      </c>
      <c r="B3823" s="43">
        <v>1300</v>
      </c>
      <c r="C3823" s="43">
        <v>600</v>
      </c>
      <c r="D3823">
        <f t="shared" si="59"/>
        <v>950</v>
      </c>
    </row>
    <row r="3824" spans="1:4" x14ac:dyDescent="0.3">
      <c r="A3824">
        <v>3824</v>
      </c>
      <c r="B3824" s="43">
        <v>1400</v>
      </c>
      <c r="C3824" s="43">
        <v>1400</v>
      </c>
      <c r="D3824">
        <f t="shared" si="59"/>
        <v>1400</v>
      </c>
    </row>
    <row r="3825" spans="1:4" x14ac:dyDescent="0.3">
      <c r="A3825">
        <v>3825</v>
      </c>
      <c r="B3825" s="43">
        <v>500</v>
      </c>
      <c r="C3825" s="43">
        <v>500</v>
      </c>
      <c r="D3825">
        <f t="shared" si="59"/>
        <v>500</v>
      </c>
    </row>
    <row r="3826" spans="1:4" x14ac:dyDescent="0.3">
      <c r="A3826">
        <v>3826</v>
      </c>
      <c r="B3826" s="43">
        <v>1200</v>
      </c>
      <c r="C3826" s="43">
        <v>1200</v>
      </c>
      <c r="D3826">
        <f t="shared" si="59"/>
        <v>1200</v>
      </c>
    </row>
    <row r="3827" spans="1:4" x14ac:dyDescent="0.3">
      <c r="A3827">
        <v>3827</v>
      </c>
      <c r="B3827" s="43">
        <v>1500</v>
      </c>
      <c r="C3827" s="43">
        <v>600</v>
      </c>
      <c r="D3827">
        <f t="shared" si="59"/>
        <v>1050</v>
      </c>
    </row>
    <row r="3828" spans="1:4" x14ac:dyDescent="0.3">
      <c r="A3828">
        <v>3828</v>
      </c>
      <c r="B3828" s="43">
        <v>2500</v>
      </c>
      <c r="C3828" s="43">
        <v>1000</v>
      </c>
      <c r="D3828">
        <f t="shared" si="59"/>
        <v>1750</v>
      </c>
    </row>
    <row r="3829" spans="1:4" x14ac:dyDescent="0.3">
      <c r="A3829">
        <v>3829</v>
      </c>
      <c r="B3829" s="43">
        <v>1000</v>
      </c>
      <c r="C3829" s="43">
        <v>1000</v>
      </c>
      <c r="D3829">
        <f t="shared" si="59"/>
        <v>1000</v>
      </c>
    </row>
    <row r="3830" spans="1:4" x14ac:dyDescent="0.3">
      <c r="A3830">
        <v>3830</v>
      </c>
      <c r="B3830" s="43">
        <v>750</v>
      </c>
      <c r="C3830" s="43">
        <v>750</v>
      </c>
      <c r="D3830">
        <f t="shared" si="59"/>
        <v>750</v>
      </c>
    </row>
    <row r="3831" spans="1:4" x14ac:dyDescent="0.3">
      <c r="A3831">
        <v>3831</v>
      </c>
      <c r="B3831" s="43">
        <v>1500</v>
      </c>
      <c r="C3831" s="43">
        <v>600</v>
      </c>
      <c r="D3831">
        <f t="shared" si="59"/>
        <v>1050</v>
      </c>
    </row>
    <row r="3832" spans="1:4" x14ac:dyDescent="0.3">
      <c r="A3832">
        <v>3832</v>
      </c>
      <c r="B3832" s="43">
        <v>2000</v>
      </c>
      <c r="C3832" s="43">
        <v>2000</v>
      </c>
      <c r="D3832">
        <f t="shared" si="59"/>
        <v>2000</v>
      </c>
    </row>
    <row r="3833" spans="1:4" x14ac:dyDescent="0.3">
      <c r="A3833">
        <v>3833</v>
      </c>
      <c r="B3833" s="43">
        <v>14000</v>
      </c>
      <c r="C3833" s="43">
        <v>6000</v>
      </c>
      <c r="D3833">
        <f t="shared" si="59"/>
        <v>10000</v>
      </c>
    </row>
    <row r="3834" spans="1:4" x14ac:dyDescent="0.3">
      <c r="A3834">
        <v>3834</v>
      </c>
      <c r="B3834" s="43">
        <v>4000</v>
      </c>
      <c r="C3834" s="43">
        <v>4000</v>
      </c>
      <c r="D3834">
        <f t="shared" si="59"/>
        <v>4000</v>
      </c>
    </row>
    <row r="3835" spans="1:4" x14ac:dyDescent="0.3">
      <c r="A3835">
        <v>3835</v>
      </c>
      <c r="B3835" s="43">
        <v>1500</v>
      </c>
      <c r="C3835" s="43">
        <v>750</v>
      </c>
      <c r="D3835">
        <f t="shared" si="59"/>
        <v>1125</v>
      </c>
    </row>
    <row r="3836" spans="1:4" x14ac:dyDescent="0.3">
      <c r="A3836">
        <v>3836</v>
      </c>
      <c r="B3836" s="43">
        <v>1500</v>
      </c>
      <c r="C3836" s="43">
        <v>750</v>
      </c>
      <c r="D3836">
        <f t="shared" si="59"/>
        <v>1125</v>
      </c>
    </row>
    <row r="3837" spans="1:4" x14ac:dyDescent="0.3">
      <c r="A3837">
        <v>3837</v>
      </c>
      <c r="B3837" s="43">
        <v>1500</v>
      </c>
      <c r="C3837" s="43">
        <v>1500</v>
      </c>
      <c r="D3837">
        <f t="shared" si="59"/>
        <v>1500</v>
      </c>
    </row>
    <row r="3838" spans="1:4" x14ac:dyDescent="0.3">
      <c r="A3838">
        <v>3838</v>
      </c>
      <c r="B3838" s="43">
        <v>1300</v>
      </c>
      <c r="C3838" s="43">
        <v>1000</v>
      </c>
      <c r="D3838">
        <f t="shared" si="59"/>
        <v>1150</v>
      </c>
    </row>
    <row r="3839" spans="1:4" x14ac:dyDescent="0.3">
      <c r="A3839">
        <v>3839</v>
      </c>
      <c r="B3839" s="43">
        <v>1000</v>
      </c>
      <c r="C3839" s="43">
        <v>300</v>
      </c>
      <c r="D3839">
        <f t="shared" si="59"/>
        <v>650</v>
      </c>
    </row>
    <row r="3840" spans="1:4" x14ac:dyDescent="0.3">
      <c r="A3840">
        <v>3840</v>
      </c>
      <c r="B3840" s="43">
        <v>2000</v>
      </c>
      <c r="C3840" s="43">
        <v>500</v>
      </c>
      <c r="D3840">
        <f t="shared" si="59"/>
        <v>1250</v>
      </c>
    </row>
    <row r="3841" spans="1:4" x14ac:dyDescent="0.3">
      <c r="A3841">
        <v>3841</v>
      </c>
      <c r="B3841" s="43">
        <v>2700</v>
      </c>
      <c r="C3841" s="43">
        <v>750</v>
      </c>
      <c r="D3841">
        <f t="shared" si="59"/>
        <v>1725</v>
      </c>
    </row>
    <row r="3842" spans="1:4" x14ac:dyDescent="0.3">
      <c r="A3842">
        <v>3842</v>
      </c>
      <c r="B3842" s="43">
        <v>3000</v>
      </c>
      <c r="C3842" s="43">
        <v>800</v>
      </c>
      <c r="D3842">
        <f t="shared" si="59"/>
        <v>1900</v>
      </c>
    </row>
    <row r="3843" spans="1:4" x14ac:dyDescent="0.3">
      <c r="A3843">
        <v>3843</v>
      </c>
      <c r="B3843" s="43">
        <v>1100</v>
      </c>
      <c r="C3843" s="43">
        <v>500</v>
      </c>
      <c r="D3843">
        <f t="shared" ref="D3843:D3906" si="60">(B3843+C3843)/2</f>
        <v>800</v>
      </c>
    </row>
    <row r="3844" spans="1:4" x14ac:dyDescent="0.3">
      <c r="A3844">
        <v>3844</v>
      </c>
      <c r="B3844" s="43">
        <v>1500</v>
      </c>
      <c r="C3844" s="43">
        <v>350</v>
      </c>
      <c r="D3844">
        <f t="shared" si="60"/>
        <v>925</v>
      </c>
    </row>
    <row r="3845" spans="1:4" x14ac:dyDescent="0.3">
      <c r="A3845">
        <v>3845</v>
      </c>
      <c r="B3845" s="43">
        <v>500</v>
      </c>
      <c r="C3845" s="43">
        <v>500</v>
      </c>
      <c r="D3845">
        <f t="shared" si="60"/>
        <v>500</v>
      </c>
    </row>
    <row r="3846" spans="1:4" x14ac:dyDescent="0.3">
      <c r="A3846">
        <v>3846</v>
      </c>
      <c r="B3846" s="43">
        <v>1300</v>
      </c>
      <c r="C3846" s="43">
        <v>1000</v>
      </c>
      <c r="D3846">
        <f t="shared" si="60"/>
        <v>1150</v>
      </c>
    </row>
    <row r="3847" spans="1:4" x14ac:dyDescent="0.3">
      <c r="A3847">
        <v>3847</v>
      </c>
      <c r="B3847" s="43">
        <v>2500</v>
      </c>
      <c r="C3847" s="43">
        <v>300</v>
      </c>
      <c r="D3847">
        <f t="shared" si="60"/>
        <v>1400</v>
      </c>
    </row>
    <row r="3848" spans="1:4" x14ac:dyDescent="0.3">
      <c r="A3848">
        <v>3848</v>
      </c>
      <c r="B3848" s="43">
        <v>1100</v>
      </c>
      <c r="C3848" s="43">
        <v>1000</v>
      </c>
      <c r="D3848">
        <f t="shared" si="60"/>
        <v>1050</v>
      </c>
    </row>
    <row r="3849" spans="1:4" x14ac:dyDescent="0.3">
      <c r="A3849">
        <v>3849</v>
      </c>
      <c r="B3849" s="43">
        <v>1700</v>
      </c>
      <c r="C3849" s="43">
        <v>1500</v>
      </c>
      <c r="D3849">
        <f t="shared" si="60"/>
        <v>1600</v>
      </c>
    </row>
    <row r="3850" spans="1:4" x14ac:dyDescent="0.3">
      <c r="A3850">
        <v>3850</v>
      </c>
      <c r="B3850" s="43">
        <v>800</v>
      </c>
      <c r="C3850" s="43">
        <v>400</v>
      </c>
      <c r="D3850">
        <f t="shared" si="60"/>
        <v>600</v>
      </c>
    </row>
    <row r="3851" spans="1:4" x14ac:dyDescent="0.3">
      <c r="A3851">
        <v>3851</v>
      </c>
      <c r="B3851" s="43">
        <v>1700</v>
      </c>
      <c r="C3851" s="43">
        <v>1500</v>
      </c>
      <c r="D3851">
        <f t="shared" si="60"/>
        <v>1600</v>
      </c>
    </row>
    <row r="3852" spans="1:4" x14ac:dyDescent="0.3">
      <c r="A3852">
        <v>3852</v>
      </c>
      <c r="B3852" s="43">
        <v>1300</v>
      </c>
      <c r="C3852" s="43">
        <v>1200</v>
      </c>
      <c r="D3852">
        <f t="shared" si="60"/>
        <v>1250</v>
      </c>
    </row>
    <row r="3853" spans="1:4" x14ac:dyDescent="0.3">
      <c r="A3853">
        <v>3853</v>
      </c>
      <c r="B3853" s="43">
        <v>1100</v>
      </c>
      <c r="C3853" s="43">
        <v>1100</v>
      </c>
      <c r="D3853">
        <f t="shared" si="60"/>
        <v>1100</v>
      </c>
    </row>
    <row r="3854" spans="1:4" x14ac:dyDescent="0.3">
      <c r="A3854">
        <v>3854</v>
      </c>
      <c r="B3854" s="43">
        <v>750</v>
      </c>
      <c r="C3854" s="43">
        <v>400</v>
      </c>
      <c r="D3854">
        <f t="shared" si="60"/>
        <v>575</v>
      </c>
    </row>
    <row r="3855" spans="1:4" x14ac:dyDescent="0.3">
      <c r="A3855">
        <v>3855</v>
      </c>
      <c r="B3855" s="43">
        <v>1300</v>
      </c>
      <c r="C3855" s="43">
        <v>1000</v>
      </c>
      <c r="D3855">
        <f t="shared" si="60"/>
        <v>1150</v>
      </c>
    </row>
    <row r="3856" spans="1:4" x14ac:dyDescent="0.3">
      <c r="A3856">
        <v>3856</v>
      </c>
      <c r="B3856" s="43">
        <v>1600</v>
      </c>
      <c r="C3856" s="43">
        <v>300</v>
      </c>
      <c r="D3856">
        <f t="shared" si="60"/>
        <v>950</v>
      </c>
    </row>
    <row r="3857" spans="1:4" x14ac:dyDescent="0.3">
      <c r="A3857">
        <v>3857</v>
      </c>
      <c r="B3857" s="43">
        <v>11050</v>
      </c>
      <c r="C3857" s="43">
        <v>6200</v>
      </c>
      <c r="D3857">
        <f t="shared" si="60"/>
        <v>8625</v>
      </c>
    </row>
    <row r="3858" spans="1:4" x14ac:dyDescent="0.3">
      <c r="A3858">
        <v>3858</v>
      </c>
      <c r="D3858">
        <f t="shared" si="60"/>
        <v>0</v>
      </c>
    </row>
    <row r="3859" spans="1:4" x14ac:dyDescent="0.3">
      <c r="A3859">
        <v>3859</v>
      </c>
      <c r="B3859" s="43">
        <v>1500</v>
      </c>
      <c r="C3859" s="43">
        <v>1500</v>
      </c>
      <c r="D3859">
        <f t="shared" si="60"/>
        <v>1500</v>
      </c>
    </row>
    <row r="3860" spans="1:4" x14ac:dyDescent="0.3">
      <c r="A3860">
        <v>3860</v>
      </c>
      <c r="D3860">
        <f t="shared" si="60"/>
        <v>0</v>
      </c>
    </row>
    <row r="3861" spans="1:4" x14ac:dyDescent="0.3">
      <c r="A3861">
        <v>3861</v>
      </c>
      <c r="D3861">
        <f t="shared" si="60"/>
        <v>0</v>
      </c>
    </row>
    <row r="3862" spans="1:4" x14ac:dyDescent="0.3">
      <c r="A3862">
        <v>3862</v>
      </c>
      <c r="B3862" s="43">
        <v>2000</v>
      </c>
      <c r="C3862" s="43">
        <v>1000</v>
      </c>
      <c r="D3862">
        <f t="shared" si="60"/>
        <v>1500</v>
      </c>
    </row>
    <row r="3863" spans="1:4" x14ac:dyDescent="0.3">
      <c r="A3863">
        <v>3863</v>
      </c>
      <c r="B3863" s="43">
        <v>2500</v>
      </c>
      <c r="C3863" s="43">
        <v>450</v>
      </c>
      <c r="D3863">
        <f t="shared" si="60"/>
        <v>1475</v>
      </c>
    </row>
    <row r="3864" spans="1:4" x14ac:dyDescent="0.3">
      <c r="A3864">
        <v>3864</v>
      </c>
      <c r="B3864" s="43">
        <v>1000</v>
      </c>
      <c r="C3864" s="43">
        <v>3000</v>
      </c>
      <c r="D3864">
        <f t="shared" si="60"/>
        <v>2000</v>
      </c>
    </row>
    <row r="3865" spans="1:4" x14ac:dyDescent="0.3">
      <c r="A3865">
        <v>3865</v>
      </c>
      <c r="B3865" s="43">
        <v>1000</v>
      </c>
      <c r="C3865" s="43">
        <v>400</v>
      </c>
      <c r="D3865">
        <f t="shared" si="60"/>
        <v>700</v>
      </c>
    </row>
    <row r="3866" spans="1:4" x14ac:dyDescent="0.3">
      <c r="A3866">
        <v>3866</v>
      </c>
      <c r="B3866" s="43">
        <v>600</v>
      </c>
      <c r="C3866" s="43">
        <v>500</v>
      </c>
      <c r="D3866">
        <f t="shared" si="60"/>
        <v>550</v>
      </c>
    </row>
    <row r="3867" spans="1:4" x14ac:dyDescent="0.3">
      <c r="A3867">
        <v>3867</v>
      </c>
      <c r="B3867" s="43">
        <v>1000</v>
      </c>
      <c r="C3867" s="43">
        <v>300</v>
      </c>
      <c r="D3867">
        <f t="shared" si="60"/>
        <v>650</v>
      </c>
    </row>
    <row r="3868" spans="1:4" x14ac:dyDescent="0.3">
      <c r="A3868">
        <v>3868</v>
      </c>
      <c r="B3868" s="43">
        <v>1500</v>
      </c>
      <c r="C3868" s="43">
        <v>1000</v>
      </c>
      <c r="D3868">
        <f t="shared" si="60"/>
        <v>1250</v>
      </c>
    </row>
    <row r="3869" spans="1:4" x14ac:dyDescent="0.3">
      <c r="A3869">
        <v>3869</v>
      </c>
      <c r="B3869" s="43">
        <v>3500</v>
      </c>
      <c r="C3869" s="43">
        <v>1000</v>
      </c>
      <c r="D3869">
        <f t="shared" si="60"/>
        <v>2250</v>
      </c>
    </row>
    <row r="3870" spans="1:4" x14ac:dyDescent="0.3">
      <c r="A3870">
        <v>3870</v>
      </c>
      <c r="B3870" s="43">
        <v>1500</v>
      </c>
      <c r="C3870" s="43">
        <v>600</v>
      </c>
      <c r="D3870">
        <f t="shared" si="60"/>
        <v>1050</v>
      </c>
    </row>
    <row r="3871" spans="1:4" x14ac:dyDescent="0.3">
      <c r="A3871">
        <v>3871</v>
      </c>
      <c r="B3871" s="43">
        <v>3000</v>
      </c>
      <c r="C3871" s="43">
        <v>600</v>
      </c>
      <c r="D3871">
        <f t="shared" si="60"/>
        <v>1800</v>
      </c>
    </row>
    <row r="3872" spans="1:4" x14ac:dyDescent="0.3">
      <c r="A3872">
        <v>3872</v>
      </c>
      <c r="B3872" s="43">
        <v>1200</v>
      </c>
      <c r="C3872" s="43">
        <v>900</v>
      </c>
      <c r="D3872">
        <f t="shared" si="60"/>
        <v>1050</v>
      </c>
    </row>
    <row r="3873" spans="1:4" x14ac:dyDescent="0.3">
      <c r="A3873">
        <v>3873</v>
      </c>
      <c r="B3873" s="43">
        <v>1500</v>
      </c>
      <c r="C3873" s="43">
        <v>700</v>
      </c>
      <c r="D3873">
        <f t="shared" si="60"/>
        <v>1100</v>
      </c>
    </row>
    <row r="3874" spans="1:4" x14ac:dyDescent="0.3">
      <c r="A3874">
        <v>3874</v>
      </c>
      <c r="B3874" s="43">
        <v>1500</v>
      </c>
      <c r="C3874" s="43">
        <v>500</v>
      </c>
      <c r="D3874">
        <f t="shared" si="60"/>
        <v>1000</v>
      </c>
    </row>
    <row r="3875" spans="1:4" x14ac:dyDescent="0.3">
      <c r="A3875">
        <v>3875</v>
      </c>
      <c r="B3875" s="43">
        <v>3000</v>
      </c>
      <c r="C3875" s="43">
        <v>1700</v>
      </c>
      <c r="D3875">
        <f t="shared" si="60"/>
        <v>2350</v>
      </c>
    </row>
    <row r="3876" spans="1:4" x14ac:dyDescent="0.3">
      <c r="A3876">
        <v>3876</v>
      </c>
      <c r="B3876" s="43">
        <v>2000</v>
      </c>
      <c r="C3876" s="43">
        <v>600</v>
      </c>
      <c r="D3876">
        <f t="shared" si="60"/>
        <v>1300</v>
      </c>
    </row>
    <row r="3877" spans="1:4" x14ac:dyDescent="0.3">
      <c r="A3877">
        <v>3877</v>
      </c>
      <c r="B3877" s="43">
        <v>2000</v>
      </c>
      <c r="C3877" s="43">
        <v>350</v>
      </c>
      <c r="D3877">
        <f t="shared" si="60"/>
        <v>1175</v>
      </c>
    </row>
    <row r="3878" spans="1:4" x14ac:dyDescent="0.3">
      <c r="A3878">
        <v>3878</v>
      </c>
      <c r="B3878" s="43">
        <v>2000</v>
      </c>
      <c r="C3878" s="43">
        <v>350</v>
      </c>
      <c r="D3878">
        <f t="shared" si="60"/>
        <v>1175</v>
      </c>
    </row>
    <row r="3879" spans="1:4" x14ac:dyDescent="0.3">
      <c r="A3879">
        <v>3879</v>
      </c>
      <c r="B3879" s="43">
        <v>1300</v>
      </c>
      <c r="C3879" s="43">
        <v>350</v>
      </c>
      <c r="D3879">
        <f t="shared" si="60"/>
        <v>825</v>
      </c>
    </row>
    <row r="3880" spans="1:4" x14ac:dyDescent="0.3">
      <c r="A3880">
        <v>3880</v>
      </c>
      <c r="B3880" s="43">
        <v>17200</v>
      </c>
      <c r="C3880" s="43">
        <v>4900</v>
      </c>
      <c r="D3880">
        <f t="shared" si="60"/>
        <v>11050</v>
      </c>
    </row>
    <row r="3881" spans="1:4" x14ac:dyDescent="0.3">
      <c r="A3881">
        <v>3881</v>
      </c>
      <c r="B3881" s="43">
        <v>5250</v>
      </c>
      <c r="C3881" s="43">
        <v>4400</v>
      </c>
      <c r="D3881">
        <f t="shared" si="60"/>
        <v>4825</v>
      </c>
    </row>
    <row r="3882" spans="1:4" x14ac:dyDescent="0.3">
      <c r="A3882">
        <v>3882</v>
      </c>
      <c r="B3882" s="43">
        <v>1500</v>
      </c>
      <c r="C3882" s="43">
        <v>700</v>
      </c>
      <c r="D3882">
        <f t="shared" si="60"/>
        <v>1100</v>
      </c>
    </row>
    <row r="3883" spans="1:4" x14ac:dyDescent="0.3">
      <c r="A3883">
        <v>3883</v>
      </c>
      <c r="B3883" s="43">
        <v>300</v>
      </c>
      <c r="C3883" s="43">
        <v>300</v>
      </c>
      <c r="D3883">
        <f t="shared" si="60"/>
        <v>300</v>
      </c>
    </row>
    <row r="3884" spans="1:4" x14ac:dyDescent="0.3">
      <c r="A3884">
        <v>3884</v>
      </c>
      <c r="B3884" s="43">
        <v>2000</v>
      </c>
      <c r="C3884" s="43">
        <v>1300</v>
      </c>
      <c r="D3884">
        <f t="shared" si="60"/>
        <v>1650</v>
      </c>
    </row>
    <row r="3885" spans="1:4" x14ac:dyDescent="0.3">
      <c r="A3885">
        <v>3885</v>
      </c>
      <c r="B3885" s="43">
        <v>1300</v>
      </c>
      <c r="C3885" s="43">
        <v>1000</v>
      </c>
      <c r="D3885">
        <f t="shared" si="60"/>
        <v>1150</v>
      </c>
    </row>
    <row r="3886" spans="1:4" x14ac:dyDescent="0.3">
      <c r="A3886">
        <v>3886</v>
      </c>
      <c r="B3886" s="43">
        <v>2000</v>
      </c>
      <c r="C3886" s="43">
        <v>750</v>
      </c>
      <c r="D3886">
        <f t="shared" si="60"/>
        <v>1375</v>
      </c>
    </row>
    <row r="3887" spans="1:4" x14ac:dyDescent="0.3">
      <c r="A3887">
        <v>3887</v>
      </c>
      <c r="B3887" s="43">
        <v>500</v>
      </c>
      <c r="C3887" s="43">
        <v>500</v>
      </c>
      <c r="D3887">
        <f t="shared" si="60"/>
        <v>500</v>
      </c>
    </row>
    <row r="3888" spans="1:4" x14ac:dyDescent="0.3">
      <c r="A3888">
        <v>3888</v>
      </c>
      <c r="B3888" s="43">
        <v>1500</v>
      </c>
      <c r="C3888" s="43">
        <v>1500</v>
      </c>
      <c r="D3888">
        <f t="shared" si="60"/>
        <v>1500</v>
      </c>
    </row>
    <row r="3889" spans="1:4" x14ac:dyDescent="0.3">
      <c r="A3889">
        <v>3889</v>
      </c>
      <c r="B3889" s="43">
        <v>2000</v>
      </c>
      <c r="C3889" s="43">
        <v>2000</v>
      </c>
      <c r="D3889">
        <f t="shared" si="60"/>
        <v>2000</v>
      </c>
    </row>
    <row r="3890" spans="1:4" x14ac:dyDescent="0.3">
      <c r="A3890">
        <v>3890</v>
      </c>
      <c r="B3890" s="43">
        <v>1500</v>
      </c>
      <c r="C3890" s="43">
        <v>400</v>
      </c>
      <c r="D3890">
        <f t="shared" si="60"/>
        <v>950</v>
      </c>
    </row>
    <row r="3891" spans="1:4" x14ac:dyDescent="0.3">
      <c r="A3891">
        <v>3891</v>
      </c>
      <c r="B3891" s="43">
        <v>1000</v>
      </c>
      <c r="C3891" s="43">
        <v>1000</v>
      </c>
      <c r="D3891">
        <f t="shared" si="60"/>
        <v>1000</v>
      </c>
    </row>
    <row r="3892" spans="1:4" x14ac:dyDescent="0.3">
      <c r="A3892">
        <v>3892</v>
      </c>
      <c r="B3892" s="43">
        <v>1500</v>
      </c>
      <c r="C3892" s="43">
        <v>700</v>
      </c>
      <c r="D3892">
        <f t="shared" si="60"/>
        <v>1100</v>
      </c>
    </row>
    <row r="3893" spans="1:4" x14ac:dyDescent="0.3">
      <c r="A3893">
        <v>3893</v>
      </c>
      <c r="B3893" s="43">
        <v>500</v>
      </c>
      <c r="C3893" s="43">
        <v>500</v>
      </c>
      <c r="D3893">
        <f t="shared" si="60"/>
        <v>500</v>
      </c>
    </row>
    <row r="3894" spans="1:4" x14ac:dyDescent="0.3">
      <c r="A3894">
        <v>3894</v>
      </c>
      <c r="B3894" s="43">
        <v>16200</v>
      </c>
      <c r="C3894" s="43">
        <v>7400</v>
      </c>
      <c r="D3894">
        <f t="shared" si="60"/>
        <v>11800</v>
      </c>
    </row>
    <row r="3895" spans="1:4" x14ac:dyDescent="0.3">
      <c r="A3895">
        <v>3895</v>
      </c>
      <c r="B3895" s="43">
        <v>1000</v>
      </c>
      <c r="C3895" s="43">
        <v>600</v>
      </c>
      <c r="D3895">
        <f t="shared" si="60"/>
        <v>800</v>
      </c>
    </row>
    <row r="3896" spans="1:4" x14ac:dyDescent="0.3">
      <c r="A3896">
        <v>3896</v>
      </c>
      <c r="B3896" s="43">
        <v>1100</v>
      </c>
      <c r="C3896" s="43">
        <v>600</v>
      </c>
      <c r="D3896">
        <f t="shared" si="60"/>
        <v>850</v>
      </c>
    </row>
    <row r="3897" spans="1:4" x14ac:dyDescent="0.3">
      <c r="A3897">
        <v>3897</v>
      </c>
      <c r="B3897" s="43">
        <v>1000</v>
      </c>
      <c r="C3897" s="43">
        <v>500</v>
      </c>
      <c r="D3897">
        <f t="shared" si="60"/>
        <v>750</v>
      </c>
    </row>
    <row r="3898" spans="1:4" x14ac:dyDescent="0.3">
      <c r="A3898">
        <v>3898</v>
      </c>
      <c r="B3898" s="43">
        <v>1500</v>
      </c>
      <c r="C3898" s="43">
        <v>600</v>
      </c>
      <c r="D3898">
        <f t="shared" si="60"/>
        <v>1050</v>
      </c>
    </row>
    <row r="3899" spans="1:4" x14ac:dyDescent="0.3">
      <c r="A3899">
        <v>3899</v>
      </c>
      <c r="B3899" s="43">
        <v>1500</v>
      </c>
      <c r="C3899" s="43">
        <v>500</v>
      </c>
      <c r="D3899">
        <f t="shared" si="60"/>
        <v>1000</v>
      </c>
    </row>
    <row r="3900" spans="1:4" x14ac:dyDescent="0.3">
      <c r="A3900">
        <v>3900</v>
      </c>
      <c r="B3900" s="43">
        <v>2600</v>
      </c>
      <c r="C3900" s="43">
        <v>500</v>
      </c>
      <c r="D3900">
        <f t="shared" si="60"/>
        <v>1550</v>
      </c>
    </row>
    <row r="3901" spans="1:4" x14ac:dyDescent="0.3">
      <c r="A3901">
        <v>3901</v>
      </c>
      <c r="B3901" s="43">
        <v>1000</v>
      </c>
      <c r="C3901" s="43">
        <v>1000</v>
      </c>
      <c r="D3901">
        <f t="shared" si="60"/>
        <v>1000</v>
      </c>
    </row>
    <row r="3902" spans="1:4" x14ac:dyDescent="0.3">
      <c r="A3902">
        <v>3902</v>
      </c>
      <c r="B3902" s="43">
        <v>2000</v>
      </c>
      <c r="C3902" s="43">
        <v>2000</v>
      </c>
      <c r="D3902">
        <f t="shared" si="60"/>
        <v>2000</v>
      </c>
    </row>
    <row r="3903" spans="1:4" x14ac:dyDescent="0.3">
      <c r="A3903">
        <v>3903</v>
      </c>
      <c r="B3903" s="43">
        <v>1000</v>
      </c>
      <c r="C3903" s="43">
        <v>300</v>
      </c>
      <c r="D3903">
        <f t="shared" si="60"/>
        <v>650</v>
      </c>
    </row>
    <row r="3904" spans="1:4" x14ac:dyDescent="0.3">
      <c r="A3904">
        <v>3904</v>
      </c>
      <c r="B3904" s="43">
        <v>2900</v>
      </c>
      <c r="C3904" s="43">
        <v>800</v>
      </c>
      <c r="D3904">
        <f t="shared" si="60"/>
        <v>1850</v>
      </c>
    </row>
    <row r="3905" spans="1:4" x14ac:dyDescent="0.3">
      <c r="A3905">
        <v>3905</v>
      </c>
      <c r="B3905" s="43">
        <v>1000</v>
      </c>
      <c r="C3905" s="43">
        <v>1000</v>
      </c>
      <c r="D3905">
        <f t="shared" si="60"/>
        <v>1000</v>
      </c>
    </row>
    <row r="3906" spans="1:4" x14ac:dyDescent="0.3">
      <c r="A3906">
        <v>3906</v>
      </c>
      <c r="B3906" s="43">
        <v>300</v>
      </c>
      <c r="C3906" s="43">
        <v>300</v>
      </c>
      <c r="D3906">
        <f t="shared" si="60"/>
        <v>300</v>
      </c>
    </row>
    <row r="3907" spans="1:4" x14ac:dyDescent="0.3">
      <c r="A3907">
        <v>3907</v>
      </c>
      <c r="B3907" s="43">
        <v>1000</v>
      </c>
      <c r="C3907" s="43">
        <v>1000</v>
      </c>
      <c r="D3907">
        <f t="shared" ref="D3907:D3970" si="61">(B3907+C3907)/2</f>
        <v>1000</v>
      </c>
    </row>
    <row r="3908" spans="1:4" x14ac:dyDescent="0.3">
      <c r="A3908">
        <v>3908</v>
      </c>
      <c r="B3908" s="43">
        <v>2500</v>
      </c>
      <c r="C3908" s="43">
        <v>500</v>
      </c>
      <c r="D3908">
        <f t="shared" si="61"/>
        <v>1500</v>
      </c>
    </row>
    <row r="3909" spans="1:4" x14ac:dyDescent="0.3">
      <c r="A3909">
        <v>3909</v>
      </c>
      <c r="B3909" s="43">
        <v>1300</v>
      </c>
      <c r="C3909" s="43">
        <v>1300</v>
      </c>
      <c r="D3909">
        <f t="shared" si="61"/>
        <v>1300</v>
      </c>
    </row>
    <row r="3910" spans="1:4" x14ac:dyDescent="0.3">
      <c r="A3910">
        <v>3910</v>
      </c>
      <c r="B3910" s="43">
        <v>1000</v>
      </c>
      <c r="C3910" s="43">
        <v>600</v>
      </c>
      <c r="D3910">
        <f t="shared" si="61"/>
        <v>800</v>
      </c>
    </row>
    <row r="3911" spans="1:4" x14ac:dyDescent="0.3">
      <c r="A3911">
        <v>3911</v>
      </c>
      <c r="B3911" s="43">
        <v>1800</v>
      </c>
      <c r="C3911" s="43">
        <v>1300</v>
      </c>
      <c r="D3911">
        <f t="shared" si="61"/>
        <v>1550</v>
      </c>
    </row>
    <row r="3912" spans="1:4" x14ac:dyDescent="0.3">
      <c r="A3912">
        <v>3912</v>
      </c>
      <c r="B3912" s="43">
        <v>1000</v>
      </c>
      <c r="C3912" s="43">
        <v>1000</v>
      </c>
      <c r="D3912">
        <f t="shared" si="61"/>
        <v>1000</v>
      </c>
    </row>
    <row r="3913" spans="1:4" x14ac:dyDescent="0.3">
      <c r="A3913">
        <v>3913</v>
      </c>
      <c r="B3913" s="43">
        <v>2100</v>
      </c>
      <c r="C3913" s="43">
        <v>1100</v>
      </c>
      <c r="D3913">
        <f t="shared" si="61"/>
        <v>1600</v>
      </c>
    </row>
    <row r="3914" spans="1:4" x14ac:dyDescent="0.3">
      <c r="A3914">
        <v>3914</v>
      </c>
      <c r="B3914" s="43">
        <v>1500</v>
      </c>
      <c r="C3914" s="43">
        <v>1500</v>
      </c>
      <c r="D3914">
        <f t="shared" si="61"/>
        <v>1500</v>
      </c>
    </row>
    <row r="3915" spans="1:4" x14ac:dyDescent="0.3">
      <c r="A3915">
        <v>3915</v>
      </c>
      <c r="B3915" s="43">
        <v>1000</v>
      </c>
      <c r="C3915" s="43">
        <v>1000</v>
      </c>
      <c r="D3915">
        <f t="shared" si="61"/>
        <v>1000</v>
      </c>
    </row>
    <row r="3916" spans="1:4" x14ac:dyDescent="0.3">
      <c r="A3916">
        <v>3916</v>
      </c>
      <c r="B3916" s="43">
        <v>1600</v>
      </c>
      <c r="C3916" s="43">
        <v>1600</v>
      </c>
      <c r="D3916">
        <f t="shared" si="61"/>
        <v>1600</v>
      </c>
    </row>
    <row r="3917" spans="1:4" x14ac:dyDescent="0.3">
      <c r="A3917">
        <v>3917</v>
      </c>
      <c r="B3917" s="43">
        <v>2000</v>
      </c>
      <c r="C3917" s="43">
        <v>2000</v>
      </c>
      <c r="D3917">
        <f t="shared" si="61"/>
        <v>2000</v>
      </c>
    </row>
    <row r="3918" spans="1:4" x14ac:dyDescent="0.3">
      <c r="A3918">
        <v>3918</v>
      </c>
      <c r="B3918" s="43">
        <v>2000</v>
      </c>
      <c r="C3918" s="43">
        <v>500</v>
      </c>
      <c r="D3918">
        <f t="shared" si="61"/>
        <v>1250</v>
      </c>
    </row>
    <row r="3919" spans="1:4" x14ac:dyDescent="0.3">
      <c r="A3919">
        <v>3919</v>
      </c>
      <c r="B3919" s="43">
        <v>2500</v>
      </c>
      <c r="C3919" s="43">
        <v>2500</v>
      </c>
      <c r="D3919">
        <f t="shared" si="61"/>
        <v>2500</v>
      </c>
    </row>
    <row r="3920" spans="1:4" x14ac:dyDescent="0.3">
      <c r="A3920">
        <v>3920</v>
      </c>
      <c r="B3920" s="43">
        <v>1000</v>
      </c>
      <c r="C3920" s="43">
        <v>1000</v>
      </c>
      <c r="D3920">
        <f t="shared" si="61"/>
        <v>1000</v>
      </c>
    </row>
    <row r="3921" spans="1:4" x14ac:dyDescent="0.3">
      <c r="A3921">
        <v>3921</v>
      </c>
      <c r="B3921" s="43">
        <v>1500</v>
      </c>
      <c r="C3921" s="43">
        <v>1500</v>
      </c>
      <c r="D3921">
        <f t="shared" si="61"/>
        <v>1500</v>
      </c>
    </row>
    <row r="3922" spans="1:4" x14ac:dyDescent="0.3">
      <c r="A3922">
        <v>3922</v>
      </c>
      <c r="B3922" s="43">
        <v>1400</v>
      </c>
      <c r="C3922" s="43">
        <v>1000</v>
      </c>
      <c r="D3922">
        <f t="shared" si="61"/>
        <v>1200</v>
      </c>
    </row>
    <row r="3923" spans="1:4" x14ac:dyDescent="0.3">
      <c r="A3923">
        <v>3923</v>
      </c>
      <c r="B3923" s="43">
        <v>2700</v>
      </c>
      <c r="C3923" s="43">
        <v>900</v>
      </c>
      <c r="D3923">
        <f t="shared" si="61"/>
        <v>1800</v>
      </c>
    </row>
    <row r="3924" spans="1:4" x14ac:dyDescent="0.3">
      <c r="A3924">
        <v>3924</v>
      </c>
      <c r="B3924" s="43">
        <v>1500</v>
      </c>
      <c r="C3924" s="43">
        <v>1500</v>
      </c>
      <c r="D3924">
        <f t="shared" si="61"/>
        <v>1500</v>
      </c>
    </row>
    <row r="3925" spans="1:4" x14ac:dyDescent="0.3">
      <c r="A3925">
        <v>3925</v>
      </c>
      <c r="B3925" s="43">
        <v>3500</v>
      </c>
      <c r="C3925" s="43">
        <v>700</v>
      </c>
      <c r="D3925">
        <f t="shared" si="61"/>
        <v>2100</v>
      </c>
    </row>
    <row r="3926" spans="1:4" x14ac:dyDescent="0.3">
      <c r="A3926">
        <v>3926</v>
      </c>
      <c r="B3926" s="43">
        <v>500</v>
      </c>
      <c r="C3926" s="43">
        <v>500</v>
      </c>
      <c r="D3926">
        <f t="shared" si="61"/>
        <v>500</v>
      </c>
    </row>
    <row r="3927" spans="1:4" x14ac:dyDescent="0.3">
      <c r="A3927">
        <v>3927</v>
      </c>
      <c r="B3927" s="43">
        <v>2000</v>
      </c>
      <c r="C3927" s="43">
        <v>750</v>
      </c>
      <c r="D3927">
        <f t="shared" si="61"/>
        <v>1375</v>
      </c>
    </row>
    <row r="3928" spans="1:4" x14ac:dyDescent="0.3">
      <c r="A3928">
        <v>3928</v>
      </c>
      <c r="B3928" s="43">
        <v>1500</v>
      </c>
      <c r="C3928" s="43">
        <v>600</v>
      </c>
      <c r="D3928">
        <f t="shared" si="61"/>
        <v>1050</v>
      </c>
    </row>
    <row r="3929" spans="1:4" x14ac:dyDescent="0.3">
      <c r="A3929">
        <v>3929</v>
      </c>
      <c r="B3929" s="43">
        <v>3400</v>
      </c>
      <c r="C3929" s="43">
        <v>3400</v>
      </c>
      <c r="D3929">
        <f t="shared" si="61"/>
        <v>3400</v>
      </c>
    </row>
    <row r="3930" spans="1:4" x14ac:dyDescent="0.3">
      <c r="A3930">
        <v>3930</v>
      </c>
      <c r="B3930" s="43">
        <v>1000</v>
      </c>
      <c r="C3930" s="43">
        <v>1000</v>
      </c>
      <c r="D3930">
        <f t="shared" si="61"/>
        <v>1000</v>
      </c>
    </row>
    <row r="3931" spans="1:4" x14ac:dyDescent="0.3">
      <c r="A3931">
        <v>3931</v>
      </c>
      <c r="B3931" s="43">
        <v>1000</v>
      </c>
      <c r="C3931" s="43">
        <v>500</v>
      </c>
      <c r="D3931">
        <f t="shared" si="61"/>
        <v>750</v>
      </c>
    </row>
    <row r="3932" spans="1:4" x14ac:dyDescent="0.3">
      <c r="A3932">
        <v>3932</v>
      </c>
      <c r="B3932" s="43">
        <v>1500</v>
      </c>
      <c r="C3932" s="43">
        <v>600</v>
      </c>
      <c r="D3932">
        <f t="shared" si="61"/>
        <v>1050</v>
      </c>
    </row>
    <row r="3933" spans="1:4" x14ac:dyDescent="0.3">
      <c r="A3933">
        <v>3933</v>
      </c>
      <c r="B3933" s="43">
        <v>1000</v>
      </c>
      <c r="C3933" s="43">
        <v>1000</v>
      </c>
      <c r="D3933">
        <f t="shared" si="61"/>
        <v>1000</v>
      </c>
    </row>
    <row r="3934" spans="1:4" x14ac:dyDescent="0.3">
      <c r="A3934">
        <v>3934</v>
      </c>
      <c r="B3934" s="43">
        <v>500</v>
      </c>
      <c r="C3934" s="43">
        <v>500</v>
      </c>
      <c r="D3934">
        <f t="shared" si="61"/>
        <v>500</v>
      </c>
    </row>
    <row r="3935" spans="1:4" x14ac:dyDescent="0.3">
      <c r="A3935">
        <v>3935</v>
      </c>
      <c r="B3935" s="43">
        <v>2000</v>
      </c>
      <c r="C3935" s="43">
        <v>1200</v>
      </c>
      <c r="D3935">
        <f t="shared" si="61"/>
        <v>1600</v>
      </c>
    </row>
    <row r="3936" spans="1:4" x14ac:dyDescent="0.3">
      <c r="A3936">
        <v>3936</v>
      </c>
      <c r="B3936" s="43">
        <v>1000</v>
      </c>
      <c r="C3936" s="43">
        <v>800</v>
      </c>
      <c r="D3936">
        <f t="shared" si="61"/>
        <v>900</v>
      </c>
    </row>
    <row r="3937" spans="1:4" x14ac:dyDescent="0.3">
      <c r="A3937">
        <v>3937</v>
      </c>
      <c r="B3937" s="43">
        <v>1500</v>
      </c>
      <c r="C3937" s="43">
        <v>500</v>
      </c>
      <c r="D3937">
        <f t="shared" si="61"/>
        <v>1000</v>
      </c>
    </row>
    <row r="3938" spans="1:4" x14ac:dyDescent="0.3">
      <c r="A3938">
        <v>3938</v>
      </c>
      <c r="B3938" s="43">
        <v>1000</v>
      </c>
      <c r="C3938" s="43">
        <v>1000</v>
      </c>
      <c r="D3938">
        <f t="shared" si="61"/>
        <v>1000</v>
      </c>
    </row>
    <row r="3939" spans="1:4" x14ac:dyDescent="0.3">
      <c r="A3939">
        <v>3939</v>
      </c>
      <c r="B3939" s="43">
        <v>1000</v>
      </c>
      <c r="C3939" s="43">
        <v>300</v>
      </c>
      <c r="D3939">
        <f t="shared" si="61"/>
        <v>650</v>
      </c>
    </row>
    <row r="3940" spans="1:4" x14ac:dyDescent="0.3">
      <c r="A3940">
        <v>3940</v>
      </c>
      <c r="B3940" s="43">
        <v>1100</v>
      </c>
      <c r="C3940" s="43">
        <v>800</v>
      </c>
      <c r="D3940">
        <f t="shared" si="61"/>
        <v>950</v>
      </c>
    </row>
    <row r="3941" spans="1:4" x14ac:dyDescent="0.3">
      <c r="A3941">
        <v>3941</v>
      </c>
      <c r="B3941" s="43">
        <v>1000</v>
      </c>
      <c r="C3941" s="43">
        <v>300</v>
      </c>
      <c r="D3941">
        <f t="shared" si="61"/>
        <v>650</v>
      </c>
    </row>
    <row r="3942" spans="1:4" x14ac:dyDescent="0.3">
      <c r="A3942">
        <v>3942</v>
      </c>
      <c r="B3942" s="43">
        <v>2000</v>
      </c>
      <c r="C3942" s="43">
        <v>300</v>
      </c>
      <c r="D3942">
        <f t="shared" si="61"/>
        <v>1150</v>
      </c>
    </row>
    <row r="3943" spans="1:4" x14ac:dyDescent="0.3">
      <c r="A3943">
        <v>3943</v>
      </c>
      <c r="B3943" s="43">
        <v>750</v>
      </c>
      <c r="C3943" s="43">
        <v>750</v>
      </c>
      <c r="D3943">
        <f t="shared" si="61"/>
        <v>750</v>
      </c>
    </row>
    <row r="3944" spans="1:4" x14ac:dyDescent="0.3">
      <c r="A3944">
        <v>3944</v>
      </c>
      <c r="B3944" s="43">
        <v>1000</v>
      </c>
      <c r="C3944" s="43">
        <v>1000</v>
      </c>
      <c r="D3944">
        <f t="shared" si="61"/>
        <v>1000</v>
      </c>
    </row>
    <row r="3945" spans="1:4" x14ac:dyDescent="0.3">
      <c r="A3945">
        <v>3945</v>
      </c>
      <c r="B3945" s="43">
        <v>1000</v>
      </c>
      <c r="C3945" s="43">
        <v>1000</v>
      </c>
      <c r="D3945">
        <f t="shared" si="61"/>
        <v>1000</v>
      </c>
    </row>
    <row r="3946" spans="1:4" x14ac:dyDescent="0.3">
      <c r="A3946">
        <v>3946</v>
      </c>
      <c r="B3946" s="43">
        <v>1800</v>
      </c>
      <c r="C3946" s="43">
        <v>500</v>
      </c>
      <c r="D3946">
        <f t="shared" si="61"/>
        <v>1150</v>
      </c>
    </row>
    <row r="3947" spans="1:4" x14ac:dyDescent="0.3">
      <c r="A3947">
        <v>3947</v>
      </c>
      <c r="B3947" s="43">
        <v>3000</v>
      </c>
      <c r="C3947" s="43">
        <v>1100</v>
      </c>
      <c r="D3947">
        <f t="shared" si="61"/>
        <v>2050</v>
      </c>
    </row>
    <row r="3948" spans="1:4" x14ac:dyDescent="0.3">
      <c r="A3948">
        <v>3948</v>
      </c>
      <c r="B3948" s="43">
        <v>1500</v>
      </c>
      <c r="C3948" s="43">
        <v>1500</v>
      </c>
      <c r="D3948">
        <f t="shared" si="61"/>
        <v>1500</v>
      </c>
    </row>
    <row r="3949" spans="1:4" x14ac:dyDescent="0.3">
      <c r="A3949">
        <v>3949</v>
      </c>
      <c r="B3949" s="43">
        <v>1300</v>
      </c>
      <c r="C3949" s="43">
        <v>1300</v>
      </c>
      <c r="D3949">
        <f t="shared" si="61"/>
        <v>1300</v>
      </c>
    </row>
    <row r="3950" spans="1:4" x14ac:dyDescent="0.3">
      <c r="A3950">
        <v>3950</v>
      </c>
      <c r="B3950" s="43">
        <v>1000</v>
      </c>
      <c r="C3950" s="43">
        <v>1000</v>
      </c>
      <c r="D3950">
        <f t="shared" si="61"/>
        <v>1000</v>
      </c>
    </row>
    <row r="3951" spans="1:4" x14ac:dyDescent="0.3">
      <c r="A3951">
        <v>3951</v>
      </c>
      <c r="B3951" s="43">
        <v>18000</v>
      </c>
      <c r="C3951" s="43">
        <v>2700</v>
      </c>
      <c r="D3951">
        <f t="shared" si="61"/>
        <v>10350</v>
      </c>
    </row>
    <row r="3952" spans="1:4" x14ac:dyDescent="0.3">
      <c r="A3952">
        <v>3952</v>
      </c>
      <c r="B3952" s="43">
        <v>2500</v>
      </c>
      <c r="C3952" s="43">
        <v>500</v>
      </c>
      <c r="D3952">
        <f t="shared" si="61"/>
        <v>1500</v>
      </c>
    </row>
    <row r="3953" spans="1:4" x14ac:dyDescent="0.3">
      <c r="A3953">
        <v>3953</v>
      </c>
      <c r="B3953" s="43">
        <v>2500</v>
      </c>
      <c r="C3953" s="43">
        <v>2500</v>
      </c>
      <c r="D3953">
        <f t="shared" si="61"/>
        <v>2500</v>
      </c>
    </row>
    <row r="3954" spans="1:4" x14ac:dyDescent="0.3">
      <c r="A3954">
        <v>3954</v>
      </c>
      <c r="B3954" s="43">
        <v>3000</v>
      </c>
      <c r="C3954" s="43">
        <v>1100</v>
      </c>
      <c r="D3954">
        <f t="shared" si="61"/>
        <v>2050</v>
      </c>
    </row>
    <row r="3955" spans="1:4" x14ac:dyDescent="0.3">
      <c r="A3955">
        <v>3955</v>
      </c>
      <c r="B3955" s="43">
        <v>3000</v>
      </c>
      <c r="C3955" s="43">
        <v>2100</v>
      </c>
      <c r="D3955">
        <f t="shared" si="61"/>
        <v>2550</v>
      </c>
    </row>
    <row r="3956" spans="1:4" x14ac:dyDescent="0.3">
      <c r="A3956">
        <v>3956</v>
      </c>
      <c r="B3956" s="43">
        <v>300</v>
      </c>
      <c r="C3956" s="43">
        <v>300</v>
      </c>
      <c r="D3956">
        <f t="shared" si="61"/>
        <v>300</v>
      </c>
    </row>
    <row r="3957" spans="1:4" x14ac:dyDescent="0.3">
      <c r="A3957">
        <v>3957</v>
      </c>
      <c r="B3957" s="43">
        <v>500</v>
      </c>
      <c r="C3957" s="43">
        <v>500</v>
      </c>
      <c r="D3957">
        <f t="shared" si="61"/>
        <v>500</v>
      </c>
    </row>
    <row r="3958" spans="1:4" x14ac:dyDescent="0.3">
      <c r="A3958">
        <v>3958</v>
      </c>
      <c r="B3958" s="43">
        <v>1500</v>
      </c>
      <c r="C3958" s="43">
        <v>300</v>
      </c>
      <c r="D3958">
        <f t="shared" si="61"/>
        <v>900</v>
      </c>
    </row>
    <row r="3959" spans="1:4" x14ac:dyDescent="0.3">
      <c r="A3959">
        <v>3959</v>
      </c>
      <c r="B3959" s="43">
        <v>300</v>
      </c>
      <c r="C3959" s="43">
        <v>300</v>
      </c>
      <c r="D3959">
        <f t="shared" si="61"/>
        <v>300</v>
      </c>
    </row>
    <row r="3960" spans="1:4" x14ac:dyDescent="0.3">
      <c r="A3960">
        <v>3960</v>
      </c>
      <c r="B3960" s="43">
        <v>500</v>
      </c>
      <c r="C3960" s="43">
        <v>500</v>
      </c>
      <c r="D3960">
        <f t="shared" si="61"/>
        <v>500</v>
      </c>
    </row>
    <row r="3961" spans="1:4" x14ac:dyDescent="0.3">
      <c r="A3961">
        <v>3961</v>
      </c>
      <c r="B3961" s="43">
        <v>300</v>
      </c>
      <c r="C3961" s="43">
        <v>300</v>
      </c>
      <c r="D3961">
        <f t="shared" si="61"/>
        <v>300</v>
      </c>
    </row>
    <row r="3962" spans="1:4" x14ac:dyDescent="0.3">
      <c r="A3962">
        <v>3962</v>
      </c>
      <c r="B3962" s="43">
        <v>900</v>
      </c>
      <c r="C3962" s="43">
        <v>900</v>
      </c>
      <c r="D3962">
        <f t="shared" si="61"/>
        <v>900</v>
      </c>
    </row>
    <row r="3963" spans="1:4" x14ac:dyDescent="0.3">
      <c r="A3963">
        <v>3963</v>
      </c>
      <c r="B3963" s="43">
        <v>750</v>
      </c>
      <c r="C3963" s="43">
        <v>300</v>
      </c>
      <c r="D3963">
        <f t="shared" si="61"/>
        <v>525</v>
      </c>
    </row>
    <row r="3964" spans="1:4" x14ac:dyDescent="0.3">
      <c r="A3964">
        <v>3964</v>
      </c>
      <c r="B3964" s="43">
        <v>750</v>
      </c>
      <c r="C3964" s="43">
        <v>750</v>
      </c>
      <c r="D3964">
        <f t="shared" si="61"/>
        <v>750</v>
      </c>
    </row>
    <row r="3965" spans="1:4" x14ac:dyDescent="0.3">
      <c r="A3965">
        <v>3965</v>
      </c>
      <c r="B3965" s="43">
        <v>500</v>
      </c>
      <c r="C3965" s="43">
        <v>500</v>
      </c>
      <c r="D3965">
        <f t="shared" si="61"/>
        <v>500</v>
      </c>
    </row>
    <row r="3966" spans="1:4" x14ac:dyDescent="0.3">
      <c r="A3966">
        <v>3966</v>
      </c>
      <c r="B3966" s="43">
        <v>750</v>
      </c>
      <c r="C3966" s="43">
        <v>900</v>
      </c>
      <c r="D3966">
        <f t="shared" si="61"/>
        <v>825</v>
      </c>
    </row>
    <row r="3967" spans="1:4" x14ac:dyDescent="0.3">
      <c r="A3967">
        <v>3967</v>
      </c>
      <c r="B3967" s="43">
        <v>1500</v>
      </c>
      <c r="C3967" s="43">
        <v>300</v>
      </c>
      <c r="D3967">
        <f t="shared" si="61"/>
        <v>900</v>
      </c>
    </row>
    <row r="3968" spans="1:4" x14ac:dyDescent="0.3">
      <c r="A3968">
        <v>3968</v>
      </c>
      <c r="B3968" s="43">
        <v>300</v>
      </c>
      <c r="C3968" s="43">
        <v>300</v>
      </c>
      <c r="D3968">
        <f t="shared" si="61"/>
        <v>300</v>
      </c>
    </row>
    <row r="3969" spans="1:4" x14ac:dyDescent="0.3">
      <c r="A3969">
        <v>3969</v>
      </c>
      <c r="B3969" s="43">
        <v>1000</v>
      </c>
      <c r="C3969" s="43">
        <v>300</v>
      </c>
      <c r="D3969">
        <f t="shared" si="61"/>
        <v>650</v>
      </c>
    </row>
    <row r="3970" spans="1:4" x14ac:dyDescent="0.3">
      <c r="A3970">
        <v>3970</v>
      </c>
      <c r="B3970" s="43">
        <v>1000</v>
      </c>
      <c r="C3970" s="43">
        <v>300</v>
      </c>
      <c r="D3970">
        <f t="shared" si="61"/>
        <v>650</v>
      </c>
    </row>
    <row r="3971" spans="1:4" x14ac:dyDescent="0.3">
      <c r="A3971">
        <v>3971</v>
      </c>
      <c r="B3971" s="43">
        <v>1500</v>
      </c>
      <c r="C3971" s="43">
        <v>300</v>
      </c>
      <c r="D3971">
        <f t="shared" ref="D3971:D4034" si="62">(B3971+C3971)/2</f>
        <v>900</v>
      </c>
    </row>
    <row r="3972" spans="1:4" x14ac:dyDescent="0.3">
      <c r="A3972">
        <v>3972</v>
      </c>
      <c r="B3972" s="43">
        <v>500</v>
      </c>
      <c r="C3972" s="43">
        <v>500</v>
      </c>
      <c r="D3972">
        <f t="shared" si="62"/>
        <v>500</v>
      </c>
    </row>
    <row r="3973" spans="1:4" x14ac:dyDescent="0.3">
      <c r="A3973">
        <v>3973</v>
      </c>
      <c r="B3973" s="43">
        <v>7000</v>
      </c>
      <c r="C3973" s="43">
        <v>10000</v>
      </c>
      <c r="D3973">
        <f t="shared" si="62"/>
        <v>8500</v>
      </c>
    </row>
    <row r="3974" spans="1:4" x14ac:dyDescent="0.3">
      <c r="A3974">
        <v>3974</v>
      </c>
      <c r="B3974" s="43">
        <v>3000</v>
      </c>
      <c r="C3974" s="43">
        <v>300</v>
      </c>
      <c r="D3974">
        <f t="shared" si="62"/>
        <v>1650</v>
      </c>
    </row>
    <row r="3975" spans="1:4" x14ac:dyDescent="0.3">
      <c r="A3975">
        <v>3975</v>
      </c>
      <c r="B3975" s="43">
        <v>300</v>
      </c>
      <c r="C3975" s="43">
        <v>500</v>
      </c>
      <c r="D3975">
        <f t="shared" si="62"/>
        <v>400</v>
      </c>
    </row>
    <row r="3976" spans="1:4" x14ac:dyDescent="0.3">
      <c r="A3976">
        <v>3976</v>
      </c>
      <c r="B3976" s="43">
        <v>6000</v>
      </c>
      <c r="C3976" s="43">
        <v>2900</v>
      </c>
      <c r="D3976">
        <f t="shared" si="62"/>
        <v>4450</v>
      </c>
    </row>
    <row r="3977" spans="1:4" x14ac:dyDescent="0.3">
      <c r="A3977">
        <v>3977</v>
      </c>
      <c r="B3977" s="43">
        <v>2000</v>
      </c>
      <c r="C3977" s="43">
        <v>900</v>
      </c>
      <c r="D3977">
        <f t="shared" si="62"/>
        <v>1450</v>
      </c>
    </row>
    <row r="3978" spans="1:4" x14ac:dyDescent="0.3">
      <c r="A3978">
        <v>3978</v>
      </c>
      <c r="B3978" s="43">
        <v>6000</v>
      </c>
      <c r="C3978" s="43">
        <v>2900</v>
      </c>
      <c r="D3978">
        <f t="shared" si="62"/>
        <v>4450</v>
      </c>
    </row>
    <row r="3979" spans="1:4" x14ac:dyDescent="0.3">
      <c r="A3979">
        <v>3979</v>
      </c>
      <c r="B3979" s="43">
        <v>2000</v>
      </c>
      <c r="C3979" s="43">
        <v>600</v>
      </c>
      <c r="D3979">
        <f t="shared" si="62"/>
        <v>1300</v>
      </c>
    </row>
    <row r="3980" spans="1:4" x14ac:dyDescent="0.3">
      <c r="A3980">
        <v>3980</v>
      </c>
      <c r="B3980" s="43">
        <v>1000</v>
      </c>
      <c r="C3980" s="43">
        <v>1000</v>
      </c>
      <c r="D3980">
        <f t="shared" si="62"/>
        <v>1000</v>
      </c>
    </row>
    <row r="3981" spans="1:4" x14ac:dyDescent="0.3">
      <c r="A3981">
        <v>3981</v>
      </c>
      <c r="B3981" s="43">
        <v>1500</v>
      </c>
      <c r="C3981" s="43">
        <v>300</v>
      </c>
      <c r="D3981">
        <f t="shared" si="62"/>
        <v>900</v>
      </c>
    </row>
    <row r="3982" spans="1:4" x14ac:dyDescent="0.3">
      <c r="A3982">
        <v>3982</v>
      </c>
      <c r="B3982" s="43">
        <v>1000</v>
      </c>
      <c r="C3982" s="43">
        <v>450</v>
      </c>
      <c r="D3982">
        <f t="shared" si="62"/>
        <v>725</v>
      </c>
    </row>
    <row r="3983" spans="1:4" x14ac:dyDescent="0.3">
      <c r="A3983">
        <v>3983</v>
      </c>
      <c r="B3983" s="43">
        <v>3000</v>
      </c>
      <c r="C3983" s="43">
        <v>1000</v>
      </c>
      <c r="D3983">
        <f t="shared" si="62"/>
        <v>2000</v>
      </c>
    </row>
    <row r="3984" spans="1:4" x14ac:dyDescent="0.3">
      <c r="A3984">
        <v>3984</v>
      </c>
      <c r="B3984" s="43">
        <v>500</v>
      </c>
      <c r="C3984" s="43">
        <v>1200</v>
      </c>
      <c r="D3984">
        <f t="shared" si="62"/>
        <v>850</v>
      </c>
    </row>
    <row r="3985" spans="1:4" x14ac:dyDescent="0.3">
      <c r="A3985">
        <v>3985</v>
      </c>
      <c r="B3985" s="43">
        <v>750</v>
      </c>
      <c r="C3985" s="43">
        <v>1100</v>
      </c>
      <c r="D3985">
        <f t="shared" si="62"/>
        <v>925</v>
      </c>
    </row>
    <row r="3986" spans="1:4" x14ac:dyDescent="0.3">
      <c r="A3986">
        <v>3986</v>
      </c>
      <c r="B3986" s="43">
        <v>2000</v>
      </c>
      <c r="C3986" s="43">
        <v>11550</v>
      </c>
      <c r="D3986">
        <f t="shared" si="62"/>
        <v>6775</v>
      </c>
    </row>
    <row r="3987" spans="1:4" x14ac:dyDescent="0.3">
      <c r="A3987">
        <v>3987</v>
      </c>
      <c r="B3987" s="43">
        <v>750</v>
      </c>
      <c r="C3987" s="43">
        <v>600</v>
      </c>
      <c r="D3987">
        <f t="shared" si="62"/>
        <v>675</v>
      </c>
    </row>
    <row r="3988" spans="1:4" x14ac:dyDescent="0.3">
      <c r="A3988">
        <v>3988</v>
      </c>
      <c r="B3988" s="43">
        <v>1500</v>
      </c>
      <c r="C3988" s="43">
        <v>15000</v>
      </c>
      <c r="D3988">
        <f t="shared" si="62"/>
        <v>8250</v>
      </c>
    </row>
    <row r="3989" spans="1:4" x14ac:dyDescent="0.3">
      <c r="A3989">
        <v>3989</v>
      </c>
      <c r="B3989" s="43">
        <v>2500</v>
      </c>
      <c r="C3989" s="43">
        <v>2500</v>
      </c>
      <c r="D3989">
        <f t="shared" si="62"/>
        <v>2500</v>
      </c>
    </row>
    <row r="3990" spans="1:4" x14ac:dyDescent="0.3">
      <c r="A3990">
        <v>3990</v>
      </c>
      <c r="B3990" s="43">
        <v>1400</v>
      </c>
      <c r="C3990" s="43">
        <v>800</v>
      </c>
      <c r="D3990">
        <f t="shared" si="62"/>
        <v>1100</v>
      </c>
    </row>
    <row r="3991" spans="1:4" x14ac:dyDescent="0.3">
      <c r="A3991">
        <v>3991</v>
      </c>
      <c r="B3991" s="43">
        <v>1300</v>
      </c>
      <c r="C3991" s="43">
        <v>200</v>
      </c>
      <c r="D3991">
        <f t="shared" si="62"/>
        <v>750</v>
      </c>
    </row>
    <row r="3992" spans="1:4" x14ac:dyDescent="0.3">
      <c r="A3992">
        <v>3992</v>
      </c>
      <c r="B3992" s="43">
        <v>500</v>
      </c>
      <c r="C3992" s="43">
        <v>1300</v>
      </c>
      <c r="D3992">
        <f t="shared" si="62"/>
        <v>900</v>
      </c>
    </row>
    <row r="3993" spans="1:4" x14ac:dyDescent="0.3">
      <c r="A3993">
        <v>3993</v>
      </c>
      <c r="B3993" s="43">
        <v>750</v>
      </c>
      <c r="C3993" s="43">
        <v>400</v>
      </c>
      <c r="D3993">
        <f t="shared" si="62"/>
        <v>575</v>
      </c>
    </row>
    <row r="3994" spans="1:4" x14ac:dyDescent="0.3">
      <c r="A3994">
        <v>3994</v>
      </c>
      <c r="B3994" s="43">
        <v>1000</v>
      </c>
      <c r="C3994" s="43">
        <v>400</v>
      </c>
      <c r="D3994">
        <f t="shared" si="62"/>
        <v>700</v>
      </c>
    </row>
    <row r="3995" spans="1:4" x14ac:dyDescent="0.3">
      <c r="A3995">
        <v>3995</v>
      </c>
      <c r="B3995" s="43">
        <v>750</v>
      </c>
      <c r="C3995" s="43">
        <v>600</v>
      </c>
      <c r="D3995">
        <f t="shared" si="62"/>
        <v>675</v>
      </c>
    </row>
    <row r="3996" spans="1:4" x14ac:dyDescent="0.3">
      <c r="A3996">
        <v>3996</v>
      </c>
      <c r="B3996" s="43">
        <v>500</v>
      </c>
      <c r="C3996" s="43">
        <v>1100</v>
      </c>
      <c r="D3996">
        <f t="shared" si="62"/>
        <v>800</v>
      </c>
    </row>
    <row r="3997" spans="1:4" x14ac:dyDescent="0.3">
      <c r="A3997">
        <v>3997</v>
      </c>
      <c r="B3997" s="43">
        <v>500</v>
      </c>
      <c r="C3997" s="43">
        <v>500</v>
      </c>
      <c r="D3997">
        <f t="shared" si="62"/>
        <v>500</v>
      </c>
    </row>
    <row r="3998" spans="1:4" x14ac:dyDescent="0.3">
      <c r="A3998">
        <v>3998</v>
      </c>
      <c r="B3998" s="43">
        <v>500</v>
      </c>
      <c r="C3998" s="43">
        <v>500</v>
      </c>
      <c r="D3998">
        <f t="shared" si="62"/>
        <v>500</v>
      </c>
    </row>
    <row r="3999" spans="1:4" x14ac:dyDescent="0.3">
      <c r="A3999">
        <v>3999</v>
      </c>
      <c r="B3999" s="43">
        <v>500</v>
      </c>
      <c r="C3999" s="43">
        <v>500</v>
      </c>
      <c r="D3999">
        <f t="shared" si="62"/>
        <v>500</v>
      </c>
    </row>
    <row r="4000" spans="1:4" x14ac:dyDescent="0.3">
      <c r="A4000">
        <v>4000</v>
      </c>
      <c r="B4000" s="43">
        <v>500</v>
      </c>
      <c r="C4000" s="43">
        <v>500</v>
      </c>
      <c r="D4000">
        <f t="shared" si="62"/>
        <v>500</v>
      </c>
    </row>
    <row r="4001" spans="1:4" x14ac:dyDescent="0.3">
      <c r="A4001">
        <v>4001</v>
      </c>
      <c r="B4001" s="43">
        <v>2000</v>
      </c>
      <c r="C4001" s="43">
        <v>350</v>
      </c>
      <c r="D4001">
        <f t="shared" si="62"/>
        <v>1175</v>
      </c>
    </row>
    <row r="4002" spans="1:4" x14ac:dyDescent="0.3">
      <c r="A4002">
        <v>4002</v>
      </c>
      <c r="B4002" s="43">
        <v>1000</v>
      </c>
      <c r="C4002" s="43">
        <v>1000</v>
      </c>
      <c r="D4002">
        <f t="shared" si="62"/>
        <v>1000</v>
      </c>
    </row>
    <row r="4003" spans="1:4" x14ac:dyDescent="0.3">
      <c r="A4003">
        <v>4003</v>
      </c>
      <c r="B4003" s="43">
        <v>1000</v>
      </c>
      <c r="C4003" s="43">
        <v>300</v>
      </c>
      <c r="D4003">
        <f t="shared" si="62"/>
        <v>650</v>
      </c>
    </row>
    <row r="4004" spans="1:4" x14ac:dyDescent="0.3">
      <c r="A4004">
        <v>4004</v>
      </c>
      <c r="B4004" s="43">
        <v>1000</v>
      </c>
      <c r="C4004" s="43">
        <v>500</v>
      </c>
      <c r="D4004">
        <f t="shared" si="62"/>
        <v>750</v>
      </c>
    </row>
    <row r="4005" spans="1:4" x14ac:dyDescent="0.3">
      <c r="A4005">
        <v>4005</v>
      </c>
      <c r="B4005" s="43">
        <v>1000</v>
      </c>
      <c r="C4005" s="43">
        <v>1000</v>
      </c>
      <c r="D4005">
        <f t="shared" si="62"/>
        <v>1000</v>
      </c>
    </row>
    <row r="4006" spans="1:4" x14ac:dyDescent="0.3">
      <c r="A4006">
        <v>4006</v>
      </c>
      <c r="B4006" s="43">
        <v>500</v>
      </c>
      <c r="C4006" s="43">
        <v>500</v>
      </c>
      <c r="D4006">
        <f t="shared" si="62"/>
        <v>500</v>
      </c>
    </row>
    <row r="4007" spans="1:4" x14ac:dyDescent="0.3">
      <c r="A4007">
        <v>4007</v>
      </c>
      <c r="B4007" s="43">
        <v>2000</v>
      </c>
      <c r="C4007" s="43">
        <v>300</v>
      </c>
      <c r="D4007">
        <f t="shared" si="62"/>
        <v>1150</v>
      </c>
    </row>
    <row r="4008" spans="1:4" x14ac:dyDescent="0.3">
      <c r="A4008">
        <v>4008</v>
      </c>
      <c r="B4008" s="43">
        <v>300</v>
      </c>
      <c r="C4008" s="43">
        <v>300</v>
      </c>
      <c r="D4008">
        <f t="shared" si="62"/>
        <v>300</v>
      </c>
    </row>
    <row r="4009" spans="1:4" x14ac:dyDescent="0.3">
      <c r="A4009">
        <v>4009</v>
      </c>
      <c r="B4009" s="43">
        <v>6500</v>
      </c>
      <c r="C4009" s="43">
        <v>2500</v>
      </c>
      <c r="D4009">
        <f t="shared" si="62"/>
        <v>4500</v>
      </c>
    </row>
    <row r="4010" spans="1:4" x14ac:dyDescent="0.3">
      <c r="A4010">
        <v>4010</v>
      </c>
      <c r="B4010" s="43">
        <v>500</v>
      </c>
      <c r="C4010" s="43">
        <v>500</v>
      </c>
      <c r="D4010">
        <f t="shared" si="62"/>
        <v>500</v>
      </c>
    </row>
    <row r="4011" spans="1:4" x14ac:dyDescent="0.3">
      <c r="A4011">
        <v>4011</v>
      </c>
      <c r="B4011" s="43">
        <v>1000</v>
      </c>
      <c r="C4011" s="43">
        <v>300</v>
      </c>
      <c r="D4011">
        <f t="shared" si="62"/>
        <v>650</v>
      </c>
    </row>
    <row r="4012" spans="1:4" x14ac:dyDescent="0.3">
      <c r="A4012">
        <v>4012</v>
      </c>
      <c r="B4012" s="43">
        <v>1000</v>
      </c>
      <c r="C4012" s="43">
        <v>250</v>
      </c>
      <c r="D4012">
        <f t="shared" si="62"/>
        <v>625</v>
      </c>
    </row>
    <row r="4013" spans="1:4" x14ac:dyDescent="0.3">
      <c r="A4013">
        <v>4013</v>
      </c>
      <c r="B4013" s="43">
        <v>1000</v>
      </c>
      <c r="C4013" s="43">
        <v>1000</v>
      </c>
      <c r="D4013">
        <f t="shared" si="62"/>
        <v>1000</v>
      </c>
    </row>
    <row r="4014" spans="1:4" x14ac:dyDescent="0.3">
      <c r="A4014">
        <v>4014</v>
      </c>
      <c r="B4014" s="43">
        <v>2000</v>
      </c>
      <c r="C4014" s="43">
        <v>900</v>
      </c>
      <c r="D4014">
        <f t="shared" si="62"/>
        <v>1450</v>
      </c>
    </row>
    <row r="4015" spans="1:4" x14ac:dyDescent="0.3">
      <c r="A4015">
        <v>4015</v>
      </c>
      <c r="B4015" s="43">
        <v>2000</v>
      </c>
      <c r="C4015" s="43">
        <v>2000</v>
      </c>
      <c r="D4015">
        <f t="shared" si="62"/>
        <v>2000</v>
      </c>
    </row>
    <row r="4016" spans="1:4" x14ac:dyDescent="0.3">
      <c r="A4016">
        <v>4016</v>
      </c>
      <c r="B4016" s="43">
        <v>500</v>
      </c>
      <c r="C4016" s="43">
        <v>500</v>
      </c>
      <c r="D4016">
        <f t="shared" si="62"/>
        <v>500</v>
      </c>
    </row>
    <row r="4017" spans="1:4" x14ac:dyDescent="0.3">
      <c r="A4017">
        <v>4017</v>
      </c>
      <c r="B4017" s="43">
        <v>750</v>
      </c>
      <c r="C4017" s="43">
        <v>750</v>
      </c>
      <c r="D4017">
        <f t="shared" si="62"/>
        <v>750</v>
      </c>
    </row>
    <row r="4018" spans="1:4" x14ac:dyDescent="0.3">
      <c r="A4018">
        <v>4018</v>
      </c>
      <c r="B4018" s="43">
        <v>900</v>
      </c>
      <c r="C4018" s="43">
        <v>700</v>
      </c>
      <c r="D4018">
        <f t="shared" si="62"/>
        <v>800</v>
      </c>
    </row>
    <row r="4019" spans="1:4" x14ac:dyDescent="0.3">
      <c r="A4019">
        <v>4019</v>
      </c>
      <c r="B4019" s="43">
        <v>1200</v>
      </c>
      <c r="C4019" s="43">
        <v>900</v>
      </c>
      <c r="D4019">
        <f t="shared" si="62"/>
        <v>1050</v>
      </c>
    </row>
    <row r="4020" spans="1:4" x14ac:dyDescent="0.3">
      <c r="A4020">
        <v>4020</v>
      </c>
      <c r="B4020" s="43">
        <v>2200</v>
      </c>
      <c r="C4020" s="43">
        <v>1800</v>
      </c>
      <c r="D4020">
        <f t="shared" si="62"/>
        <v>2000</v>
      </c>
    </row>
    <row r="4021" spans="1:4" x14ac:dyDescent="0.3">
      <c r="A4021">
        <v>4021</v>
      </c>
      <c r="B4021" s="43">
        <v>1000</v>
      </c>
      <c r="C4021" s="43">
        <v>950</v>
      </c>
      <c r="D4021">
        <f t="shared" si="62"/>
        <v>975</v>
      </c>
    </row>
    <row r="4022" spans="1:4" x14ac:dyDescent="0.3">
      <c r="A4022">
        <v>4022</v>
      </c>
      <c r="B4022" s="43">
        <v>1000</v>
      </c>
      <c r="C4022" s="43">
        <v>1000</v>
      </c>
      <c r="D4022">
        <f t="shared" si="62"/>
        <v>1000</v>
      </c>
    </row>
    <row r="4023" spans="1:4" x14ac:dyDescent="0.3">
      <c r="A4023">
        <v>4023</v>
      </c>
      <c r="B4023" s="43">
        <v>2000</v>
      </c>
      <c r="C4023" s="43">
        <v>2000</v>
      </c>
      <c r="D4023">
        <f t="shared" si="62"/>
        <v>2000</v>
      </c>
    </row>
    <row r="4024" spans="1:4" x14ac:dyDescent="0.3">
      <c r="A4024">
        <v>4024</v>
      </c>
      <c r="B4024" s="43">
        <v>6800</v>
      </c>
      <c r="C4024" s="43">
        <v>6300</v>
      </c>
      <c r="D4024">
        <f t="shared" si="62"/>
        <v>6550</v>
      </c>
    </row>
    <row r="4025" spans="1:4" x14ac:dyDescent="0.3">
      <c r="A4025">
        <v>4025</v>
      </c>
      <c r="B4025" s="43">
        <v>1500</v>
      </c>
      <c r="C4025" s="43">
        <v>1500</v>
      </c>
      <c r="D4025">
        <f t="shared" si="62"/>
        <v>1500</v>
      </c>
    </row>
    <row r="4026" spans="1:4" x14ac:dyDescent="0.3">
      <c r="A4026">
        <v>4026</v>
      </c>
      <c r="B4026" s="43">
        <v>1600</v>
      </c>
      <c r="C4026" s="43">
        <v>1000</v>
      </c>
      <c r="D4026">
        <f t="shared" si="62"/>
        <v>1300</v>
      </c>
    </row>
    <row r="4027" spans="1:4" x14ac:dyDescent="0.3">
      <c r="A4027">
        <v>4027</v>
      </c>
      <c r="B4027" s="43">
        <v>900</v>
      </c>
      <c r="C4027" s="43">
        <v>500</v>
      </c>
      <c r="D4027">
        <f t="shared" si="62"/>
        <v>700</v>
      </c>
    </row>
    <row r="4028" spans="1:4" x14ac:dyDescent="0.3">
      <c r="A4028">
        <v>4028</v>
      </c>
      <c r="B4028" s="43">
        <v>1700</v>
      </c>
      <c r="C4028" s="43">
        <v>300</v>
      </c>
      <c r="D4028">
        <f t="shared" si="62"/>
        <v>1000</v>
      </c>
    </row>
    <row r="4029" spans="1:4" x14ac:dyDescent="0.3">
      <c r="A4029">
        <v>4029</v>
      </c>
      <c r="B4029" s="43">
        <v>3000</v>
      </c>
      <c r="C4029" s="43">
        <v>500</v>
      </c>
      <c r="D4029">
        <f t="shared" si="62"/>
        <v>1750</v>
      </c>
    </row>
    <row r="4030" spans="1:4" x14ac:dyDescent="0.3">
      <c r="A4030">
        <v>4030</v>
      </c>
      <c r="B4030" s="43">
        <v>3000</v>
      </c>
      <c r="C4030" s="43">
        <v>1500</v>
      </c>
      <c r="D4030">
        <f t="shared" si="62"/>
        <v>2250</v>
      </c>
    </row>
    <row r="4031" spans="1:4" x14ac:dyDescent="0.3">
      <c r="A4031">
        <v>4031</v>
      </c>
      <c r="B4031" s="43">
        <v>2000</v>
      </c>
      <c r="C4031" s="43">
        <v>1100</v>
      </c>
      <c r="D4031">
        <f t="shared" si="62"/>
        <v>1550</v>
      </c>
    </row>
    <row r="4032" spans="1:4" x14ac:dyDescent="0.3">
      <c r="A4032">
        <v>4032</v>
      </c>
      <c r="B4032" s="43">
        <v>1000</v>
      </c>
      <c r="C4032" s="43">
        <v>1000</v>
      </c>
      <c r="D4032">
        <f t="shared" si="62"/>
        <v>1000</v>
      </c>
    </row>
    <row r="4033" spans="1:4" x14ac:dyDescent="0.3">
      <c r="A4033">
        <v>4033</v>
      </c>
      <c r="B4033" s="43">
        <v>2000</v>
      </c>
      <c r="C4033" s="43">
        <v>350</v>
      </c>
      <c r="D4033">
        <f t="shared" si="62"/>
        <v>1175</v>
      </c>
    </row>
    <row r="4034" spans="1:4" x14ac:dyDescent="0.3">
      <c r="A4034">
        <v>4034</v>
      </c>
      <c r="B4034" s="43">
        <v>1500</v>
      </c>
      <c r="C4034" s="43">
        <v>600</v>
      </c>
      <c r="D4034">
        <f t="shared" si="62"/>
        <v>1050</v>
      </c>
    </row>
    <row r="4035" spans="1:4" x14ac:dyDescent="0.3">
      <c r="A4035">
        <v>4035</v>
      </c>
      <c r="B4035" s="43">
        <v>1000</v>
      </c>
      <c r="C4035" s="43">
        <v>600</v>
      </c>
      <c r="D4035">
        <f t="shared" ref="D4035:D4098" si="63">(B4035+C4035)/2</f>
        <v>800</v>
      </c>
    </row>
    <row r="4036" spans="1:4" x14ac:dyDescent="0.3">
      <c r="A4036">
        <v>4036</v>
      </c>
      <c r="B4036" s="43">
        <v>1200</v>
      </c>
      <c r="C4036" s="43">
        <v>900</v>
      </c>
      <c r="D4036">
        <f t="shared" si="63"/>
        <v>1050</v>
      </c>
    </row>
    <row r="4037" spans="1:4" x14ac:dyDescent="0.3">
      <c r="A4037">
        <v>4037</v>
      </c>
      <c r="B4037" s="43">
        <v>2750</v>
      </c>
      <c r="C4037" s="43">
        <v>2750</v>
      </c>
      <c r="D4037">
        <f t="shared" si="63"/>
        <v>2750</v>
      </c>
    </row>
    <row r="4038" spans="1:4" x14ac:dyDescent="0.3">
      <c r="A4038">
        <v>4038</v>
      </c>
      <c r="B4038" s="43">
        <v>8800</v>
      </c>
      <c r="C4038" s="43">
        <v>8800</v>
      </c>
      <c r="D4038">
        <f t="shared" si="63"/>
        <v>8800</v>
      </c>
    </row>
    <row r="4039" spans="1:4" x14ac:dyDescent="0.3">
      <c r="A4039">
        <v>4039</v>
      </c>
      <c r="B4039" s="43">
        <v>2000</v>
      </c>
      <c r="C4039" s="43">
        <v>400</v>
      </c>
      <c r="D4039">
        <f t="shared" si="63"/>
        <v>1200</v>
      </c>
    </row>
    <row r="4040" spans="1:4" x14ac:dyDescent="0.3">
      <c r="A4040">
        <v>4040</v>
      </c>
      <c r="B4040" s="43">
        <v>1200</v>
      </c>
      <c r="C4040" s="43">
        <v>1000</v>
      </c>
      <c r="D4040">
        <f t="shared" si="63"/>
        <v>1100</v>
      </c>
    </row>
    <row r="4041" spans="1:4" x14ac:dyDescent="0.3">
      <c r="A4041">
        <v>4041</v>
      </c>
      <c r="B4041" s="43">
        <v>1200</v>
      </c>
      <c r="C4041" s="43">
        <v>400</v>
      </c>
      <c r="D4041">
        <f t="shared" si="63"/>
        <v>800</v>
      </c>
    </row>
    <row r="4042" spans="1:4" x14ac:dyDescent="0.3">
      <c r="A4042">
        <v>4042</v>
      </c>
      <c r="B4042" s="43">
        <v>1500</v>
      </c>
      <c r="C4042" s="43">
        <v>900</v>
      </c>
      <c r="D4042">
        <f t="shared" si="63"/>
        <v>1200</v>
      </c>
    </row>
    <row r="4043" spans="1:4" x14ac:dyDescent="0.3">
      <c r="A4043">
        <v>4043</v>
      </c>
      <c r="B4043" s="43">
        <v>900</v>
      </c>
      <c r="C4043" s="43">
        <v>600</v>
      </c>
      <c r="D4043">
        <f t="shared" si="63"/>
        <v>750</v>
      </c>
    </row>
    <row r="4044" spans="1:4" x14ac:dyDescent="0.3">
      <c r="A4044">
        <v>4044</v>
      </c>
      <c r="B4044" s="43">
        <v>1200</v>
      </c>
      <c r="C4044" s="43">
        <v>900</v>
      </c>
      <c r="D4044">
        <f t="shared" si="63"/>
        <v>1050</v>
      </c>
    </row>
    <row r="4045" spans="1:4" x14ac:dyDescent="0.3">
      <c r="A4045">
        <v>4045</v>
      </c>
      <c r="B4045" s="43">
        <v>1800</v>
      </c>
      <c r="C4045" s="43">
        <v>900</v>
      </c>
      <c r="D4045">
        <f t="shared" si="63"/>
        <v>1350</v>
      </c>
    </row>
    <row r="4046" spans="1:4" x14ac:dyDescent="0.3">
      <c r="A4046">
        <v>4046</v>
      </c>
      <c r="B4046" s="43">
        <v>1500</v>
      </c>
      <c r="C4046" s="43">
        <v>600</v>
      </c>
      <c r="D4046">
        <f t="shared" si="63"/>
        <v>1050</v>
      </c>
    </row>
    <row r="4047" spans="1:4" x14ac:dyDescent="0.3">
      <c r="A4047">
        <v>4047</v>
      </c>
      <c r="B4047" s="43">
        <v>1000</v>
      </c>
      <c r="C4047" s="43">
        <v>700</v>
      </c>
      <c r="D4047">
        <f t="shared" si="63"/>
        <v>850</v>
      </c>
    </row>
    <row r="4048" spans="1:4" x14ac:dyDescent="0.3">
      <c r="A4048">
        <v>4048</v>
      </c>
      <c r="B4048" s="43">
        <v>1200</v>
      </c>
      <c r="C4048" s="43">
        <v>1000</v>
      </c>
      <c r="D4048">
        <f t="shared" si="63"/>
        <v>1100</v>
      </c>
    </row>
    <row r="4049" spans="1:4" x14ac:dyDescent="0.3">
      <c r="A4049">
        <v>4049</v>
      </c>
      <c r="B4049" s="43">
        <v>2000</v>
      </c>
      <c r="C4049" s="43">
        <v>1600</v>
      </c>
      <c r="D4049">
        <f t="shared" si="63"/>
        <v>1800</v>
      </c>
    </row>
    <row r="4050" spans="1:4" x14ac:dyDescent="0.3">
      <c r="A4050">
        <v>4050</v>
      </c>
      <c r="B4050" s="43">
        <v>1500</v>
      </c>
      <c r="C4050" s="43">
        <v>700</v>
      </c>
      <c r="D4050">
        <f t="shared" si="63"/>
        <v>1100</v>
      </c>
    </row>
    <row r="4051" spans="1:4" x14ac:dyDescent="0.3">
      <c r="A4051">
        <v>4051</v>
      </c>
      <c r="B4051" s="43">
        <v>1500</v>
      </c>
      <c r="C4051" s="43">
        <v>1000</v>
      </c>
      <c r="D4051">
        <f t="shared" si="63"/>
        <v>1250</v>
      </c>
    </row>
    <row r="4052" spans="1:4" x14ac:dyDescent="0.3">
      <c r="A4052">
        <v>4052</v>
      </c>
      <c r="B4052" s="43">
        <v>2000</v>
      </c>
      <c r="C4052" s="43">
        <v>1600</v>
      </c>
      <c r="D4052">
        <f t="shared" si="63"/>
        <v>1800</v>
      </c>
    </row>
    <row r="4053" spans="1:4" x14ac:dyDescent="0.3">
      <c r="A4053">
        <v>4053</v>
      </c>
      <c r="B4053" s="43">
        <v>2500</v>
      </c>
      <c r="C4053" s="43">
        <v>300</v>
      </c>
      <c r="D4053">
        <f t="shared" si="63"/>
        <v>1400</v>
      </c>
    </row>
    <row r="4054" spans="1:4" x14ac:dyDescent="0.3">
      <c r="A4054">
        <v>4054</v>
      </c>
      <c r="B4054" s="43">
        <v>2000</v>
      </c>
      <c r="C4054" s="43">
        <v>800</v>
      </c>
      <c r="D4054">
        <f t="shared" si="63"/>
        <v>1400</v>
      </c>
    </row>
    <row r="4055" spans="1:4" x14ac:dyDescent="0.3">
      <c r="A4055">
        <v>4055</v>
      </c>
      <c r="B4055" s="43">
        <v>1000</v>
      </c>
      <c r="C4055" s="43">
        <v>400</v>
      </c>
      <c r="D4055">
        <f t="shared" si="63"/>
        <v>700</v>
      </c>
    </row>
    <row r="4056" spans="1:4" x14ac:dyDescent="0.3">
      <c r="A4056">
        <v>4056</v>
      </c>
      <c r="B4056" s="43">
        <v>3000</v>
      </c>
      <c r="C4056" s="43">
        <v>400</v>
      </c>
      <c r="D4056">
        <f t="shared" si="63"/>
        <v>1700</v>
      </c>
    </row>
    <row r="4057" spans="1:4" x14ac:dyDescent="0.3">
      <c r="A4057">
        <v>4057</v>
      </c>
      <c r="B4057" s="43">
        <v>1500</v>
      </c>
      <c r="C4057" s="43">
        <v>350</v>
      </c>
      <c r="D4057">
        <f t="shared" si="63"/>
        <v>925</v>
      </c>
    </row>
    <row r="4058" spans="1:4" x14ac:dyDescent="0.3">
      <c r="A4058">
        <v>4058</v>
      </c>
      <c r="B4058" s="43">
        <v>600</v>
      </c>
      <c r="C4058" s="43">
        <v>1200</v>
      </c>
      <c r="D4058">
        <f t="shared" si="63"/>
        <v>900</v>
      </c>
    </row>
    <row r="4059" spans="1:4" x14ac:dyDescent="0.3">
      <c r="A4059">
        <v>4059</v>
      </c>
      <c r="B4059" s="43">
        <v>800</v>
      </c>
      <c r="C4059" s="43">
        <v>500</v>
      </c>
      <c r="D4059">
        <f t="shared" si="63"/>
        <v>650</v>
      </c>
    </row>
    <row r="4060" spans="1:4" x14ac:dyDescent="0.3">
      <c r="A4060">
        <v>4060</v>
      </c>
      <c r="B4060" s="43">
        <v>500</v>
      </c>
      <c r="C4060" s="43">
        <v>500</v>
      </c>
      <c r="D4060">
        <f t="shared" si="63"/>
        <v>500</v>
      </c>
    </row>
    <row r="4061" spans="1:4" x14ac:dyDescent="0.3">
      <c r="A4061">
        <v>4061</v>
      </c>
      <c r="B4061" s="43">
        <v>500</v>
      </c>
      <c r="C4061" s="43">
        <v>500</v>
      </c>
      <c r="D4061">
        <f t="shared" si="63"/>
        <v>500</v>
      </c>
    </row>
    <row r="4062" spans="1:4" x14ac:dyDescent="0.3">
      <c r="A4062">
        <v>4062</v>
      </c>
      <c r="B4062" s="43">
        <v>2000</v>
      </c>
      <c r="C4062" s="43">
        <v>700</v>
      </c>
      <c r="D4062">
        <f t="shared" si="63"/>
        <v>1350</v>
      </c>
    </row>
    <row r="4063" spans="1:4" x14ac:dyDescent="0.3">
      <c r="A4063">
        <v>4063</v>
      </c>
      <c r="B4063" s="43">
        <v>3000</v>
      </c>
      <c r="C4063" s="43">
        <v>1200</v>
      </c>
      <c r="D4063">
        <f t="shared" si="63"/>
        <v>2100</v>
      </c>
    </row>
    <row r="4064" spans="1:4" x14ac:dyDescent="0.3">
      <c r="A4064">
        <v>4064</v>
      </c>
      <c r="B4064" s="43">
        <v>1700</v>
      </c>
      <c r="C4064" s="43">
        <v>900</v>
      </c>
      <c r="D4064">
        <f t="shared" si="63"/>
        <v>1300</v>
      </c>
    </row>
    <row r="4065" spans="1:4" x14ac:dyDescent="0.3">
      <c r="A4065">
        <v>4065</v>
      </c>
      <c r="B4065" s="43">
        <v>3000</v>
      </c>
      <c r="C4065" s="43">
        <v>700</v>
      </c>
      <c r="D4065">
        <f t="shared" si="63"/>
        <v>1850</v>
      </c>
    </row>
    <row r="4066" spans="1:4" x14ac:dyDescent="0.3">
      <c r="A4066">
        <v>4066</v>
      </c>
      <c r="B4066" s="43">
        <v>2000</v>
      </c>
      <c r="C4066" s="43">
        <v>1500</v>
      </c>
      <c r="D4066">
        <f t="shared" si="63"/>
        <v>1750</v>
      </c>
    </row>
    <row r="4067" spans="1:4" x14ac:dyDescent="0.3">
      <c r="A4067">
        <v>4067</v>
      </c>
      <c r="B4067" s="43">
        <v>1500</v>
      </c>
      <c r="C4067" s="43">
        <v>800</v>
      </c>
      <c r="D4067">
        <f t="shared" si="63"/>
        <v>1150</v>
      </c>
    </row>
    <row r="4068" spans="1:4" x14ac:dyDescent="0.3">
      <c r="A4068">
        <v>4068</v>
      </c>
      <c r="B4068" s="43">
        <v>1500</v>
      </c>
      <c r="C4068" s="43">
        <v>700</v>
      </c>
      <c r="D4068">
        <f t="shared" si="63"/>
        <v>1100</v>
      </c>
    </row>
    <row r="4069" spans="1:4" x14ac:dyDescent="0.3">
      <c r="A4069">
        <v>4069</v>
      </c>
      <c r="B4069" s="43">
        <v>1500</v>
      </c>
      <c r="C4069" s="43">
        <v>200</v>
      </c>
      <c r="D4069">
        <f t="shared" si="63"/>
        <v>850</v>
      </c>
    </row>
    <row r="4070" spans="1:4" x14ac:dyDescent="0.3">
      <c r="A4070">
        <v>4070</v>
      </c>
      <c r="B4070" s="43">
        <v>3000</v>
      </c>
      <c r="C4070" s="43">
        <v>400</v>
      </c>
      <c r="D4070">
        <f t="shared" si="63"/>
        <v>1700</v>
      </c>
    </row>
    <row r="4071" spans="1:4" x14ac:dyDescent="0.3">
      <c r="A4071">
        <v>4071</v>
      </c>
      <c r="D4071">
        <f t="shared" si="63"/>
        <v>0</v>
      </c>
    </row>
    <row r="4072" spans="1:4" x14ac:dyDescent="0.3">
      <c r="A4072">
        <v>4072</v>
      </c>
      <c r="B4072" s="43">
        <v>1500</v>
      </c>
      <c r="C4072" s="43">
        <v>700</v>
      </c>
      <c r="D4072">
        <f t="shared" si="63"/>
        <v>1100</v>
      </c>
    </row>
    <row r="4073" spans="1:4" x14ac:dyDescent="0.3">
      <c r="A4073">
        <v>4073</v>
      </c>
      <c r="B4073" s="43">
        <v>2250</v>
      </c>
      <c r="C4073" s="43">
        <v>2250</v>
      </c>
      <c r="D4073">
        <f t="shared" si="63"/>
        <v>2250</v>
      </c>
    </row>
    <row r="4074" spans="1:4" x14ac:dyDescent="0.3">
      <c r="A4074">
        <v>4074</v>
      </c>
      <c r="B4074" s="43">
        <v>1500</v>
      </c>
      <c r="C4074" s="43">
        <v>1000</v>
      </c>
      <c r="D4074">
        <f t="shared" si="63"/>
        <v>1250</v>
      </c>
    </row>
    <row r="4075" spans="1:4" x14ac:dyDescent="0.3">
      <c r="A4075">
        <v>4075</v>
      </c>
      <c r="B4075" s="43">
        <v>2500</v>
      </c>
      <c r="C4075" s="43">
        <v>600</v>
      </c>
      <c r="D4075">
        <f t="shared" si="63"/>
        <v>1550</v>
      </c>
    </row>
    <row r="4076" spans="1:4" x14ac:dyDescent="0.3">
      <c r="A4076">
        <v>4076</v>
      </c>
      <c r="B4076" s="43">
        <v>1000</v>
      </c>
      <c r="C4076" s="43">
        <v>600</v>
      </c>
      <c r="D4076">
        <f t="shared" si="63"/>
        <v>800</v>
      </c>
    </row>
    <row r="4077" spans="1:4" x14ac:dyDescent="0.3">
      <c r="A4077">
        <v>4077</v>
      </c>
      <c r="B4077" s="43">
        <v>2000</v>
      </c>
      <c r="C4077" s="43">
        <v>1000</v>
      </c>
      <c r="D4077">
        <f t="shared" si="63"/>
        <v>1500</v>
      </c>
    </row>
    <row r="4078" spans="1:4" x14ac:dyDescent="0.3">
      <c r="A4078">
        <v>4078</v>
      </c>
      <c r="B4078" s="43">
        <v>600</v>
      </c>
      <c r="C4078" s="43">
        <v>300</v>
      </c>
      <c r="D4078">
        <f t="shared" si="63"/>
        <v>450</v>
      </c>
    </row>
    <row r="4079" spans="1:4" x14ac:dyDescent="0.3">
      <c r="A4079">
        <v>4079</v>
      </c>
      <c r="B4079" s="43">
        <v>3000</v>
      </c>
      <c r="C4079" s="43">
        <v>400</v>
      </c>
      <c r="D4079">
        <f t="shared" si="63"/>
        <v>1700</v>
      </c>
    </row>
    <row r="4080" spans="1:4" x14ac:dyDescent="0.3">
      <c r="A4080">
        <v>4080</v>
      </c>
      <c r="B4080" s="43">
        <v>3000</v>
      </c>
      <c r="C4080" s="43">
        <v>1300</v>
      </c>
      <c r="D4080">
        <f t="shared" si="63"/>
        <v>2150</v>
      </c>
    </row>
    <row r="4081" spans="1:4" x14ac:dyDescent="0.3">
      <c r="A4081">
        <v>4081</v>
      </c>
      <c r="B4081" s="43">
        <v>1000</v>
      </c>
      <c r="C4081" s="43">
        <v>1000</v>
      </c>
      <c r="D4081">
        <f t="shared" si="63"/>
        <v>1000</v>
      </c>
    </row>
    <row r="4082" spans="1:4" x14ac:dyDescent="0.3">
      <c r="A4082">
        <v>4082</v>
      </c>
      <c r="B4082" s="43">
        <v>1800</v>
      </c>
      <c r="C4082" s="43">
        <v>1000</v>
      </c>
      <c r="D4082">
        <f t="shared" si="63"/>
        <v>1400</v>
      </c>
    </row>
    <row r="4083" spans="1:4" x14ac:dyDescent="0.3">
      <c r="A4083">
        <v>4083</v>
      </c>
      <c r="B4083" s="43">
        <v>1000</v>
      </c>
      <c r="C4083" s="43">
        <v>1000</v>
      </c>
      <c r="D4083">
        <f t="shared" si="63"/>
        <v>1000</v>
      </c>
    </row>
    <row r="4084" spans="1:4" x14ac:dyDescent="0.3">
      <c r="A4084">
        <v>4084</v>
      </c>
      <c r="B4084" s="43">
        <v>3000</v>
      </c>
      <c r="C4084" s="43">
        <v>500</v>
      </c>
      <c r="D4084">
        <f t="shared" si="63"/>
        <v>1750</v>
      </c>
    </row>
    <row r="4085" spans="1:4" x14ac:dyDescent="0.3">
      <c r="A4085">
        <v>4085</v>
      </c>
      <c r="B4085" s="43">
        <v>1800</v>
      </c>
      <c r="C4085" s="43">
        <v>1000</v>
      </c>
      <c r="D4085">
        <f t="shared" si="63"/>
        <v>1400</v>
      </c>
    </row>
    <row r="4086" spans="1:4" x14ac:dyDescent="0.3">
      <c r="A4086">
        <v>4086</v>
      </c>
      <c r="B4086" s="43">
        <v>1800</v>
      </c>
      <c r="C4086" s="43">
        <v>600</v>
      </c>
      <c r="D4086">
        <f t="shared" si="63"/>
        <v>1200</v>
      </c>
    </row>
    <row r="4087" spans="1:4" x14ac:dyDescent="0.3">
      <c r="A4087">
        <v>4087</v>
      </c>
      <c r="B4087" s="43">
        <v>1000</v>
      </c>
      <c r="C4087" s="43">
        <v>900</v>
      </c>
      <c r="D4087">
        <f t="shared" si="63"/>
        <v>950</v>
      </c>
    </row>
    <row r="4088" spans="1:4" x14ac:dyDescent="0.3">
      <c r="A4088">
        <v>4088</v>
      </c>
      <c r="B4088" s="43">
        <v>2100</v>
      </c>
      <c r="C4088" s="43">
        <v>1000</v>
      </c>
      <c r="D4088">
        <f t="shared" si="63"/>
        <v>1550</v>
      </c>
    </row>
    <row r="4089" spans="1:4" x14ac:dyDescent="0.3">
      <c r="A4089">
        <v>4089</v>
      </c>
      <c r="B4089" s="43">
        <v>600</v>
      </c>
      <c r="C4089" s="43">
        <v>550</v>
      </c>
      <c r="D4089">
        <f t="shared" si="63"/>
        <v>575</v>
      </c>
    </row>
    <row r="4090" spans="1:4" x14ac:dyDescent="0.3">
      <c r="A4090">
        <v>4090</v>
      </c>
      <c r="B4090" s="43">
        <v>1500</v>
      </c>
      <c r="C4090" s="43">
        <v>900</v>
      </c>
      <c r="D4090">
        <f t="shared" si="63"/>
        <v>1200</v>
      </c>
    </row>
    <row r="4091" spans="1:4" x14ac:dyDescent="0.3">
      <c r="A4091">
        <v>4091</v>
      </c>
      <c r="B4091" s="43">
        <v>1100</v>
      </c>
      <c r="C4091" s="43">
        <v>600</v>
      </c>
      <c r="D4091">
        <f t="shared" si="63"/>
        <v>850</v>
      </c>
    </row>
    <row r="4092" spans="1:4" x14ac:dyDescent="0.3">
      <c r="A4092">
        <v>4092</v>
      </c>
      <c r="B4092" s="43">
        <v>1500</v>
      </c>
      <c r="C4092" s="43">
        <v>800</v>
      </c>
      <c r="D4092">
        <f t="shared" si="63"/>
        <v>1150</v>
      </c>
    </row>
    <row r="4093" spans="1:4" x14ac:dyDescent="0.3">
      <c r="A4093">
        <v>4093</v>
      </c>
      <c r="B4093" s="43">
        <v>1500</v>
      </c>
      <c r="C4093" s="43">
        <v>1300</v>
      </c>
      <c r="D4093">
        <f t="shared" si="63"/>
        <v>1400</v>
      </c>
    </row>
    <row r="4094" spans="1:4" x14ac:dyDescent="0.3">
      <c r="A4094">
        <v>4094</v>
      </c>
      <c r="B4094" s="43">
        <v>2000</v>
      </c>
      <c r="C4094" s="43">
        <v>1000</v>
      </c>
      <c r="D4094">
        <f t="shared" si="63"/>
        <v>1500</v>
      </c>
    </row>
    <row r="4095" spans="1:4" x14ac:dyDescent="0.3">
      <c r="A4095">
        <v>4095</v>
      </c>
      <c r="B4095" s="43">
        <v>2000</v>
      </c>
      <c r="C4095" s="43">
        <v>700</v>
      </c>
      <c r="D4095">
        <f t="shared" si="63"/>
        <v>1350</v>
      </c>
    </row>
    <row r="4096" spans="1:4" x14ac:dyDescent="0.3">
      <c r="A4096">
        <v>4096</v>
      </c>
      <c r="B4096" s="43">
        <v>2000</v>
      </c>
      <c r="C4096" s="43">
        <v>600</v>
      </c>
      <c r="D4096">
        <f t="shared" si="63"/>
        <v>1300</v>
      </c>
    </row>
    <row r="4097" spans="1:4" x14ac:dyDescent="0.3">
      <c r="A4097">
        <v>4097</v>
      </c>
      <c r="B4097" s="43">
        <v>1500</v>
      </c>
      <c r="C4097" s="43">
        <v>600</v>
      </c>
      <c r="D4097">
        <f t="shared" si="63"/>
        <v>1050</v>
      </c>
    </row>
    <row r="4098" spans="1:4" x14ac:dyDescent="0.3">
      <c r="A4098">
        <v>4098</v>
      </c>
      <c r="B4098" s="43">
        <v>1000</v>
      </c>
      <c r="C4098" s="43">
        <v>1000</v>
      </c>
      <c r="D4098">
        <f t="shared" si="63"/>
        <v>1000</v>
      </c>
    </row>
    <row r="4099" spans="1:4" x14ac:dyDescent="0.3">
      <c r="A4099">
        <v>4099</v>
      </c>
      <c r="B4099" s="43">
        <v>2000</v>
      </c>
      <c r="C4099" s="43">
        <v>600</v>
      </c>
      <c r="D4099">
        <f t="shared" ref="D4099:D4162" si="64">(B4099+C4099)/2</f>
        <v>1300</v>
      </c>
    </row>
    <row r="4100" spans="1:4" x14ac:dyDescent="0.3">
      <c r="A4100">
        <v>4100</v>
      </c>
      <c r="B4100" s="43">
        <v>20000</v>
      </c>
      <c r="C4100" s="43">
        <v>2500</v>
      </c>
      <c r="D4100">
        <f t="shared" si="64"/>
        <v>11250</v>
      </c>
    </row>
    <row r="4101" spans="1:4" x14ac:dyDescent="0.3">
      <c r="A4101">
        <v>4101</v>
      </c>
      <c r="B4101" s="43">
        <v>1500</v>
      </c>
      <c r="C4101" s="43">
        <v>600</v>
      </c>
      <c r="D4101">
        <f t="shared" si="64"/>
        <v>1050</v>
      </c>
    </row>
    <row r="4102" spans="1:4" x14ac:dyDescent="0.3">
      <c r="A4102">
        <v>4102</v>
      </c>
      <c r="B4102" s="43">
        <v>1000</v>
      </c>
      <c r="C4102" s="43">
        <v>1000</v>
      </c>
      <c r="D4102">
        <f t="shared" si="64"/>
        <v>1000</v>
      </c>
    </row>
    <row r="4103" spans="1:4" x14ac:dyDescent="0.3">
      <c r="A4103">
        <v>4103</v>
      </c>
      <c r="B4103" s="43">
        <v>1500</v>
      </c>
      <c r="C4103" s="43">
        <v>1000</v>
      </c>
      <c r="D4103">
        <f t="shared" si="64"/>
        <v>1250</v>
      </c>
    </row>
    <row r="4104" spans="1:4" x14ac:dyDescent="0.3">
      <c r="A4104">
        <v>4104</v>
      </c>
      <c r="B4104" s="43">
        <v>300</v>
      </c>
      <c r="C4104" s="43">
        <v>300</v>
      </c>
      <c r="D4104">
        <f t="shared" si="64"/>
        <v>300</v>
      </c>
    </row>
    <row r="4105" spans="1:4" x14ac:dyDescent="0.3">
      <c r="A4105">
        <v>4105</v>
      </c>
      <c r="B4105" s="43">
        <v>6500</v>
      </c>
      <c r="C4105" s="43">
        <v>4700</v>
      </c>
      <c r="D4105">
        <f t="shared" si="64"/>
        <v>5600</v>
      </c>
    </row>
    <row r="4106" spans="1:4" x14ac:dyDescent="0.3">
      <c r="A4106">
        <v>4106</v>
      </c>
      <c r="B4106" s="43">
        <v>1100</v>
      </c>
      <c r="C4106" s="43">
        <v>1000</v>
      </c>
      <c r="D4106">
        <f t="shared" si="64"/>
        <v>1050</v>
      </c>
    </row>
    <row r="4107" spans="1:4" x14ac:dyDescent="0.3">
      <c r="A4107">
        <v>4107</v>
      </c>
      <c r="B4107" s="43">
        <v>3000</v>
      </c>
      <c r="C4107" s="43">
        <v>1000</v>
      </c>
      <c r="D4107">
        <f t="shared" si="64"/>
        <v>2000</v>
      </c>
    </row>
    <row r="4108" spans="1:4" x14ac:dyDescent="0.3">
      <c r="A4108">
        <v>4108</v>
      </c>
      <c r="B4108" s="43">
        <v>2000</v>
      </c>
      <c r="C4108" s="43">
        <v>2000</v>
      </c>
      <c r="D4108">
        <f t="shared" si="64"/>
        <v>2000</v>
      </c>
    </row>
    <row r="4109" spans="1:4" x14ac:dyDescent="0.3">
      <c r="A4109">
        <v>4109</v>
      </c>
      <c r="B4109" s="43">
        <v>14600</v>
      </c>
      <c r="C4109" s="43">
        <v>5600</v>
      </c>
      <c r="D4109">
        <f t="shared" si="64"/>
        <v>10100</v>
      </c>
    </row>
    <row r="4110" spans="1:4" x14ac:dyDescent="0.3">
      <c r="A4110">
        <v>4110</v>
      </c>
      <c r="B4110" s="43">
        <v>2000</v>
      </c>
      <c r="C4110" s="43">
        <v>300</v>
      </c>
      <c r="D4110">
        <f t="shared" si="64"/>
        <v>1150</v>
      </c>
    </row>
    <row r="4111" spans="1:4" x14ac:dyDescent="0.3">
      <c r="A4111">
        <v>4111</v>
      </c>
      <c r="B4111" s="43">
        <v>1500</v>
      </c>
      <c r="C4111" s="43">
        <v>700</v>
      </c>
      <c r="D4111">
        <f t="shared" si="64"/>
        <v>1100</v>
      </c>
    </row>
    <row r="4112" spans="1:4" x14ac:dyDescent="0.3">
      <c r="A4112">
        <v>4112</v>
      </c>
      <c r="B4112" s="43">
        <v>1000</v>
      </c>
      <c r="C4112" s="43">
        <v>700</v>
      </c>
      <c r="D4112">
        <f t="shared" si="64"/>
        <v>850</v>
      </c>
    </row>
    <row r="4113" spans="1:4" x14ac:dyDescent="0.3">
      <c r="A4113">
        <v>4113</v>
      </c>
      <c r="B4113" s="43">
        <v>3800</v>
      </c>
      <c r="C4113" s="43">
        <v>3800</v>
      </c>
      <c r="D4113">
        <f t="shared" si="64"/>
        <v>3800</v>
      </c>
    </row>
    <row r="4114" spans="1:4" x14ac:dyDescent="0.3">
      <c r="A4114">
        <v>4114</v>
      </c>
      <c r="B4114" s="43">
        <v>2000</v>
      </c>
      <c r="C4114" s="43">
        <v>800</v>
      </c>
      <c r="D4114">
        <f t="shared" si="64"/>
        <v>1400</v>
      </c>
    </row>
    <row r="4115" spans="1:4" x14ac:dyDescent="0.3">
      <c r="A4115">
        <v>4115</v>
      </c>
      <c r="B4115" s="43">
        <v>1500</v>
      </c>
      <c r="C4115" s="43">
        <v>800</v>
      </c>
      <c r="D4115">
        <f t="shared" si="64"/>
        <v>1150</v>
      </c>
    </row>
    <row r="4116" spans="1:4" x14ac:dyDescent="0.3">
      <c r="A4116">
        <v>4116</v>
      </c>
      <c r="B4116" s="43">
        <v>500</v>
      </c>
      <c r="C4116" s="43">
        <v>500</v>
      </c>
      <c r="D4116">
        <f t="shared" si="64"/>
        <v>500</v>
      </c>
    </row>
    <row r="4117" spans="1:4" x14ac:dyDescent="0.3">
      <c r="A4117">
        <v>4117</v>
      </c>
      <c r="B4117" s="43">
        <v>500</v>
      </c>
      <c r="C4117" s="43">
        <v>500</v>
      </c>
      <c r="D4117">
        <f t="shared" si="64"/>
        <v>500</v>
      </c>
    </row>
    <row r="4118" spans="1:4" x14ac:dyDescent="0.3">
      <c r="A4118">
        <v>4118</v>
      </c>
      <c r="B4118" s="43">
        <v>500</v>
      </c>
      <c r="C4118" s="43">
        <v>1000</v>
      </c>
      <c r="D4118">
        <f t="shared" si="64"/>
        <v>750</v>
      </c>
    </row>
    <row r="4119" spans="1:4" x14ac:dyDescent="0.3">
      <c r="A4119">
        <v>4119</v>
      </c>
      <c r="B4119" s="43">
        <v>1000</v>
      </c>
      <c r="C4119" s="43">
        <v>1000</v>
      </c>
      <c r="D4119">
        <f t="shared" si="64"/>
        <v>1000</v>
      </c>
    </row>
    <row r="4120" spans="1:4" x14ac:dyDescent="0.3">
      <c r="A4120">
        <v>4120</v>
      </c>
      <c r="B4120" s="43">
        <v>500</v>
      </c>
      <c r="C4120" s="43">
        <v>500</v>
      </c>
      <c r="D4120">
        <f t="shared" si="64"/>
        <v>500</v>
      </c>
    </row>
    <row r="4121" spans="1:4" x14ac:dyDescent="0.3">
      <c r="A4121">
        <v>4121</v>
      </c>
      <c r="B4121" s="43">
        <v>500</v>
      </c>
      <c r="C4121" s="43">
        <v>500</v>
      </c>
      <c r="D4121">
        <f t="shared" si="64"/>
        <v>500</v>
      </c>
    </row>
    <row r="4122" spans="1:4" x14ac:dyDescent="0.3">
      <c r="A4122">
        <v>4122</v>
      </c>
      <c r="B4122" s="43">
        <v>500</v>
      </c>
      <c r="C4122" s="43">
        <v>500</v>
      </c>
      <c r="D4122">
        <f t="shared" si="64"/>
        <v>500</v>
      </c>
    </row>
    <row r="4123" spans="1:4" x14ac:dyDescent="0.3">
      <c r="A4123">
        <v>4123</v>
      </c>
      <c r="B4123" s="43">
        <v>500</v>
      </c>
      <c r="C4123" s="43">
        <v>500</v>
      </c>
      <c r="D4123">
        <f t="shared" si="64"/>
        <v>500</v>
      </c>
    </row>
    <row r="4124" spans="1:4" x14ac:dyDescent="0.3">
      <c r="A4124">
        <v>4124</v>
      </c>
      <c r="B4124" s="43">
        <v>500</v>
      </c>
      <c r="C4124" s="43">
        <v>500</v>
      </c>
      <c r="D4124">
        <f t="shared" si="64"/>
        <v>500</v>
      </c>
    </row>
    <row r="4125" spans="1:4" x14ac:dyDescent="0.3">
      <c r="A4125">
        <v>4125</v>
      </c>
      <c r="B4125" s="43">
        <v>1000</v>
      </c>
      <c r="C4125" s="43">
        <v>500</v>
      </c>
      <c r="D4125">
        <f t="shared" si="64"/>
        <v>750</v>
      </c>
    </row>
    <row r="4126" spans="1:4" x14ac:dyDescent="0.3">
      <c r="A4126">
        <v>4126</v>
      </c>
      <c r="B4126" s="43">
        <v>500</v>
      </c>
      <c r="C4126" s="43">
        <v>500</v>
      </c>
      <c r="D4126">
        <f t="shared" si="64"/>
        <v>500</v>
      </c>
    </row>
    <row r="4127" spans="1:4" x14ac:dyDescent="0.3">
      <c r="A4127">
        <v>4127</v>
      </c>
      <c r="B4127" s="43">
        <v>500</v>
      </c>
      <c r="C4127" s="43">
        <v>500</v>
      </c>
      <c r="D4127">
        <f t="shared" si="64"/>
        <v>500</v>
      </c>
    </row>
    <row r="4128" spans="1:4" x14ac:dyDescent="0.3">
      <c r="A4128">
        <v>4128</v>
      </c>
      <c r="B4128" s="43">
        <v>500</v>
      </c>
      <c r="C4128" s="43">
        <v>750</v>
      </c>
      <c r="D4128">
        <f t="shared" si="64"/>
        <v>625</v>
      </c>
    </row>
    <row r="4129" spans="1:4" x14ac:dyDescent="0.3">
      <c r="A4129">
        <v>4129</v>
      </c>
      <c r="B4129" s="43">
        <v>1000</v>
      </c>
      <c r="C4129" s="43">
        <v>1000</v>
      </c>
      <c r="D4129">
        <f t="shared" si="64"/>
        <v>1000</v>
      </c>
    </row>
    <row r="4130" spans="1:4" x14ac:dyDescent="0.3">
      <c r="A4130">
        <v>4130</v>
      </c>
      <c r="B4130" s="43">
        <v>500</v>
      </c>
      <c r="C4130" s="43">
        <v>500</v>
      </c>
      <c r="D4130">
        <f t="shared" si="64"/>
        <v>500</v>
      </c>
    </row>
    <row r="4131" spans="1:4" x14ac:dyDescent="0.3">
      <c r="A4131">
        <v>4131</v>
      </c>
      <c r="B4131" s="43">
        <v>2000</v>
      </c>
      <c r="C4131" s="43">
        <v>500</v>
      </c>
      <c r="D4131">
        <f t="shared" si="64"/>
        <v>1250</v>
      </c>
    </row>
    <row r="4132" spans="1:4" x14ac:dyDescent="0.3">
      <c r="A4132">
        <v>4132</v>
      </c>
      <c r="B4132" s="43">
        <v>1000</v>
      </c>
      <c r="C4132" s="43">
        <v>500</v>
      </c>
      <c r="D4132">
        <f t="shared" si="64"/>
        <v>750</v>
      </c>
    </row>
    <row r="4133" spans="1:4" x14ac:dyDescent="0.3">
      <c r="A4133">
        <v>4133</v>
      </c>
      <c r="B4133" s="43">
        <v>500</v>
      </c>
      <c r="C4133" s="43">
        <v>500</v>
      </c>
      <c r="D4133">
        <f t="shared" si="64"/>
        <v>500</v>
      </c>
    </row>
    <row r="4134" spans="1:4" x14ac:dyDescent="0.3">
      <c r="A4134">
        <v>4134</v>
      </c>
      <c r="B4134" s="43">
        <v>500</v>
      </c>
      <c r="C4134" s="43">
        <v>500</v>
      </c>
      <c r="D4134">
        <f t="shared" si="64"/>
        <v>500</v>
      </c>
    </row>
    <row r="4135" spans="1:4" x14ac:dyDescent="0.3">
      <c r="A4135">
        <v>4135</v>
      </c>
      <c r="B4135" s="43">
        <v>500</v>
      </c>
      <c r="C4135" s="43">
        <v>500</v>
      </c>
      <c r="D4135">
        <f t="shared" si="64"/>
        <v>500</v>
      </c>
    </row>
    <row r="4136" spans="1:4" x14ac:dyDescent="0.3">
      <c r="A4136">
        <v>4136</v>
      </c>
      <c r="B4136" s="43">
        <v>500</v>
      </c>
      <c r="C4136" s="43">
        <v>500</v>
      </c>
      <c r="D4136">
        <f t="shared" si="64"/>
        <v>500</v>
      </c>
    </row>
    <row r="4137" spans="1:4" x14ac:dyDescent="0.3">
      <c r="A4137">
        <v>4137</v>
      </c>
      <c r="B4137" s="43">
        <v>500</v>
      </c>
      <c r="C4137" s="43">
        <v>500</v>
      </c>
      <c r="D4137">
        <f t="shared" si="64"/>
        <v>500</v>
      </c>
    </row>
    <row r="4138" spans="1:4" x14ac:dyDescent="0.3">
      <c r="A4138">
        <v>4138</v>
      </c>
      <c r="B4138" s="43">
        <v>500</v>
      </c>
      <c r="C4138" s="43">
        <v>500</v>
      </c>
      <c r="D4138">
        <f t="shared" si="64"/>
        <v>500</v>
      </c>
    </row>
    <row r="4139" spans="1:4" x14ac:dyDescent="0.3">
      <c r="A4139">
        <v>4139</v>
      </c>
      <c r="B4139" s="43">
        <v>700</v>
      </c>
      <c r="C4139" s="43">
        <v>500</v>
      </c>
      <c r="D4139">
        <f t="shared" si="64"/>
        <v>600</v>
      </c>
    </row>
    <row r="4140" spans="1:4" x14ac:dyDescent="0.3">
      <c r="A4140">
        <v>4140</v>
      </c>
      <c r="B4140" s="43">
        <v>500</v>
      </c>
      <c r="C4140" s="43">
        <v>500</v>
      </c>
      <c r="D4140">
        <f t="shared" si="64"/>
        <v>500</v>
      </c>
    </row>
    <row r="4141" spans="1:4" x14ac:dyDescent="0.3">
      <c r="A4141">
        <v>4141</v>
      </c>
      <c r="B4141" s="43">
        <v>800</v>
      </c>
      <c r="C4141" s="43">
        <v>500</v>
      </c>
      <c r="D4141">
        <f t="shared" si="64"/>
        <v>650</v>
      </c>
    </row>
    <row r="4142" spans="1:4" x14ac:dyDescent="0.3">
      <c r="A4142">
        <v>4142</v>
      </c>
      <c r="B4142" s="43">
        <v>500</v>
      </c>
      <c r="C4142" s="43">
        <v>500</v>
      </c>
      <c r="D4142">
        <f t="shared" si="64"/>
        <v>500</v>
      </c>
    </row>
    <row r="4143" spans="1:4" x14ac:dyDescent="0.3">
      <c r="A4143">
        <v>4143</v>
      </c>
      <c r="B4143" s="43">
        <v>500</v>
      </c>
      <c r="C4143" s="43">
        <v>500</v>
      </c>
      <c r="D4143">
        <f t="shared" si="64"/>
        <v>500</v>
      </c>
    </row>
    <row r="4144" spans="1:4" x14ac:dyDescent="0.3">
      <c r="A4144">
        <v>4144</v>
      </c>
      <c r="B4144" s="43">
        <v>500</v>
      </c>
      <c r="C4144" s="43">
        <v>400</v>
      </c>
      <c r="D4144">
        <f t="shared" si="64"/>
        <v>450</v>
      </c>
    </row>
    <row r="4145" spans="1:4" x14ac:dyDescent="0.3">
      <c r="A4145">
        <v>4145</v>
      </c>
      <c r="B4145" s="43">
        <v>500</v>
      </c>
      <c r="C4145" s="43">
        <v>500</v>
      </c>
      <c r="D4145">
        <f t="shared" si="64"/>
        <v>500</v>
      </c>
    </row>
    <row r="4146" spans="1:4" x14ac:dyDescent="0.3">
      <c r="A4146">
        <v>4146</v>
      </c>
      <c r="B4146" s="43">
        <v>500</v>
      </c>
      <c r="C4146" s="43">
        <v>400</v>
      </c>
      <c r="D4146">
        <f t="shared" si="64"/>
        <v>450</v>
      </c>
    </row>
    <row r="4147" spans="1:4" x14ac:dyDescent="0.3">
      <c r="A4147">
        <v>4147</v>
      </c>
      <c r="B4147" s="43">
        <v>500</v>
      </c>
      <c r="C4147" s="43">
        <v>500</v>
      </c>
      <c r="D4147">
        <f t="shared" si="64"/>
        <v>500</v>
      </c>
    </row>
    <row r="4148" spans="1:4" x14ac:dyDescent="0.3">
      <c r="A4148">
        <v>4148</v>
      </c>
      <c r="B4148" s="43">
        <v>500</v>
      </c>
      <c r="C4148" s="43">
        <v>500</v>
      </c>
      <c r="D4148">
        <f t="shared" si="64"/>
        <v>500</v>
      </c>
    </row>
    <row r="4149" spans="1:4" x14ac:dyDescent="0.3">
      <c r="A4149">
        <v>4149</v>
      </c>
      <c r="B4149" s="43">
        <v>500</v>
      </c>
      <c r="C4149" s="43">
        <v>300</v>
      </c>
      <c r="D4149">
        <f t="shared" si="64"/>
        <v>400</v>
      </c>
    </row>
    <row r="4150" spans="1:4" x14ac:dyDescent="0.3">
      <c r="A4150">
        <v>4150</v>
      </c>
      <c r="B4150" s="43">
        <v>3000</v>
      </c>
      <c r="C4150" s="43">
        <v>1000</v>
      </c>
      <c r="D4150">
        <f t="shared" si="64"/>
        <v>2000</v>
      </c>
    </row>
    <row r="4151" spans="1:4" x14ac:dyDescent="0.3">
      <c r="A4151">
        <v>4151</v>
      </c>
      <c r="B4151" s="43">
        <v>8500</v>
      </c>
      <c r="C4151" s="43">
        <v>3200</v>
      </c>
      <c r="D4151">
        <f t="shared" si="64"/>
        <v>5850</v>
      </c>
    </row>
    <row r="4152" spans="1:4" x14ac:dyDescent="0.3">
      <c r="A4152">
        <v>4152</v>
      </c>
      <c r="B4152" s="43">
        <v>500</v>
      </c>
      <c r="C4152" s="43">
        <v>500</v>
      </c>
      <c r="D4152">
        <f t="shared" si="64"/>
        <v>500</v>
      </c>
    </row>
    <row r="4153" spans="1:4" x14ac:dyDescent="0.3">
      <c r="A4153">
        <v>4153</v>
      </c>
      <c r="B4153" s="43">
        <v>500</v>
      </c>
      <c r="C4153" s="43">
        <v>500</v>
      </c>
      <c r="D4153">
        <f t="shared" si="64"/>
        <v>500</v>
      </c>
    </row>
    <row r="4154" spans="1:4" x14ac:dyDescent="0.3">
      <c r="A4154">
        <v>4154</v>
      </c>
      <c r="B4154" s="43">
        <v>700</v>
      </c>
      <c r="C4154" s="43">
        <v>700</v>
      </c>
      <c r="D4154">
        <f t="shared" si="64"/>
        <v>700</v>
      </c>
    </row>
    <row r="4155" spans="1:4" x14ac:dyDescent="0.3">
      <c r="A4155">
        <v>4155</v>
      </c>
      <c r="D4155">
        <f t="shared" si="64"/>
        <v>0</v>
      </c>
    </row>
    <row r="4156" spans="1:4" x14ac:dyDescent="0.3">
      <c r="A4156">
        <v>4156</v>
      </c>
      <c r="B4156" s="43">
        <v>1800</v>
      </c>
      <c r="C4156" s="43">
        <v>500</v>
      </c>
      <c r="D4156">
        <f t="shared" si="64"/>
        <v>1150</v>
      </c>
    </row>
    <row r="4157" spans="1:4" x14ac:dyDescent="0.3">
      <c r="A4157">
        <v>4157</v>
      </c>
      <c r="B4157" s="43">
        <v>3000</v>
      </c>
      <c r="C4157" s="43">
        <v>800</v>
      </c>
      <c r="D4157">
        <f t="shared" si="64"/>
        <v>1900</v>
      </c>
    </row>
    <row r="4158" spans="1:4" x14ac:dyDescent="0.3">
      <c r="A4158">
        <v>4158</v>
      </c>
      <c r="B4158" s="43">
        <v>2200</v>
      </c>
      <c r="C4158" s="43">
        <v>400</v>
      </c>
      <c r="D4158">
        <f t="shared" si="64"/>
        <v>1300</v>
      </c>
    </row>
    <row r="4159" spans="1:4" x14ac:dyDescent="0.3">
      <c r="A4159">
        <v>4159</v>
      </c>
      <c r="B4159" s="43">
        <v>1000</v>
      </c>
      <c r="C4159" s="43">
        <v>400</v>
      </c>
      <c r="D4159">
        <f t="shared" si="64"/>
        <v>700</v>
      </c>
    </row>
    <row r="4160" spans="1:4" x14ac:dyDescent="0.3">
      <c r="A4160">
        <v>4160</v>
      </c>
      <c r="B4160" s="43">
        <v>1500</v>
      </c>
      <c r="C4160" s="43">
        <v>300</v>
      </c>
      <c r="D4160">
        <f t="shared" si="64"/>
        <v>900</v>
      </c>
    </row>
    <row r="4161" spans="1:4" x14ac:dyDescent="0.3">
      <c r="A4161">
        <v>4161</v>
      </c>
      <c r="B4161" s="43">
        <v>700</v>
      </c>
      <c r="C4161" s="43">
        <v>400</v>
      </c>
      <c r="D4161">
        <f t="shared" si="64"/>
        <v>550</v>
      </c>
    </row>
    <row r="4162" spans="1:4" x14ac:dyDescent="0.3">
      <c r="A4162">
        <v>4162</v>
      </c>
      <c r="B4162" s="43">
        <v>5000</v>
      </c>
      <c r="C4162" s="43">
        <v>300</v>
      </c>
      <c r="D4162">
        <f t="shared" si="64"/>
        <v>2650</v>
      </c>
    </row>
    <row r="4163" spans="1:4" x14ac:dyDescent="0.3">
      <c r="A4163">
        <v>4163</v>
      </c>
      <c r="B4163" s="43">
        <v>1500</v>
      </c>
      <c r="C4163" s="43">
        <v>500</v>
      </c>
      <c r="D4163">
        <f t="shared" ref="D4163:D4226" si="65">(B4163+C4163)/2</f>
        <v>1000</v>
      </c>
    </row>
    <row r="4164" spans="1:4" x14ac:dyDescent="0.3">
      <c r="A4164">
        <v>4164</v>
      </c>
      <c r="B4164" s="43">
        <v>500</v>
      </c>
      <c r="C4164" s="43">
        <v>500</v>
      </c>
      <c r="D4164">
        <f t="shared" si="65"/>
        <v>500</v>
      </c>
    </row>
    <row r="4165" spans="1:4" x14ac:dyDescent="0.3">
      <c r="A4165">
        <v>4165</v>
      </c>
      <c r="B4165" s="43">
        <v>6000</v>
      </c>
      <c r="C4165" s="43">
        <v>6000</v>
      </c>
      <c r="D4165">
        <f t="shared" si="65"/>
        <v>6000</v>
      </c>
    </row>
    <row r="4166" spans="1:4" x14ac:dyDescent="0.3">
      <c r="A4166">
        <v>4166</v>
      </c>
      <c r="B4166" s="43">
        <v>500</v>
      </c>
      <c r="C4166" s="43">
        <v>500</v>
      </c>
      <c r="D4166">
        <f t="shared" si="65"/>
        <v>500</v>
      </c>
    </row>
    <row r="4167" spans="1:4" x14ac:dyDescent="0.3">
      <c r="A4167">
        <v>4167</v>
      </c>
      <c r="B4167" s="43">
        <v>500</v>
      </c>
      <c r="C4167" s="43">
        <v>500</v>
      </c>
      <c r="D4167">
        <f t="shared" si="65"/>
        <v>500</v>
      </c>
    </row>
    <row r="4168" spans="1:4" x14ac:dyDescent="0.3">
      <c r="A4168">
        <v>4168</v>
      </c>
      <c r="B4168" s="43">
        <v>500</v>
      </c>
      <c r="C4168" s="43">
        <v>500</v>
      </c>
      <c r="D4168">
        <f t="shared" si="65"/>
        <v>500</v>
      </c>
    </row>
    <row r="4169" spans="1:4" x14ac:dyDescent="0.3">
      <c r="A4169">
        <v>4169</v>
      </c>
      <c r="B4169" s="43">
        <v>1000</v>
      </c>
      <c r="C4169" s="43">
        <v>1000</v>
      </c>
      <c r="D4169">
        <f t="shared" si="65"/>
        <v>1000</v>
      </c>
    </row>
    <row r="4170" spans="1:4" x14ac:dyDescent="0.3">
      <c r="A4170">
        <v>4170</v>
      </c>
      <c r="B4170" s="43">
        <v>500</v>
      </c>
      <c r="C4170" s="43">
        <v>500</v>
      </c>
      <c r="D4170">
        <f t="shared" si="65"/>
        <v>500</v>
      </c>
    </row>
    <row r="4171" spans="1:4" x14ac:dyDescent="0.3">
      <c r="A4171">
        <v>4171</v>
      </c>
      <c r="B4171" s="43">
        <v>1500</v>
      </c>
      <c r="C4171" s="43">
        <v>1500</v>
      </c>
      <c r="D4171">
        <f t="shared" si="65"/>
        <v>1500</v>
      </c>
    </row>
    <row r="4172" spans="1:4" x14ac:dyDescent="0.3">
      <c r="A4172">
        <v>4172</v>
      </c>
      <c r="B4172" s="43">
        <v>26300</v>
      </c>
      <c r="C4172" s="43">
        <v>3000</v>
      </c>
      <c r="D4172">
        <f t="shared" si="65"/>
        <v>14650</v>
      </c>
    </row>
    <row r="4173" spans="1:4" x14ac:dyDescent="0.3">
      <c r="A4173">
        <v>4173</v>
      </c>
      <c r="B4173" s="43">
        <v>1200</v>
      </c>
      <c r="C4173" s="43">
        <v>300</v>
      </c>
      <c r="D4173">
        <f t="shared" si="65"/>
        <v>750</v>
      </c>
    </row>
    <row r="4174" spans="1:4" x14ac:dyDescent="0.3">
      <c r="A4174">
        <v>4174</v>
      </c>
      <c r="B4174" s="43">
        <v>600</v>
      </c>
      <c r="C4174" s="43">
        <v>500</v>
      </c>
      <c r="D4174">
        <f t="shared" si="65"/>
        <v>550</v>
      </c>
    </row>
    <row r="4175" spans="1:4" x14ac:dyDescent="0.3">
      <c r="A4175">
        <v>4175</v>
      </c>
      <c r="B4175" s="43">
        <v>500</v>
      </c>
      <c r="C4175" s="43">
        <v>500</v>
      </c>
      <c r="D4175">
        <f t="shared" si="65"/>
        <v>500</v>
      </c>
    </row>
    <row r="4176" spans="1:4" x14ac:dyDescent="0.3">
      <c r="A4176">
        <v>4176</v>
      </c>
      <c r="B4176" s="43">
        <v>500</v>
      </c>
      <c r="C4176" s="43">
        <v>500</v>
      </c>
      <c r="D4176">
        <f t="shared" si="65"/>
        <v>500</v>
      </c>
    </row>
    <row r="4177" spans="1:4" x14ac:dyDescent="0.3">
      <c r="A4177">
        <v>4177</v>
      </c>
      <c r="B4177" s="43">
        <v>5000</v>
      </c>
      <c r="C4177" s="43">
        <v>2000</v>
      </c>
      <c r="D4177">
        <f t="shared" si="65"/>
        <v>3500</v>
      </c>
    </row>
    <row r="4178" spans="1:4" x14ac:dyDescent="0.3">
      <c r="A4178">
        <v>4178</v>
      </c>
      <c r="B4178" s="43">
        <v>5000</v>
      </c>
      <c r="C4178" s="43">
        <v>600</v>
      </c>
      <c r="D4178">
        <f t="shared" si="65"/>
        <v>2800</v>
      </c>
    </row>
    <row r="4179" spans="1:4" x14ac:dyDescent="0.3">
      <c r="A4179">
        <v>4179</v>
      </c>
      <c r="B4179" s="43">
        <v>750</v>
      </c>
      <c r="C4179" s="43">
        <v>500</v>
      </c>
      <c r="D4179">
        <f t="shared" si="65"/>
        <v>625</v>
      </c>
    </row>
    <row r="4180" spans="1:4" x14ac:dyDescent="0.3">
      <c r="A4180">
        <v>4180</v>
      </c>
      <c r="B4180" s="43">
        <v>800</v>
      </c>
      <c r="C4180" s="43">
        <v>500</v>
      </c>
      <c r="D4180">
        <f t="shared" si="65"/>
        <v>650</v>
      </c>
    </row>
    <row r="4181" spans="1:4" x14ac:dyDescent="0.3">
      <c r="A4181">
        <v>4181</v>
      </c>
      <c r="B4181" s="43">
        <v>2000</v>
      </c>
      <c r="C4181" s="43">
        <v>500</v>
      </c>
      <c r="D4181">
        <f t="shared" si="65"/>
        <v>1250</v>
      </c>
    </row>
    <row r="4182" spans="1:4" x14ac:dyDescent="0.3">
      <c r="A4182">
        <v>4182</v>
      </c>
      <c r="B4182" s="43">
        <v>2000</v>
      </c>
      <c r="C4182" s="43">
        <v>500</v>
      </c>
      <c r="D4182">
        <f t="shared" si="65"/>
        <v>1250</v>
      </c>
    </row>
    <row r="4183" spans="1:4" x14ac:dyDescent="0.3">
      <c r="A4183">
        <v>4183</v>
      </c>
      <c r="B4183" s="43">
        <v>1500</v>
      </c>
      <c r="C4183" s="43">
        <v>500</v>
      </c>
      <c r="D4183">
        <f t="shared" si="65"/>
        <v>1000</v>
      </c>
    </row>
    <row r="4184" spans="1:4" x14ac:dyDescent="0.3">
      <c r="A4184">
        <v>4184</v>
      </c>
      <c r="B4184" s="43">
        <v>10700</v>
      </c>
      <c r="C4184" s="43">
        <v>7000</v>
      </c>
      <c r="D4184">
        <f t="shared" si="65"/>
        <v>8850</v>
      </c>
    </row>
    <row r="4185" spans="1:4" x14ac:dyDescent="0.3">
      <c r="A4185">
        <v>4185</v>
      </c>
      <c r="B4185" s="43">
        <v>1700</v>
      </c>
      <c r="C4185" s="43">
        <v>500</v>
      </c>
      <c r="D4185">
        <f t="shared" si="65"/>
        <v>1100</v>
      </c>
    </row>
    <row r="4186" spans="1:4" x14ac:dyDescent="0.3">
      <c r="A4186">
        <v>4186</v>
      </c>
      <c r="B4186" s="43">
        <v>1500</v>
      </c>
      <c r="C4186" s="43">
        <v>1500</v>
      </c>
      <c r="D4186">
        <f t="shared" si="65"/>
        <v>1500</v>
      </c>
    </row>
    <row r="4187" spans="1:4" x14ac:dyDescent="0.3">
      <c r="A4187">
        <v>4187</v>
      </c>
      <c r="B4187" s="43">
        <v>500</v>
      </c>
      <c r="C4187" s="43">
        <v>1200</v>
      </c>
      <c r="D4187">
        <f t="shared" si="65"/>
        <v>850</v>
      </c>
    </row>
    <row r="4188" spans="1:4" x14ac:dyDescent="0.3">
      <c r="A4188">
        <v>4188</v>
      </c>
      <c r="B4188" s="43">
        <v>2100</v>
      </c>
      <c r="C4188" s="43">
        <v>2100</v>
      </c>
      <c r="D4188">
        <f t="shared" si="65"/>
        <v>2100</v>
      </c>
    </row>
    <row r="4189" spans="1:4" x14ac:dyDescent="0.3">
      <c r="A4189">
        <v>4189</v>
      </c>
      <c r="B4189" s="43">
        <v>1200</v>
      </c>
      <c r="C4189" s="43">
        <v>1200</v>
      </c>
      <c r="D4189">
        <f t="shared" si="65"/>
        <v>1200</v>
      </c>
    </row>
    <row r="4190" spans="1:4" x14ac:dyDescent="0.3">
      <c r="A4190">
        <v>4190</v>
      </c>
      <c r="B4190" s="43">
        <v>2500</v>
      </c>
      <c r="C4190" s="43">
        <v>500</v>
      </c>
      <c r="D4190">
        <f t="shared" si="65"/>
        <v>1500</v>
      </c>
    </row>
    <row r="4191" spans="1:4" x14ac:dyDescent="0.3">
      <c r="A4191">
        <v>4191</v>
      </c>
      <c r="B4191" s="43">
        <v>700</v>
      </c>
      <c r="C4191" s="43">
        <v>400</v>
      </c>
      <c r="D4191">
        <f t="shared" si="65"/>
        <v>550</v>
      </c>
    </row>
    <row r="4192" spans="1:4" x14ac:dyDescent="0.3">
      <c r="A4192">
        <v>4192</v>
      </c>
      <c r="B4192" s="43">
        <v>1000</v>
      </c>
      <c r="C4192" s="43">
        <v>1600</v>
      </c>
      <c r="D4192">
        <f t="shared" si="65"/>
        <v>1300</v>
      </c>
    </row>
    <row r="4193" spans="1:4" x14ac:dyDescent="0.3">
      <c r="A4193">
        <v>4193</v>
      </c>
      <c r="B4193" s="43">
        <v>1000</v>
      </c>
      <c r="C4193" s="43">
        <v>500</v>
      </c>
      <c r="D4193">
        <f t="shared" si="65"/>
        <v>750</v>
      </c>
    </row>
    <row r="4194" spans="1:4" x14ac:dyDescent="0.3">
      <c r="A4194">
        <v>4194</v>
      </c>
      <c r="B4194" s="43">
        <v>500</v>
      </c>
      <c r="C4194" s="43">
        <v>500</v>
      </c>
      <c r="D4194">
        <f t="shared" si="65"/>
        <v>500</v>
      </c>
    </row>
    <row r="4195" spans="1:4" x14ac:dyDescent="0.3">
      <c r="A4195">
        <v>4195</v>
      </c>
      <c r="B4195" s="43">
        <v>500</v>
      </c>
      <c r="C4195" s="43">
        <v>800</v>
      </c>
      <c r="D4195">
        <f t="shared" si="65"/>
        <v>650</v>
      </c>
    </row>
    <row r="4196" spans="1:4" x14ac:dyDescent="0.3">
      <c r="A4196">
        <v>4196</v>
      </c>
      <c r="B4196" s="43">
        <v>2300</v>
      </c>
      <c r="C4196" s="43">
        <v>2300</v>
      </c>
      <c r="D4196">
        <f t="shared" si="65"/>
        <v>2300</v>
      </c>
    </row>
    <row r="4197" spans="1:4" x14ac:dyDescent="0.3">
      <c r="A4197">
        <v>4197</v>
      </c>
      <c r="B4197" s="43">
        <v>5900</v>
      </c>
      <c r="C4197" s="43">
        <v>5900</v>
      </c>
      <c r="D4197">
        <f t="shared" si="65"/>
        <v>5900</v>
      </c>
    </row>
    <row r="4198" spans="1:4" x14ac:dyDescent="0.3">
      <c r="A4198">
        <v>4198</v>
      </c>
      <c r="B4198" s="43">
        <v>700</v>
      </c>
      <c r="C4198" s="43">
        <v>500</v>
      </c>
      <c r="D4198">
        <f t="shared" si="65"/>
        <v>600</v>
      </c>
    </row>
    <row r="4199" spans="1:4" x14ac:dyDescent="0.3">
      <c r="A4199">
        <v>4199</v>
      </c>
      <c r="B4199" s="43">
        <v>1200</v>
      </c>
      <c r="C4199" s="43">
        <v>350</v>
      </c>
      <c r="D4199">
        <f t="shared" si="65"/>
        <v>775</v>
      </c>
    </row>
    <row r="4200" spans="1:4" x14ac:dyDescent="0.3">
      <c r="A4200">
        <v>4200</v>
      </c>
      <c r="B4200" s="43">
        <v>5200</v>
      </c>
      <c r="C4200" s="43">
        <v>300</v>
      </c>
      <c r="D4200">
        <f t="shared" si="65"/>
        <v>2750</v>
      </c>
    </row>
    <row r="4201" spans="1:4" x14ac:dyDescent="0.3">
      <c r="A4201">
        <v>4201</v>
      </c>
      <c r="B4201" s="43">
        <v>1500</v>
      </c>
      <c r="C4201" s="43">
        <v>500</v>
      </c>
      <c r="D4201">
        <f t="shared" si="65"/>
        <v>1000</v>
      </c>
    </row>
    <row r="4202" spans="1:4" x14ac:dyDescent="0.3">
      <c r="A4202">
        <v>4202</v>
      </c>
      <c r="B4202" s="43">
        <v>1200</v>
      </c>
      <c r="C4202" s="43">
        <v>1200</v>
      </c>
      <c r="D4202">
        <f t="shared" si="65"/>
        <v>1200</v>
      </c>
    </row>
    <row r="4203" spans="1:4" x14ac:dyDescent="0.3">
      <c r="A4203">
        <v>4203</v>
      </c>
      <c r="B4203" s="43">
        <v>500</v>
      </c>
      <c r="C4203" s="43">
        <v>500</v>
      </c>
      <c r="D4203">
        <f t="shared" si="65"/>
        <v>500</v>
      </c>
    </row>
    <row r="4204" spans="1:4" x14ac:dyDescent="0.3">
      <c r="A4204">
        <v>4204</v>
      </c>
      <c r="B4204" s="43">
        <v>500</v>
      </c>
      <c r="C4204" s="43">
        <v>500</v>
      </c>
      <c r="D4204">
        <f t="shared" si="65"/>
        <v>500</v>
      </c>
    </row>
    <row r="4205" spans="1:4" x14ac:dyDescent="0.3">
      <c r="A4205">
        <v>4205</v>
      </c>
      <c r="B4205" s="43">
        <v>500</v>
      </c>
      <c r="C4205" s="43">
        <v>500</v>
      </c>
      <c r="D4205">
        <f t="shared" si="65"/>
        <v>500</v>
      </c>
    </row>
    <row r="4206" spans="1:4" x14ac:dyDescent="0.3">
      <c r="A4206">
        <v>4206</v>
      </c>
      <c r="B4206" s="43">
        <v>2000</v>
      </c>
      <c r="C4206" s="43">
        <v>250</v>
      </c>
      <c r="D4206">
        <f t="shared" si="65"/>
        <v>1125</v>
      </c>
    </row>
    <row r="4207" spans="1:4" x14ac:dyDescent="0.3">
      <c r="A4207">
        <v>4207</v>
      </c>
      <c r="B4207" s="43">
        <v>500</v>
      </c>
      <c r="C4207" s="43">
        <v>500</v>
      </c>
      <c r="D4207">
        <f t="shared" si="65"/>
        <v>500</v>
      </c>
    </row>
    <row r="4208" spans="1:4" x14ac:dyDescent="0.3">
      <c r="A4208">
        <v>4208</v>
      </c>
      <c r="B4208" s="43">
        <v>500</v>
      </c>
      <c r="C4208" s="43">
        <v>500</v>
      </c>
      <c r="D4208">
        <f t="shared" si="65"/>
        <v>500</v>
      </c>
    </row>
    <row r="4209" spans="1:4" x14ac:dyDescent="0.3">
      <c r="A4209">
        <v>4209</v>
      </c>
      <c r="B4209" s="43">
        <v>500</v>
      </c>
      <c r="C4209" s="43">
        <v>500</v>
      </c>
      <c r="D4209">
        <f t="shared" si="65"/>
        <v>500</v>
      </c>
    </row>
    <row r="4210" spans="1:4" x14ac:dyDescent="0.3">
      <c r="A4210">
        <v>4210</v>
      </c>
      <c r="B4210" s="43">
        <v>500</v>
      </c>
      <c r="C4210" s="43">
        <v>500</v>
      </c>
      <c r="D4210">
        <f t="shared" si="65"/>
        <v>500</v>
      </c>
    </row>
    <row r="4211" spans="1:4" x14ac:dyDescent="0.3">
      <c r="A4211">
        <v>4211</v>
      </c>
      <c r="B4211" s="43">
        <v>800</v>
      </c>
      <c r="C4211" s="43">
        <v>800</v>
      </c>
      <c r="D4211">
        <f t="shared" si="65"/>
        <v>800</v>
      </c>
    </row>
    <row r="4212" spans="1:4" x14ac:dyDescent="0.3">
      <c r="A4212">
        <v>4212</v>
      </c>
      <c r="B4212" s="43">
        <v>10000</v>
      </c>
      <c r="C4212" s="43">
        <v>3000</v>
      </c>
      <c r="D4212">
        <f t="shared" si="65"/>
        <v>6500</v>
      </c>
    </row>
    <row r="4213" spans="1:4" x14ac:dyDescent="0.3">
      <c r="A4213">
        <v>4213</v>
      </c>
      <c r="B4213" s="43">
        <v>2500</v>
      </c>
      <c r="C4213" s="43">
        <v>400</v>
      </c>
      <c r="D4213">
        <f t="shared" si="65"/>
        <v>1450</v>
      </c>
    </row>
    <row r="4214" spans="1:4" x14ac:dyDescent="0.3">
      <c r="A4214">
        <v>4214</v>
      </c>
      <c r="B4214" s="43">
        <v>800</v>
      </c>
      <c r="C4214" s="43">
        <v>500</v>
      </c>
      <c r="D4214">
        <f t="shared" si="65"/>
        <v>650</v>
      </c>
    </row>
    <row r="4215" spans="1:4" x14ac:dyDescent="0.3">
      <c r="A4215">
        <v>4215</v>
      </c>
      <c r="B4215" s="43">
        <v>2000</v>
      </c>
      <c r="C4215" s="43">
        <v>500</v>
      </c>
      <c r="D4215">
        <f t="shared" si="65"/>
        <v>1250</v>
      </c>
    </row>
    <row r="4216" spans="1:4" x14ac:dyDescent="0.3">
      <c r="A4216">
        <v>4216</v>
      </c>
      <c r="B4216" s="43">
        <v>2500</v>
      </c>
      <c r="C4216" s="43">
        <v>700</v>
      </c>
      <c r="D4216">
        <f t="shared" si="65"/>
        <v>1600</v>
      </c>
    </row>
    <row r="4217" spans="1:4" x14ac:dyDescent="0.3">
      <c r="A4217">
        <v>4217</v>
      </c>
      <c r="B4217" s="43">
        <v>800</v>
      </c>
      <c r="C4217" s="43">
        <v>500</v>
      </c>
      <c r="D4217">
        <f t="shared" si="65"/>
        <v>650</v>
      </c>
    </row>
    <row r="4218" spans="1:4" x14ac:dyDescent="0.3">
      <c r="A4218">
        <v>4218</v>
      </c>
      <c r="B4218" s="43">
        <v>5300</v>
      </c>
      <c r="C4218" s="43">
        <v>2800</v>
      </c>
      <c r="D4218">
        <f t="shared" si="65"/>
        <v>4050</v>
      </c>
    </row>
    <row r="4219" spans="1:4" x14ac:dyDescent="0.3">
      <c r="A4219">
        <v>4219</v>
      </c>
      <c r="B4219" s="43">
        <v>500</v>
      </c>
      <c r="C4219" s="43">
        <v>500</v>
      </c>
      <c r="D4219">
        <f t="shared" si="65"/>
        <v>500</v>
      </c>
    </row>
    <row r="4220" spans="1:4" x14ac:dyDescent="0.3">
      <c r="A4220">
        <v>4220</v>
      </c>
      <c r="B4220" s="43">
        <v>400</v>
      </c>
      <c r="C4220" s="43">
        <v>400</v>
      </c>
      <c r="D4220">
        <f t="shared" si="65"/>
        <v>400</v>
      </c>
    </row>
    <row r="4221" spans="1:4" x14ac:dyDescent="0.3">
      <c r="A4221">
        <v>4221</v>
      </c>
      <c r="B4221" s="43">
        <v>800</v>
      </c>
      <c r="C4221" s="43">
        <v>800</v>
      </c>
      <c r="D4221">
        <f t="shared" si="65"/>
        <v>800</v>
      </c>
    </row>
    <row r="4222" spans="1:4" x14ac:dyDescent="0.3">
      <c r="A4222">
        <v>4222</v>
      </c>
      <c r="B4222" s="43">
        <v>800</v>
      </c>
      <c r="C4222" s="43">
        <v>400</v>
      </c>
      <c r="D4222">
        <f t="shared" si="65"/>
        <v>600</v>
      </c>
    </row>
    <row r="4223" spans="1:4" x14ac:dyDescent="0.3">
      <c r="A4223">
        <v>4223</v>
      </c>
      <c r="B4223" s="43">
        <v>1000</v>
      </c>
      <c r="C4223" s="43">
        <v>500</v>
      </c>
      <c r="D4223">
        <f t="shared" si="65"/>
        <v>750</v>
      </c>
    </row>
    <row r="4224" spans="1:4" x14ac:dyDescent="0.3">
      <c r="A4224">
        <v>4224</v>
      </c>
      <c r="D4224">
        <f t="shared" si="65"/>
        <v>0</v>
      </c>
    </row>
    <row r="4225" spans="1:4" x14ac:dyDescent="0.3">
      <c r="A4225">
        <v>4225</v>
      </c>
      <c r="B4225" s="43">
        <v>1000</v>
      </c>
      <c r="C4225" s="43">
        <v>500</v>
      </c>
      <c r="D4225">
        <f t="shared" si="65"/>
        <v>750</v>
      </c>
    </row>
    <row r="4226" spans="1:4" x14ac:dyDescent="0.3">
      <c r="A4226">
        <v>4226</v>
      </c>
      <c r="B4226" s="43">
        <v>2000</v>
      </c>
      <c r="C4226" s="43">
        <v>500</v>
      </c>
      <c r="D4226">
        <f t="shared" si="65"/>
        <v>1250</v>
      </c>
    </row>
    <row r="4227" spans="1:4" x14ac:dyDescent="0.3">
      <c r="A4227">
        <v>4227</v>
      </c>
      <c r="B4227" s="43">
        <v>2000</v>
      </c>
      <c r="C4227" s="43">
        <v>500</v>
      </c>
      <c r="D4227">
        <f t="shared" ref="D4227:D4290" si="66">(B4227+C4227)/2</f>
        <v>1250</v>
      </c>
    </row>
    <row r="4228" spans="1:4" x14ac:dyDescent="0.3">
      <c r="A4228">
        <v>4228</v>
      </c>
      <c r="B4228" s="43">
        <v>500</v>
      </c>
      <c r="C4228" s="43">
        <v>500</v>
      </c>
      <c r="D4228">
        <f t="shared" si="66"/>
        <v>500</v>
      </c>
    </row>
    <row r="4229" spans="1:4" x14ac:dyDescent="0.3">
      <c r="A4229">
        <v>4229</v>
      </c>
      <c r="B4229" s="43">
        <v>38000</v>
      </c>
      <c r="C4229" s="43">
        <v>2500</v>
      </c>
      <c r="D4229">
        <f t="shared" si="66"/>
        <v>20250</v>
      </c>
    </row>
    <row r="4230" spans="1:4" x14ac:dyDescent="0.3">
      <c r="A4230">
        <v>4230</v>
      </c>
      <c r="B4230" s="43">
        <v>3500</v>
      </c>
      <c r="C4230" s="43">
        <v>1000</v>
      </c>
      <c r="D4230">
        <f t="shared" si="66"/>
        <v>2250</v>
      </c>
    </row>
    <row r="4231" spans="1:4" x14ac:dyDescent="0.3">
      <c r="A4231">
        <v>4231</v>
      </c>
      <c r="B4231" s="43">
        <v>300</v>
      </c>
      <c r="C4231" s="43">
        <v>600</v>
      </c>
      <c r="D4231">
        <f t="shared" si="66"/>
        <v>450</v>
      </c>
    </row>
    <row r="4232" spans="1:4" x14ac:dyDescent="0.3">
      <c r="A4232">
        <v>4232</v>
      </c>
      <c r="B4232" s="43">
        <v>500</v>
      </c>
      <c r="C4232" s="43">
        <v>500</v>
      </c>
      <c r="D4232">
        <f t="shared" si="66"/>
        <v>500</v>
      </c>
    </row>
    <row r="4233" spans="1:4" x14ac:dyDescent="0.3">
      <c r="A4233">
        <v>4233</v>
      </c>
      <c r="B4233" s="43">
        <v>500</v>
      </c>
      <c r="C4233" s="43">
        <v>500</v>
      </c>
      <c r="D4233">
        <f t="shared" si="66"/>
        <v>500</v>
      </c>
    </row>
    <row r="4234" spans="1:4" x14ac:dyDescent="0.3">
      <c r="A4234">
        <v>4234</v>
      </c>
      <c r="B4234" s="43">
        <v>500</v>
      </c>
      <c r="C4234" s="43">
        <v>500</v>
      </c>
      <c r="D4234">
        <f t="shared" si="66"/>
        <v>500</v>
      </c>
    </row>
    <row r="4235" spans="1:4" x14ac:dyDescent="0.3">
      <c r="A4235">
        <v>4235</v>
      </c>
      <c r="B4235" s="43">
        <v>500</v>
      </c>
      <c r="C4235" s="43">
        <v>500</v>
      </c>
      <c r="D4235">
        <f t="shared" si="66"/>
        <v>500</v>
      </c>
    </row>
    <row r="4236" spans="1:4" x14ac:dyDescent="0.3">
      <c r="A4236">
        <v>4236</v>
      </c>
      <c r="B4236" s="43">
        <v>1500</v>
      </c>
      <c r="C4236" s="43">
        <v>500</v>
      </c>
      <c r="D4236">
        <f t="shared" si="66"/>
        <v>1000</v>
      </c>
    </row>
    <row r="4237" spans="1:4" x14ac:dyDescent="0.3">
      <c r="A4237">
        <v>4237</v>
      </c>
      <c r="B4237" s="43">
        <v>500</v>
      </c>
      <c r="C4237" s="43">
        <v>500</v>
      </c>
      <c r="D4237">
        <f t="shared" si="66"/>
        <v>500</v>
      </c>
    </row>
    <row r="4238" spans="1:4" x14ac:dyDescent="0.3">
      <c r="A4238">
        <v>4238</v>
      </c>
      <c r="B4238" s="43">
        <v>1000</v>
      </c>
      <c r="C4238" s="43">
        <v>500</v>
      </c>
      <c r="D4238">
        <f t="shared" si="66"/>
        <v>750</v>
      </c>
    </row>
    <row r="4239" spans="1:4" x14ac:dyDescent="0.3">
      <c r="A4239">
        <v>4239</v>
      </c>
      <c r="B4239" s="43">
        <v>1000</v>
      </c>
      <c r="C4239" s="43">
        <v>500</v>
      </c>
      <c r="D4239">
        <f t="shared" si="66"/>
        <v>750</v>
      </c>
    </row>
    <row r="4240" spans="1:4" x14ac:dyDescent="0.3">
      <c r="A4240">
        <v>4240</v>
      </c>
      <c r="B4240" s="43">
        <v>500</v>
      </c>
      <c r="C4240" s="43">
        <v>500</v>
      </c>
      <c r="D4240">
        <f t="shared" si="66"/>
        <v>500</v>
      </c>
    </row>
    <row r="4241" spans="1:4" x14ac:dyDescent="0.3">
      <c r="A4241">
        <v>4241</v>
      </c>
      <c r="B4241" s="43">
        <v>500</v>
      </c>
      <c r="C4241" s="43">
        <v>500</v>
      </c>
      <c r="D4241">
        <f t="shared" si="66"/>
        <v>500</v>
      </c>
    </row>
    <row r="4242" spans="1:4" x14ac:dyDescent="0.3">
      <c r="A4242">
        <v>4242</v>
      </c>
      <c r="B4242" s="43">
        <v>750</v>
      </c>
      <c r="C4242" s="43">
        <v>500</v>
      </c>
      <c r="D4242">
        <f t="shared" si="66"/>
        <v>625</v>
      </c>
    </row>
    <row r="4243" spans="1:4" x14ac:dyDescent="0.3">
      <c r="A4243">
        <v>4243</v>
      </c>
      <c r="B4243" s="43">
        <v>500</v>
      </c>
      <c r="C4243" s="43">
        <v>500</v>
      </c>
      <c r="D4243">
        <f t="shared" si="66"/>
        <v>500</v>
      </c>
    </row>
    <row r="4244" spans="1:4" x14ac:dyDescent="0.3">
      <c r="A4244">
        <v>4244</v>
      </c>
      <c r="B4244" s="43">
        <v>1000</v>
      </c>
      <c r="C4244" s="43">
        <v>1000</v>
      </c>
      <c r="D4244">
        <f t="shared" si="66"/>
        <v>1000</v>
      </c>
    </row>
    <row r="4245" spans="1:4" x14ac:dyDescent="0.3">
      <c r="A4245">
        <v>4245</v>
      </c>
      <c r="B4245" s="43">
        <v>1000</v>
      </c>
      <c r="C4245" s="43">
        <v>500</v>
      </c>
      <c r="D4245">
        <f t="shared" si="66"/>
        <v>750</v>
      </c>
    </row>
    <row r="4246" spans="1:4" x14ac:dyDescent="0.3">
      <c r="A4246">
        <v>4246</v>
      </c>
      <c r="B4246" s="43">
        <v>500</v>
      </c>
      <c r="C4246" s="43">
        <v>400</v>
      </c>
      <c r="D4246">
        <f t="shared" si="66"/>
        <v>450</v>
      </c>
    </row>
    <row r="4247" spans="1:4" x14ac:dyDescent="0.3">
      <c r="A4247">
        <v>4247</v>
      </c>
      <c r="B4247" s="43">
        <v>1000</v>
      </c>
      <c r="C4247" s="43">
        <v>1000</v>
      </c>
      <c r="D4247">
        <f t="shared" si="66"/>
        <v>1000</v>
      </c>
    </row>
    <row r="4248" spans="1:4" x14ac:dyDescent="0.3">
      <c r="A4248">
        <v>4248</v>
      </c>
      <c r="B4248" s="43">
        <v>600</v>
      </c>
      <c r="C4248" s="43">
        <v>600</v>
      </c>
      <c r="D4248">
        <f t="shared" si="66"/>
        <v>600</v>
      </c>
    </row>
    <row r="4249" spans="1:4" x14ac:dyDescent="0.3">
      <c r="A4249">
        <v>4249</v>
      </c>
      <c r="B4249" s="43">
        <v>750</v>
      </c>
      <c r="C4249" s="43">
        <v>500</v>
      </c>
      <c r="D4249">
        <f t="shared" si="66"/>
        <v>625</v>
      </c>
    </row>
    <row r="4250" spans="1:4" x14ac:dyDescent="0.3">
      <c r="A4250">
        <v>4250</v>
      </c>
      <c r="B4250" s="43">
        <v>500</v>
      </c>
      <c r="C4250" s="43">
        <v>500</v>
      </c>
      <c r="D4250">
        <f t="shared" si="66"/>
        <v>500</v>
      </c>
    </row>
    <row r="4251" spans="1:4" x14ac:dyDescent="0.3">
      <c r="A4251">
        <v>4251</v>
      </c>
      <c r="B4251" s="43">
        <v>500</v>
      </c>
      <c r="C4251" s="43">
        <v>500</v>
      </c>
      <c r="D4251">
        <f t="shared" si="66"/>
        <v>500</v>
      </c>
    </row>
    <row r="4252" spans="1:4" x14ac:dyDescent="0.3">
      <c r="A4252">
        <v>4252</v>
      </c>
      <c r="B4252" s="43">
        <v>1000</v>
      </c>
      <c r="C4252" s="43">
        <v>1000</v>
      </c>
      <c r="D4252">
        <f t="shared" si="66"/>
        <v>1000</v>
      </c>
    </row>
    <row r="4253" spans="1:4" x14ac:dyDescent="0.3">
      <c r="A4253">
        <v>4253</v>
      </c>
      <c r="B4253" s="43">
        <v>500</v>
      </c>
      <c r="C4253" s="43">
        <v>500</v>
      </c>
      <c r="D4253">
        <f t="shared" si="66"/>
        <v>500</v>
      </c>
    </row>
    <row r="4254" spans="1:4" x14ac:dyDescent="0.3">
      <c r="A4254">
        <v>4254</v>
      </c>
      <c r="B4254" s="43">
        <v>500</v>
      </c>
      <c r="C4254" s="43">
        <v>500</v>
      </c>
      <c r="D4254">
        <f t="shared" si="66"/>
        <v>500</v>
      </c>
    </row>
    <row r="4255" spans="1:4" x14ac:dyDescent="0.3">
      <c r="A4255">
        <v>4255</v>
      </c>
      <c r="B4255" s="43">
        <v>500</v>
      </c>
      <c r="C4255" s="43">
        <v>500</v>
      </c>
      <c r="D4255">
        <f t="shared" si="66"/>
        <v>500</v>
      </c>
    </row>
    <row r="4256" spans="1:4" x14ac:dyDescent="0.3">
      <c r="A4256">
        <v>4256</v>
      </c>
      <c r="B4256" s="43">
        <v>500</v>
      </c>
      <c r="C4256" s="43">
        <v>500</v>
      </c>
      <c r="D4256">
        <f t="shared" si="66"/>
        <v>500</v>
      </c>
    </row>
    <row r="4257" spans="1:4" x14ac:dyDescent="0.3">
      <c r="A4257">
        <v>4257</v>
      </c>
      <c r="B4257" s="43">
        <v>1800</v>
      </c>
      <c r="C4257" s="43">
        <v>400</v>
      </c>
      <c r="D4257">
        <f t="shared" si="66"/>
        <v>1100</v>
      </c>
    </row>
    <row r="4258" spans="1:4" x14ac:dyDescent="0.3">
      <c r="A4258">
        <v>4258</v>
      </c>
      <c r="B4258" s="43">
        <v>2300</v>
      </c>
      <c r="C4258" s="43">
        <v>2300</v>
      </c>
      <c r="D4258">
        <f t="shared" si="66"/>
        <v>2300</v>
      </c>
    </row>
    <row r="4259" spans="1:4" x14ac:dyDescent="0.3">
      <c r="A4259">
        <v>4259</v>
      </c>
      <c r="B4259" s="43">
        <v>800</v>
      </c>
      <c r="C4259" s="43">
        <v>800</v>
      </c>
      <c r="D4259">
        <f t="shared" si="66"/>
        <v>800</v>
      </c>
    </row>
    <row r="4260" spans="1:4" x14ac:dyDescent="0.3">
      <c r="A4260">
        <v>4260</v>
      </c>
      <c r="B4260" s="43">
        <v>4400</v>
      </c>
      <c r="C4260" s="43">
        <v>5700</v>
      </c>
      <c r="D4260">
        <f t="shared" si="66"/>
        <v>5050</v>
      </c>
    </row>
    <row r="4261" spans="1:4" x14ac:dyDescent="0.3">
      <c r="A4261">
        <v>4261</v>
      </c>
      <c r="B4261" s="43">
        <v>500</v>
      </c>
      <c r="C4261" s="43">
        <v>500</v>
      </c>
      <c r="D4261">
        <f t="shared" si="66"/>
        <v>500</v>
      </c>
    </row>
    <row r="4262" spans="1:4" x14ac:dyDescent="0.3">
      <c r="A4262">
        <v>4262</v>
      </c>
      <c r="B4262" s="43">
        <v>2100</v>
      </c>
      <c r="C4262" s="43">
        <v>2100</v>
      </c>
      <c r="D4262">
        <f t="shared" si="66"/>
        <v>2100</v>
      </c>
    </row>
    <row r="4263" spans="1:4" x14ac:dyDescent="0.3">
      <c r="A4263">
        <v>4263</v>
      </c>
      <c r="B4263" s="43">
        <v>3000</v>
      </c>
      <c r="C4263" s="43">
        <v>400</v>
      </c>
      <c r="D4263">
        <f t="shared" si="66"/>
        <v>1700</v>
      </c>
    </row>
    <row r="4264" spans="1:4" x14ac:dyDescent="0.3">
      <c r="A4264">
        <v>4264</v>
      </c>
      <c r="B4264" s="43">
        <v>500</v>
      </c>
      <c r="C4264" s="43">
        <v>500</v>
      </c>
      <c r="D4264">
        <f t="shared" si="66"/>
        <v>500</v>
      </c>
    </row>
    <row r="4265" spans="1:4" x14ac:dyDescent="0.3">
      <c r="A4265">
        <v>4265</v>
      </c>
      <c r="B4265" s="43">
        <v>8000</v>
      </c>
      <c r="C4265" s="43">
        <v>8000</v>
      </c>
      <c r="D4265">
        <f t="shared" si="66"/>
        <v>8000</v>
      </c>
    </row>
    <row r="4266" spans="1:4" x14ac:dyDescent="0.3">
      <c r="A4266">
        <v>4266</v>
      </c>
      <c r="B4266" s="43">
        <v>3000</v>
      </c>
      <c r="C4266" s="43">
        <v>500</v>
      </c>
      <c r="D4266">
        <f t="shared" si="66"/>
        <v>1750</v>
      </c>
    </row>
    <row r="4267" spans="1:4" x14ac:dyDescent="0.3">
      <c r="A4267">
        <v>4267</v>
      </c>
      <c r="B4267" s="43">
        <v>500</v>
      </c>
      <c r="C4267" s="43">
        <v>700</v>
      </c>
      <c r="D4267">
        <f t="shared" si="66"/>
        <v>600</v>
      </c>
    </row>
    <row r="4268" spans="1:4" x14ac:dyDescent="0.3">
      <c r="A4268">
        <v>4268</v>
      </c>
      <c r="B4268" s="43">
        <v>1500</v>
      </c>
      <c r="C4268" s="43">
        <v>400</v>
      </c>
      <c r="D4268">
        <f t="shared" si="66"/>
        <v>950</v>
      </c>
    </row>
    <row r="4269" spans="1:4" x14ac:dyDescent="0.3">
      <c r="A4269">
        <v>4269</v>
      </c>
      <c r="B4269" s="43">
        <v>500</v>
      </c>
      <c r="C4269" s="43">
        <v>400</v>
      </c>
      <c r="D4269">
        <f t="shared" si="66"/>
        <v>450</v>
      </c>
    </row>
    <row r="4270" spans="1:4" x14ac:dyDescent="0.3">
      <c r="A4270">
        <v>4270</v>
      </c>
      <c r="B4270" s="43">
        <v>12300</v>
      </c>
      <c r="C4270" s="43">
        <v>2000</v>
      </c>
      <c r="D4270">
        <f t="shared" si="66"/>
        <v>7150</v>
      </c>
    </row>
    <row r="4271" spans="1:4" x14ac:dyDescent="0.3">
      <c r="A4271">
        <v>4271</v>
      </c>
      <c r="B4271" s="43">
        <v>1700</v>
      </c>
      <c r="C4271" s="43">
        <v>1700</v>
      </c>
      <c r="D4271">
        <f t="shared" si="66"/>
        <v>1700</v>
      </c>
    </row>
    <row r="4272" spans="1:4" x14ac:dyDescent="0.3">
      <c r="A4272">
        <v>4272</v>
      </c>
      <c r="B4272" s="43">
        <v>4800</v>
      </c>
      <c r="C4272" s="43">
        <v>4800</v>
      </c>
      <c r="D4272">
        <f t="shared" si="66"/>
        <v>4800</v>
      </c>
    </row>
    <row r="4273" spans="1:4" x14ac:dyDescent="0.3">
      <c r="A4273">
        <v>4273</v>
      </c>
      <c r="B4273" s="43">
        <v>500</v>
      </c>
      <c r="C4273" s="43">
        <v>500</v>
      </c>
      <c r="D4273">
        <f t="shared" si="66"/>
        <v>500</v>
      </c>
    </row>
    <row r="4274" spans="1:4" x14ac:dyDescent="0.3">
      <c r="A4274">
        <v>4274</v>
      </c>
      <c r="B4274" s="43">
        <v>500</v>
      </c>
      <c r="C4274" s="43">
        <v>500</v>
      </c>
      <c r="D4274">
        <f t="shared" si="66"/>
        <v>500</v>
      </c>
    </row>
    <row r="4275" spans="1:4" x14ac:dyDescent="0.3">
      <c r="A4275">
        <v>4275</v>
      </c>
      <c r="B4275" s="43">
        <v>500</v>
      </c>
      <c r="C4275" s="43">
        <v>500</v>
      </c>
      <c r="D4275">
        <f t="shared" si="66"/>
        <v>500</v>
      </c>
    </row>
    <row r="4276" spans="1:4" x14ac:dyDescent="0.3">
      <c r="A4276">
        <v>4276</v>
      </c>
      <c r="B4276" s="43">
        <v>1500</v>
      </c>
      <c r="C4276" s="43">
        <v>1500</v>
      </c>
      <c r="D4276">
        <f t="shared" si="66"/>
        <v>1500</v>
      </c>
    </row>
    <row r="4277" spans="1:4" x14ac:dyDescent="0.3">
      <c r="A4277">
        <v>4277</v>
      </c>
      <c r="B4277" s="43">
        <v>500</v>
      </c>
      <c r="C4277" s="43">
        <v>500</v>
      </c>
      <c r="D4277">
        <f t="shared" si="66"/>
        <v>500</v>
      </c>
    </row>
    <row r="4278" spans="1:4" x14ac:dyDescent="0.3">
      <c r="A4278">
        <v>4278</v>
      </c>
      <c r="B4278" s="43">
        <v>500</v>
      </c>
      <c r="C4278" s="43">
        <v>500</v>
      </c>
      <c r="D4278">
        <f t="shared" si="66"/>
        <v>500</v>
      </c>
    </row>
    <row r="4279" spans="1:4" x14ac:dyDescent="0.3">
      <c r="A4279">
        <v>4279</v>
      </c>
      <c r="B4279" s="43">
        <v>1500</v>
      </c>
      <c r="C4279" s="43">
        <v>500</v>
      </c>
      <c r="D4279">
        <f t="shared" si="66"/>
        <v>1000</v>
      </c>
    </row>
    <row r="4280" spans="1:4" x14ac:dyDescent="0.3">
      <c r="A4280">
        <v>4280</v>
      </c>
      <c r="B4280" s="43">
        <v>3000</v>
      </c>
      <c r="C4280" s="43">
        <v>500</v>
      </c>
      <c r="D4280">
        <f t="shared" si="66"/>
        <v>1750</v>
      </c>
    </row>
    <row r="4281" spans="1:4" x14ac:dyDescent="0.3">
      <c r="A4281">
        <v>4281</v>
      </c>
      <c r="B4281" s="43">
        <v>3000</v>
      </c>
      <c r="C4281" s="43">
        <v>500</v>
      </c>
      <c r="D4281">
        <f t="shared" si="66"/>
        <v>1750</v>
      </c>
    </row>
    <row r="4282" spans="1:4" x14ac:dyDescent="0.3">
      <c r="A4282">
        <v>4282</v>
      </c>
      <c r="B4282" s="43">
        <v>1000</v>
      </c>
      <c r="C4282" s="43">
        <v>400</v>
      </c>
      <c r="D4282">
        <f t="shared" si="66"/>
        <v>700</v>
      </c>
    </row>
    <row r="4283" spans="1:4" x14ac:dyDescent="0.3">
      <c r="A4283">
        <v>4283</v>
      </c>
      <c r="B4283" s="43">
        <v>500</v>
      </c>
      <c r="C4283" s="43">
        <v>900</v>
      </c>
      <c r="D4283">
        <f t="shared" si="66"/>
        <v>700</v>
      </c>
    </row>
    <row r="4284" spans="1:4" x14ac:dyDescent="0.3">
      <c r="A4284">
        <v>4284</v>
      </c>
      <c r="B4284" s="43">
        <v>1000</v>
      </c>
      <c r="C4284" s="43">
        <v>400</v>
      </c>
      <c r="D4284">
        <f t="shared" si="66"/>
        <v>700</v>
      </c>
    </row>
    <row r="4285" spans="1:4" x14ac:dyDescent="0.3">
      <c r="A4285">
        <v>4285</v>
      </c>
      <c r="B4285" s="43">
        <v>500</v>
      </c>
      <c r="C4285" s="43">
        <v>500</v>
      </c>
      <c r="D4285">
        <f t="shared" si="66"/>
        <v>500</v>
      </c>
    </row>
    <row r="4286" spans="1:4" x14ac:dyDescent="0.3">
      <c r="A4286">
        <v>4286</v>
      </c>
      <c r="B4286" s="43">
        <v>500</v>
      </c>
      <c r="C4286" s="43">
        <v>500</v>
      </c>
      <c r="D4286">
        <f t="shared" si="66"/>
        <v>500</v>
      </c>
    </row>
    <row r="4287" spans="1:4" x14ac:dyDescent="0.3">
      <c r="A4287">
        <v>4287</v>
      </c>
      <c r="B4287" s="43">
        <v>500</v>
      </c>
      <c r="C4287" s="43">
        <v>500</v>
      </c>
      <c r="D4287">
        <f t="shared" si="66"/>
        <v>500</v>
      </c>
    </row>
    <row r="4288" spans="1:4" x14ac:dyDescent="0.3">
      <c r="A4288">
        <v>4288</v>
      </c>
      <c r="B4288" s="43">
        <v>500</v>
      </c>
      <c r="C4288" s="43">
        <v>500</v>
      </c>
      <c r="D4288">
        <f t="shared" si="66"/>
        <v>500</v>
      </c>
    </row>
    <row r="4289" spans="1:4" x14ac:dyDescent="0.3">
      <c r="A4289">
        <v>4289</v>
      </c>
      <c r="B4289" s="43">
        <v>400</v>
      </c>
      <c r="C4289" s="43">
        <v>400</v>
      </c>
      <c r="D4289">
        <f t="shared" si="66"/>
        <v>400</v>
      </c>
    </row>
    <row r="4290" spans="1:4" x14ac:dyDescent="0.3">
      <c r="A4290">
        <v>4290</v>
      </c>
      <c r="B4290" s="43">
        <v>10000</v>
      </c>
      <c r="C4290" s="43">
        <v>4200</v>
      </c>
      <c r="D4290">
        <f t="shared" si="66"/>
        <v>7100</v>
      </c>
    </row>
    <row r="4291" spans="1:4" x14ac:dyDescent="0.3">
      <c r="A4291">
        <v>4291</v>
      </c>
      <c r="B4291" s="43">
        <v>1700</v>
      </c>
      <c r="C4291" s="43">
        <v>500</v>
      </c>
      <c r="D4291">
        <f t="shared" ref="D4291:D4313" si="67">(B4291+C4291)/2</f>
        <v>1100</v>
      </c>
    </row>
    <row r="4292" spans="1:4" x14ac:dyDescent="0.3">
      <c r="A4292">
        <v>4292</v>
      </c>
      <c r="B4292" s="43">
        <v>1000</v>
      </c>
      <c r="C4292" s="43">
        <v>1000</v>
      </c>
      <c r="D4292">
        <f t="shared" si="67"/>
        <v>1000</v>
      </c>
    </row>
    <row r="4293" spans="1:4" x14ac:dyDescent="0.3">
      <c r="A4293">
        <v>4293</v>
      </c>
      <c r="B4293" s="43">
        <v>1500</v>
      </c>
      <c r="C4293" s="43">
        <v>400</v>
      </c>
      <c r="D4293">
        <f t="shared" si="67"/>
        <v>950</v>
      </c>
    </row>
    <row r="4294" spans="1:4" x14ac:dyDescent="0.3">
      <c r="A4294">
        <v>4294</v>
      </c>
      <c r="B4294" s="43">
        <v>800</v>
      </c>
      <c r="C4294" s="43">
        <v>800</v>
      </c>
      <c r="D4294">
        <f t="shared" si="67"/>
        <v>800</v>
      </c>
    </row>
    <row r="4295" spans="1:4" x14ac:dyDescent="0.3">
      <c r="A4295">
        <v>4295</v>
      </c>
      <c r="B4295" s="43">
        <v>700</v>
      </c>
      <c r="C4295" s="43">
        <v>6200</v>
      </c>
      <c r="D4295">
        <f t="shared" si="67"/>
        <v>3450</v>
      </c>
    </row>
    <row r="4296" spans="1:4" x14ac:dyDescent="0.3">
      <c r="A4296">
        <v>4296</v>
      </c>
      <c r="B4296" s="43">
        <v>500</v>
      </c>
      <c r="C4296" s="43">
        <v>500</v>
      </c>
      <c r="D4296">
        <f t="shared" si="67"/>
        <v>500</v>
      </c>
    </row>
    <row r="4297" spans="1:4" x14ac:dyDescent="0.3">
      <c r="A4297">
        <v>4297</v>
      </c>
      <c r="B4297" s="43">
        <v>1000</v>
      </c>
      <c r="C4297" s="43">
        <v>500</v>
      </c>
      <c r="D4297">
        <f t="shared" si="67"/>
        <v>750</v>
      </c>
    </row>
    <row r="4298" spans="1:4" x14ac:dyDescent="0.3">
      <c r="A4298">
        <v>4298</v>
      </c>
      <c r="B4298" s="43">
        <v>2000</v>
      </c>
      <c r="C4298" s="43">
        <v>2000</v>
      </c>
      <c r="D4298">
        <f t="shared" si="67"/>
        <v>2000</v>
      </c>
    </row>
    <row r="4299" spans="1:4" x14ac:dyDescent="0.3">
      <c r="A4299">
        <v>4299</v>
      </c>
      <c r="B4299" s="43">
        <v>500</v>
      </c>
      <c r="C4299" s="43">
        <v>500</v>
      </c>
      <c r="D4299">
        <f t="shared" si="67"/>
        <v>500</v>
      </c>
    </row>
    <row r="4300" spans="1:4" x14ac:dyDescent="0.3">
      <c r="A4300">
        <v>4300</v>
      </c>
      <c r="B4300" s="43">
        <v>1000</v>
      </c>
      <c r="C4300" s="43">
        <v>500</v>
      </c>
      <c r="D4300">
        <f t="shared" si="67"/>
        <v>750</v>
      </c>
    </row>
    <row r="4301" spans="1:4" x14ac:dyDescent="0.3">
      <c r="A4301">
        <v>4301</v>
      </c>
      <c r="B4301" s="43">
        <v>1000</v>
      </c>
      <c r="C4301" s="43">
        <v>500</v>
      </c>
      <c r="D4301">
        <f t="shared" si="67"/>
        <v>750</v>
      </c>
    </row>
    <row r="4302" spans="1:4" x14ac:dyDescent="0.3">
      <c r="A4302">
        <v>4302</v>
      </c>
      <c r="B4302" s="43">
        <v>1300</v>
      </c>
      <c r="C4302" s="43">
        <v>1300</v>
      </c>
      <c r="D4302">
        <f t="shared" si="67"/>
        <v>1300</v>
      </c>
    </row>
    <row r="4303" spans="1:4" x14ac:dyDescent="0.3">
      <c r="A4303">
        <v>4303</v>
      </c>
      <c r="B4303" s="43">
        <v>1600</v>
      </c>
      <c r="C4303" s="43">
        <v>1600</v>
      </c>
      <c r="D4303">
        <f t="shared" si="67"/>
        <v>1600</v>
      </c>
    </row>
    <row r="4304" spans="1:4" x14ac:dyDescent="0.3">
      <c r="A4304">
        <v>4304</v>
      </c>
      <c r="B4304" s="43">
        <v>2900</v>
      </c>
      <c r="C4304" s="43">
        <v>2900</v>
      </c>
      <c r="D4304">
        <f t="shared" si="67"/>
        <v>2900</v>
      </c>
    </row>
    <row r="4305" spans="1:4" x14ac:dyDescent="0.3">
      <c r="A4305">
        <v>4305</v>
      </c>
      <c r="B4305" s="43">
        <v>1500</v>
      </c>
      <c r="C4305" s="43">
        <v>1500</v>
      </c>
      <c r="D4305">
        <f t="shared" si="67"/>
        <v>1500</v>
      </c>
    </row>
    <row r="4306" spans="1:4" x14ac:dyDescent="0.3">
      <c r="A4306">
        <v>4306</v>
      </c>
      <c r="B4306" s="43">
        <v>500</v>
      </c>
      <c r="C4306" s="43">
        <v>500</v>
      </c>
      <c r="D4306">
        <f t="shared" si="67"/>
        <v>500</v>
      </c>
    </row>
    <row r="4307" spans="1:4" x14ac:dyDescent="0.3">
      <c r="A4307">
        <v>4307</v>
      </c>
      <c r="B4307" s="43">
        <v>500</v>
      </c>
      <c r="C4307" s="43">
        <v>1500</v>
      </c>
      <c r="D4307">
        <f t="shared" si="67"/>
        <v>1000</v>
      </c>
    </row>
    <row r="4308" spans="1:4" x14ac:dyDescent="0.3">
      <c r="A4308">
        <v>4308</v>
      </c>
      <c r="B4308" s="43">
        <v>1000</v>
      </c>
      <c r="C4308" s="43">
        <v>500</v>
      </c>
      <c r="D4308">
        <f t="shared" si="67"/>
        <v>750</v>
      </c>
    </row>
    <row r="4309" spans="1:4" x14ac:dyDescent="0.3">
      <c r="A4309">
        <v>4309</v>
      </c>
      <c r="B4309" s="43">
        <v>500</v>
      </c>
      <c r="C4309" s="43">
        <v>500</v>
      </c>
      <c r="D4309">
        <f t="shared" si="67"/>
        <v>500</v>
      </c>
    </row>
    <row r="4310" spans="1:4" x14ac:dyDescent="0.3">
      <c r="A4310">
        <v>4310</v>
      </c>
      <c r="B4310" s="43">
        <v>700</v>
      </c>
      <c r="C4310" s="43">
        <v>500</v>
      </c>
      <c r="D4310">
        <f t="shared" si="67"/>
        <v>600</v>
      </c>
    </row>
    <row r="4311" spans="1:4" x14ac:dyDescent="0.3">
      <c r="A4311">
        <v>4311</v>
      </c>
      <c r="B4311" s="43">
        <v>700</v>
      </c>
      <c r="C4311" s="43">
        <v>500</v>
      </c>
      <c r="D4311">
        <f t="shared" si="67"/>
        <v>600</v>
      </c>
    </row>
    <row r="4312" spans="1:4" x14ac:dyDescent="0.3">
      <c r="A4312">
        <v>4312</v>
      </c>
      <c r="B4312" s="43">
        <v>1500</v>
      </c>
      <c r="C4312" s="43">
        <v>400</v>
      </c>
      <c r="D4312">
        <f t="shared" si="67"/>
        <v>950</v>
      </c>
    </row>
    <row r="4313" spans="1:4" x14ac:dyDescent="0.3">
      <c r="A4313">
        <v>4313</v>
      </c>
      <c r="B4313" s="43">
        <v>1500</v>
      </c>
      <c r="C4313" s="43">
        <v>500</v>
      </c>
      <c r="D4313">
        <f t="shared" si="67"/>
        <v>1000</v>
      </c>
    </row>
  </sheetData>
  <sortState xmlns:xlrd2="http://schemas.microsoft.com/office/spreadsheetml/2017/richdata2" ref="A1:C4313">
    <sortCondition ref="A22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CapacityCalcs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Grunewald</dc:creator>
  <cp:lastModifiedBy>Susan Grunewald</cp:lastModifiedBy>
  <dcterms:created xsi:type="dcterms:W3CDTF">2019-06-19T18:27:34Z</dcterms:created>
  <dcterms:modified xsi:type="dcterms:W3CDTF">2019-06-21T18:22:12Z</dcterms:modified>
</cp:coreProperties>
</file>