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ojnt\Documents\broker_validator\data\"/>
    </mc:Choice>
  </mc:AlternateContent>
  <xr:revisionPtr revIDLastSave="0" documentId="13_ncr:1_{3BCD17ED-0D8A-4258-AF4D-783CFB36045F}" xr6:coauthVersionLast="47" xr6:coauthVersionMax="47" xr10:uidLastSave="{00000000-0000-0000-0000-000000000000}"/>
  <bookViews>
    <workbookView xWindow="38280" yWindow="513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2" i="1"/>
</calcChain>
</file>

<file path=xl/sharedStrings.xml><?xml version="1.0" encoding="utf-8"?>
<sst xmlns="http://schemas.openxmlformats.org/spreadsheetml/2006/main" count="145" uniqueCount="106">
  <si>
    <t>Broker_Code</t>
  </si>
  <si>
    <t>Broker_Firm_Longname</t>
  </si>
  <si>
    <t>Broker_Name</t>
  </si>
  <si>
    <t>ABL</t>
  </si>
  <si>
    <t xml:space="preserve">ABSA </t>
  </si>
  <si>
    <t>ABSA BANK LIMITED</t>
  </si>
  <si>
    <t>ABLLT</t>
  </si>
  <si>
    <t>ABSA DESK</t>
  </si>
  <si>
    <t>ABSA BANK LIMITED DMA</t>
  </si>
  <si>
    <t>ADM</t>
  </si>
  <si>
    <t>ADM INVESTOR SERVICES</t>
  </si>
  <si>
    <t>APD</t>
  </si>
  <si>
    <t>APPLIED DERIVATIVES</t>
  </si>
  <si>
    <t>BDT</t>
  </si>
  <si>
    <t>BESTER</t>
  </si>
  <si>
    <t>BGC</t>
  </si>
  <si>
    <t>BGC PARTNERS</t>
  </si>
  <si>
    <t>BIV</t>
  </si>
  <si>
    <t>BIVIO</t>
  </si>
  <si>
    <t>BSC</t>
  </si>
  <si>
    <t>BSEC</t>
  </si>
  <si>
    <t>BVG</t>
  </si>
  <si>
    <t>CJS</t>
  </si>
  <si>
    <t>CJS SECURITIES</t>
  </si>
  <si>
    <t>EDF</t>
  </si>
  <si>
    <t>ED&amp;F MAN CAPITAL MARKETS</t>
  </si>
  <si>
    <t>IB</t>
  </si>
  <si>
    <t>INTERACTIVE BROKERS</t>
  </si>
  <si>
    <t>IBX</t>
  </si>
  <si>
    <t>IBEX</t>
  </si>
  <si>
    <t>ICAP</t>
  </si>
  <si>
    <t>TPICAP GROUP</t>
  </si>
  <si>
    <t>TP ICAP GROUP</t>
  </si>
  <si>
    <t>JPM</t>
  </si>
  <si>
    <t>JP MORGAN</t>
  </si>
  <si>
    <t>JPMLT</t>
  </si>
  <si>
    <t>JP MORGAN DESK</t>
  </si>
  <si>
    <t>JPM DMA</t>
  </si>
  <si>
    <t>JPM_OTC</t>
  </si>
  <si>
    <t>JPM OTC</t>
  </si>
  <si>
    <t>LAS</t>
  </si>
  <si>
    <t>LASALLE</t>
  </si>
  <si>
    <t>MBL</t>
  </si>
  <si>
    <t>MACQUARIE</t>
  </si>
  <si>
    <t>MBL_OTC</t>
  </si>
  <si>
    <t>MACQUARIE OTC</t>
  </si>
  <si>
    <t>MCD</t>
  </si>
  <si>
    <t>MACDONALD PELZ</t>
  </si>
  <si>
    <t>MGS</t>
  </si>
  <si>
    <t>MORGAN STANLEY</t>
  </si>
  <si>
    <t>MRX</t>
  </si>
  <si>
    <t>MAREX</t>
  </si>
  <si>
    <t>MRX2</t>
  </si>
  <si>
    <t>MAREX ADAM &amp; RANDY</t>
  </si>
  <si>
    <t>MRX3</t>
  </si>
  <si>
    <t>MAREX GRAINS</t>
  </si>
  <si>
    <t>MAREX RICHARD</t>
  </si>
  <si>
    <t>NAVBO</t>
  </si>
  <si>
    <t>NAV BACK OFFICE</t>
  </si>
  <si>
    <t>PEAK</t>
  </si>
  <si>
    <t>PEAK COMMODITY GROUP</t>
  </si>
  <si>
    <t>GIVE UP JORDAN (EX RJO)</t>
  </si>
  <si>
    <t>RJO</t>
  </si>
  <si>
    <t>RJO'BRIEN</t>
  </si>
  <si>
    <t>RJO1</t>
  </si>
  <si>
    <t>RJO GIVE UP LENNY</t>
  </si>
  <si>
    <t>RJO2</t>
  </si>
  <si>
    <t>RJO GIVE UP BRACO</t>
  </si>
  <si>
    <t>RJO3</t>
  </si>
  <si>
    <t>RJO GIVE UP GRANT</t>
  </si>
  <si>
    <t>RJO4</t>
  </si>
  <si>
    <t>RJO GIVE UP JIMMY</t>
  </si>
  <si>
    <t>RJO5</t>
  </si>
  <si>
    <t>RJO GIVE UP FRANK</t>
  </si>
  <si>
    <t>RJO6</t>
  </si>
  <si>
    <t>RJO GIVE UP JORDAN</t>
  </si>
  <si>
    <t>RMB</t>
  </si>
  <si>
    <t>RAND MERCHANT BANK VOICE</t>
  </si>
  <si>
    <t>RMBLT</t>
  </si>
  <si>
    <t>RAND MERCHANT BANK DESK</t>
  </si>
  <si>
    <t>RMB DESK</t>
  </si>
  <si>
    <t>RMD</t>
  </si>
  <si>
    <t>RND</t>
  </si>
  <si>
    <t>RAND FINANCIAL</t>
  </si>
  <si>
    <t>SCB</t>
  </si>
  <si>
    <t>SCB DERIVATIVES</t>
  </si>
  <si>
    <t>SCG</t>
  </si>
  <si>
    <t>SOCIETE GENERALE</t>
  </si>
  <si>
    <t>SOCGEN</t>
  </si>
  <si>
    <t>SCGLT</t>
  </si>
  <si>
    <t>SOCIETE GENERALE DESK</t>
  </si>
  <si>
    <t>SOCGEN DMA</t>
  </si>
  <si>
    <t>SIG</t>
  </si>
  <si>
    <t>SIGMA</t>
  </si>
  <si>
    <t>STNX</t>
  </si>
  <si>
    <t>STONEX FINANCIAL INC</t>
  </si>
  <si>
    <t>STONEX</t>
  </si>
  <si>
    <t>SUC</t>
  </si>
  <si>
    <t>SUCDEN</t>
  </si>
  <si>
    <t>TGB</t>
  </si>
  <si>
    <t>TRADITION</t>
  </si>
  <si>
    <t>TRADITION SA</t>
  </si>
  <si>
    <t>TRD</t>
  </si>
  <si>
    <t>VAN</t>
  </si>
  <si>
    <t>VANGUARD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</si>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</sst>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G5" sqref="G5"/>
    </sheetView>
  </sheetViews>
  <sheetFormatPr defaultRowHeight="15" x14ac:dyDescent="0.25"/>
  <cols>
    <col min="1" max="1" width="3" bestFit="1" customWidth="1"/>
    <col min="2" max="2" width="12.42578125" bestFit="1" customWidth="1"/>
    <col min="3" max="3" width="28.42578125" bestFit="1" customWidth="1"/>
    <col min="4" max="4" width="27.5703125" bestFit="1" customWidth="1"/>
    <col min="5" max="5" width="12.42578125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2" t="s">
        <v>105</v>
      </c>
    </row>
    <row r="2" spans="1:5" x14ac:dyDescent="0.25">
      <c r="A2" s="1">
        <v>0</v>
      </c>
      <c r="B2" t="s">
        <v>3</v>
      </c>
      <c r="C2" t="s">
        <v>4</v>
      </c>
      <c r="D2" t="s">
        <v>5</v>
      </c>
      <c r="E2" t="str">
        <f>B2</f>
        <v>ABL</v>
      </c>
    </row>
    <row r="3" spans="1:5" x14ac:dyDescent="0.25">
      <c r="A3" s="1">
        <v>1</v>
      </c>
      <c r="B3" t="s">
        <v>6</v>
      </c>
      <c r="C3" t="s">
        <v>7</v>
      </c>
      <c r="D3" t="s">
        <v>8</v>
      </c>
      <c r="E3" t="str">
        <f t="shared" ref="E3:E48" si="0">B3</f>
        <v>ABLLT</v>
      </c>
    </row>
    <row r="4" spans="1:5" x14ac:dyDescent="0.25">
      <c r="A4" s="1">
        <v>2</v>
      </c>
      <c r="B4" t="s">
        <v>9</v>
      </c>
      <c r="C4" t="s">
        <v>10</v>
      </c>
      <c r="D4" t="s">
        <v>9</v>
      </c>
      <c r="E4" t="str">
        <f t="shared" si="0"/>
        <v>ADM</v>
      </c>
    </row>
    <row r="5" spans="1:5" x14ac:dyDescent="0.25">
      <c r="A5" s="1">
        <v>3</v>
      </c>
      <c r="B5" t="s">
        <v>11</v>
      </c>
      <c r="C5" t="s">
        <v>12</v>
      </c>
      <c r="D5" t="s">
        <v>12</v>
      </c>
      <c r="E5" t="str">
        <f t="shared" si="0"/>
        <v>APD</v>
      </c>
    </row>
    <row r="6" spans="1:5" x14ac:dyDescent="0.25">
      <c r="A6" s="1">
        <v>4</v>
      </c>
      <c r="B6" t="s">
        <v>13</v>
      </c>
      <c r="C6" t="s">
        <v>14</v>
      </c>
      <c r="D6" t="s">
        <v>14</v>
      </c>
      <c r="E6" t="str">
        <f t="shared" si="0"/>
        <v>BDT</v>
      </c>
    </row>
    <row r="7" spans="1:5" x14ac:dyDescent="0.25">
      <c r="A7" s="1">
        <v>5</v>
      </c>
      <c r="B7" t="s">
        <v>15</v>
      </c>
      <c r="C7" t="s">
        <v>16</v>
      </c>
      <c r="D7" t="s">
        <v>15</v>
      </c>
      <c r="E7" t="str">
        <f t="shared" si="0"/>
        <v>BGC</v>
      </c>
    </row>
    <row r="8" spans="1:5" x14ac:dyDescent="0.25">
      <c r="A8" s="1">
        <v>6</v>
      </c>
      <c r="B8" t="s">
        <v>17</v>
      </c>
      <c r="C8" t="s">
        <v>18</v>
      </c>
      <c r="D8" t="s">
        <v>18</v>
      </c>
      <c r="E8" t="str">
        <f t="shared" si="0"/>
        <v>BIV</v>
      </c>
    </row>
    <row r="9" spans="1:5" x14ac:dyDescent="0.25">
      <c r="A9" s="1">
        <v>7</v>
      </c>
      <c r="B9" t="s">
        <v>19</v>
      </c>
      <c r="C9" t="s">
        <v>20</v>
      </c>
      <c r="D9" t="s">
        <v>20</v>
      </c>
      <c r="E9" t="str">
        <f t="shared" si="0"/>
        <v>BSC</v>
      </c>
    </row>
    <row r="10" spans="1:5" x14ac:dyDescent="0.25">
      <c r="A10" s="1">
        <v>8</v>
      </c>
      <c r="B10" t="s">
        <v>21</v>
      </c>
      <c r="C10" t="s">
        <v>21</v>
      </c>
      <c r="D10" t="s">
        <v>21</v>
      </c>
      <c r="E10" t="str">
        <f t="shared" si="0"/>
        <v>BVG</v>
      </c>
    </row>
    <row r="11" spans="1:5" x14ac:dyDescent="0.25">
      <c r="A11" s="1">
        <v>9</v>
      </c>
      <c r="B11" t="s">
        <v>22</v>
      </c>
      <c r="C11" t="s">
        <v>23</v>
      </c>
      <c r="D11" t="s">
        <v>23</v>
      </c>
      <c r="E11" t="str">
        <f t="shared" si="0"/>
        <v>CJS</v>
      </c>
    </row>
    <row r="12" spans="1:5" x14ac:dyDescent="0.25">
      <c r="A12" s="1">
        <v>10</v>
      </c>
      <c r="B12" t="s">
        <v>24</v>
      </c>
      <c r="C12" t="s">
        <v>25</v>
      </c>
      <c r="D12" t="s">
        <v>25</v>
      </c>
      <c r="E12" t="str">
        <f t="shared" si="0"/>
        <v>EDF</v>
      </c>
    </row>
    <row r="13" spans="1:5" x14ac:dyDescent="0.25">
      <c r="A13" s="1">
        <v>11</v>
      </c>
      <c r="B13" t="s">
        <v>26</v>
      </c>
      <c r="C13" t="s">
        <v>27</v>
      </c>
      <c r="D13" t="s">
        <v>27</v>
      </c>
      <c r="E13" t="str">
        <f t="shared" si="0"/>
        <v>IB</v>
      </c>
    </row>
    <row r="14" spans="1:5" x14ac:dyDescent="0.25">
      <c r="A14" s="1">
        <v>12</v>
      </c>
      <c r="B14" t="s">
        <v>28</v>
      </c>
      <c r="C14" t="s">
        <v>29</v>
      </c>
      <c r="D14" t="s">
        <v>29</v>
      </c>
      <c r="E14" t="str">
        <f t="shared" si="0"/>
        <v>IBX</v>
      </c>
    </row>
    <row r="15" spans="1:5" x14ac:dyDescent="0.25">
      <c r="A15" s="1">
        <v>13</v>
      </c>
      <c r="B15" t="s">
        <v>30</v>
      </c>
      <c r="C15" t="s">
        <v>31</v>
      </c>
      <c r="D15" t="s">
        <v>32</v>
      </c>
      <c r="E15" t="str">
        <f t="shared" si="0"/>
        <v>ICAP</v>
      </c>
    </row>
    <row r="16" spans="1:5" x14ac:dyDescent="0.25">
      <c r="A16" s="1">
        <v>14</v>
      </c>
      <c r="B16" t="s">
        <v>33</v>
      </c>
      <c r="C16" t="s">
        <v>34</v>
      </c>
      <c r="D16" t="s">
        <v>33</v>
      </c>
      <c r="E16" t="str">
        <f t="shared" si="0"/>
        <v>JPM</v>
      </c>
    </row>
    <row r="17" spans="1:5" x14ac:dyDescent="0.25">
      <c r="A17" s="1">
        <v>15</v>
      </c>
      <c r="B17" t="s">
        <v>35</v>
      </c>
      <c r="C17" t="s">
        <v>36</v>
      </c>
      <c r="D17" t="s">
        <v>37</v>
      </c>
      <c r="E17" t="str">
        <f t="shared" si="0"/>
        <v>JPMLT</v>
      </c>
    </row>
    <row r="18" spans="1:5" x14ac:dyDescent="0.25">
      <c r="A18" s="1">
        <v>16</v>
      </c>
      <c r="B18" t="s">
        <v>38</v>
      </c>
      <c r="C18" t="s">
        <v>34</v>
      </c>
      <c r="D18" t="s">
        <v>39</v>
      </c>
      <c r="E18" t="str">
        <f t="shared" si="0"/>
        <v>JPM_OTC</v>
      </c>
    </row>
    <row r="19" spans="1:5" x14ac:dyDescent="0.25">
      <c r="A19" s="1">
        <v>17</v>
      </c>
      <c r="B19" t="s">
        <v>40</v>
      </c>
      <c r="C19" t="s">
        <v>41</v>
      </c>
      <c r="D19" t="s">
        <v>41</v>
      </c>
      <c r="E19" t="str">
        <f t="shared" si="0"/>
        <v>LAS</v>
      </c>
    </row>
    <row r="20" spans="1:5" x14ac:dyDescent="0.25">
      <c r="A20" s="1">
        <v>18</v>
      </c>
      <c r="B20" t="s">
        <v>42</v>
      </c>
      <c r="C20" t="s">
        <v>43</v>
      </c>
      <c r="D20" t="s">
        <v>43</v>
      </c>
      <c r="E20" t="str">
        <f t="shared" si="0"/>
        <v>MBL</v>
      </c>
    </row>
    <row r="21" spans="1:5" x14ac:dyDescent="0.25">
      <c r="A21" s="1">
        <v>19</v>
      </c>
      <c r="B21" t="s">
        <v>44</v>
      </c>
      <c r="C21" t="s">
        <v>45</v>
      </c>
      <c r="D21" t="s">
        <v>45</v>
      </c>
      <c r="E21" t="str">
        <f t="shared" si="0"/>
        <v>MBL_OTC</v>
      </c>
    </row>
    <row r="22" spans="1:5" x14ac:dyDescent="0.25">
      <c r="A22" s="1">
        <v>20</v>
      </c>
      <c r="B22" t="s">
        <v>46</v>
      </c>
      <c r="C22" t="s">
        <v>47</v>
      </c>
      <c r="D22" t="s">
        <v>47</v>
      </c>
      <c r="E22" t="str">
        <f t="shared" si="0"/>
        <v>MCD</v>
      </c>
    </row>
    <row r="23" spans="1:5" x14ac:dyDescent="0.25">
      <c r="A23" s="1">
        <v>21</v>
      </c>
      <c r="B23" t="s">
        <v>48</v>
      </c>
      <c r="C23" t="s">
        <v>49</v>
      </c>
      <c r="D23" t="s">
        <v>49</v>
      </c>
      <c r="E23" t="str">
        <f t="shared" si="0"/>
        <v>MGS</v>
      </c>
    </row>
    <row r="24" spans="1:5" x14ac:dyDescent="0.25">
      <c r="A24" s="1">
        <v>22</v>
      </c>
      <c r="B24" t="s">
        <v>50</v>
      </c>
      <c r="C24" t="s">
        <v>51</v>
      </c>
      <c r="D24" t="s">
        <v>51</v>
      </c>
      <c r="E24" t="str">
        <f t="shared" si="0"/>
        <v>MRX</v>
      </c>
    </row>
    <row r="25" spans="1:5" x14ac:dyDescent="0.25">
      <c r="A25" s="1">
        <v>23</v>
      </c>
      <c r="B25" t="s">
        <v>52</v>
      </c>
      <c r="C25" t="s">
        <v>51</v>
      </c>
      <c r="D25" t="s">
        <v>53</v>
      </c>
      <c r="E25" t="str">
        <f t="shared" si="0"/>
        <v>MRX2</v>
      </c>
    </row>
    <row r="26" spans="1:5" x14ac:dyDescent="0.25">
      <c r="A26" s="1">
        <v>24</v>
      </c>
      <c r="B26" t="s">
        <v>54</v>
      </c>
      <c r="C26" t="s">
        <v>55</v>
      </c>
      <c r="D26" t="s">
        <v>56</v>
      </c>
      <c r="E26" t="str">
        <f t="shared" si="0"/>
        <v>MRX3</v>
      </c>
    </row>
    <row r="27" spans="1:5" x14ac:dyDescent="0.25">
      <c r="A27" s="1">
        <v>25</v>
      </c>
      <c r="B27" t="s">
        <v>57</v>
      </c>
      <c r="C27" t="s">
        <v>58</v>
      </c>
      <c r="D27" t="s">
        <v>58</v>
      </c>
      <c r="E27" t="str">
        <f t="shared" si="0"/>
        <v>NAVBO</v>
      </c>
    </row>
    <row r="28" spans="1:5" x14ac:dyDescent="0.25">
      <c r="A28" s="1">
        <v>26</v>
      </c>
      <c r="B28" t="s">
        <v>59</v>
      </c>
      <c r="C28" t="s">
        <v>60</v>
      </c>
      <c r="D28" t="s">
        <v>61</v>
      </c>
      <c r="E28" t="str">
        <f t="shared" si="0"/>
        <v>PEAK</v>
      </c>
    </row>
    <row r="29" spans="1:5" x14ac:dyDescent="0.25">
      <c r="A29" s="1">
        <v>27</v>
      </c>
      <c r="B29" t="s">
        <v>62</v>
      </c>
      <c r="C29" t="s">
        <v>63</v>
      </c>
      <c r="D29" t="s">
        <v>62</v>
      </c>
      <c r="E29" t="str">
        <f t="shared" si="0"/>
        <v>RJO</v>
      </c>
    </row>
    <row r="30" spans="1:5" x14ac:dyDescent="0.25">
      <c r="A30" s="1">
        <v>28</v>
      </c>
      <c r="B30" t="s">
        <v>64</v>
      </c>
      <c r="C30" t="s">
        <v>63</v>
      </c>
      <c r="D30" t="s">
        <v>65</v>
      </c>
      <c r="E30" t="str">
        <f t="shared" si="0"/>
        <v>RJO1</v>
      </c>
    </row>
    <row r="31" spans="1:5" x14ac:dyDescent="0.25">
      <c r="A31" s="1">
        <v>29</v>
      </c>
      <c r="B31" t="s">
        <v>66</v>
      </c>
      <c r="C31" t="s">
        <v>63</v>
      </c>
      <c r="D31" t="s">
        <v>67</v>
      </c>
      <c r="E31" t="str">
        <f t="shared" si="0"/>
        <v>RJO2</v>
      </c>
    </row>
    <row r="32" spans="1:5" x14ac:dyDescent="0.25">
      <c r="A32" s="1">
        <v>30</v>
      </c>
      <c r="B32" t="s">
        <v>68</v>
      </c>
      <c r="C32" t="s">
        <v>63</v>
      </c>
      <c r="D32" t="s">
        <v>69</v>
      </c>
      <c r="E32" t="str">
        <f t="shared" si="0"/>
        <v>RJO3</v>
      </c>
    </row>
    <row r="33" spans="1:5" x14ac:dyDescent="0.25">
      <c r="A33" s="1">
        <v>31</v>
      </c>
      <c r="B33" t="s">
        <v>70</v>
      </c>
      <c r="C33" t="s">
        <v>63</v>
      </c>
      <c r="D33" t="s">
        <v>71</v>
      </c>
      <c r="E33" t="str">
        <f t="shared" si="0"/>
        <v>RJO4</v>
      </c>
    </row>
    <row r="34" spans="1:5" x14ac:dyDescent="0.25">
      <c r="A34" s="1">
        <v>32</v>
      </c>
      <c r="B34" t="s">
        <v>72</v>
      </c>
      <c r="C34" t="s">
        <v>63</v>
      </c>
      <c r="D34" t="s">
        <v>73</v>
      </c>
      <c r="E34" t="str">
        <f t="shared" si="0"/>
        <v>RJO5</v>
      </c>
    </row>
    <row r="35" spans="1:5" x14ac:dyDescent="0.25">
      <c r="A35" s="1">
        <v>33</v>
      </c>
      <c r="B35" t="s">
        <v>74</v>
      </c>
      <c r="C35" t="s">
        <v>63</v>
      </c>
      <c r="D35" t="s">
        <v>75</v>
      </c>
      <c r="E35" t="str">
        <f t="shared" si="0"/>
        <v>RJO6</v>
      </c>
    </row>
    <row r="36" spans="1:5" x14ac:dyDescent="0.25">
      <c r="A36" s="1">
        <v>34</v>
      </c>
      <c r="B36" t="s">
        <v>76</v>
      </c>
      <c r="C36" t="s">
        <v>77</v>
      </c>
      <c r="D36" t="s">
        <v>76</v>
      </c>
      <c r="E36" t="str">
        <f t="shared" si="0"/>
        <v>RMB</v>
      </c>
    </row>
    <row r="37" spans="1:5" x14ac:dyDescent="0.25">
      <c r="A37" s="1">
        <v>35</v>
      </c>
      <c r="B37" t="s">
        <v>78</v>
      </c>
      <c r="C37" t="s">
        <v>79</v>
      </c>
      <c r="D37" t="s">
        <v>80</v>
      </c>
      <c r="E37" t="str">
        <f t="shared" si="0"/>
        <v>RMBLT</v>
      </c>
    </row>
    <row r="38" spans="1:5" x14ac:dyDescent="0.25">
      <c r="A38" s="1">
        <v>36</v>
      </c>
      <c r="B38" t="s">
        <v>81</v>
      </c>
      <c r="C38" t="s">
        <v>81</v>
      </c>
      <c r="D38" t="s">
        <v>81</v>
      </c>
      <c r="E38" t="str">
        <f t="shared" si="0"/>
        <v>RMD</v>
      </c>
    </row>
    <row r="39" spans="1:5" x14ac:dyDescent="0.25">
      <c r="A39" s="1">
        <v>37</v>
      </c>
      <c r="B39" t="s">
        <v>82</v>
      </c>
      <c r="C39" t="s">
        <v>83</v>
      </c>
      <c r="D39" t="s">
        <v>83</v>
      </c>
      <c r="E39" t="str">
        <f t="shared" si="0"/>
        <v>RND</v>
      </c>
    </row>
    <row r="40" spans="1:5" x14ac:dyDescent="0.25">
      <c r="A40" s="1">
        <v>38</v>
      </c>
      <c r="B40" t="s">
        <v>84</v>
      </c>
      <c r="C40" t="s">
        <v>85</v>
      </c>
      <c r="D40" t="s">
        <v>84</v>
      </c>
      <c r="E40" t="str">
        <f t="shared" si="0"/>
        <v>SCB</v>
      </c>
    </row>
    <row r="41" spans="1:5" x14ac:dyDescent="0.25">
      <c r="A41" s="1">
        <v>39</v>
      </c>
      <c r="B41" t="s">
        <v>86</v>
      </c>
      <c r="C41" t="s">
        <v>87</v>
      </c>
      <c r="D41" t="s">
        <v>88</v>
      </c>
      <c r="E41" t="str">
        <f t="shared" si="0"/>
        <v>SCG</v>
      </c>
    </row>
    <row r="42" spans="1:5" x14ac:dyDescent="0.25">
      <c r="A42" s="1">
        <v>40</v>
      </c>
      <c r="B42" t="s">
        <v>89</v>
      </c>
      <c r="C42" t="s">
        <v>90</v>
      </c>
      <c r="D42" t="s">
        <v>91</v>
      </c>
      <c r="E42" t="str">
        <f t="shared" si="0"/>
        <v>SCGLT</v>
      </c>
    </row>
    <row r="43" spans="1:5" x14ac:dyDescent="0.25">
      <c r="A43" s="1">
        <v>41</v>
      </c>
      <c r="B43" t="s">
        <v>92</v>
      </c>
      <c r="C43" t="s">
        <v>93</v>
      </c>
      <c r="D43" t="s">
        <v>93</v>
      </c>
      <c r="E43" t="str">
        <f t="shared" si="0"/>
        <v>SIG</v>
      </c>
    </row>
    <row r="44" spans="1:5" x14ac:dyDescent="0.25">
      <c r="A44" s="1">
        <v>42</v>
      </c>
      <c r="B44" t="s">
        <v>94</v>
      </c>
      <c r="C44" t="s">
        <v>95</v>
      </c>
      <c r="D44" t="s">
        <v>96</v>
      </c>
      <c r="E44" t="str">
        <f t="shared" si="0"/>
        <v>STNX</v>
      </c>
    </row>
    <row r="45" spans="1:5" x14ac:dyDescent="0.25">
      <c r="A45" s="1">
        <v>43</v>
      </c>
      <c r="B45" t="s">
        <v>97</v>
      </c>
      <c r="C45" t="s">
        <v>98</v>
      </c>
      <c r="D45" t="s">
        <v>98</v>
      </c>
      <c r="E45" t="str">
        <f t="shared" si="0"/>
        <v>SUC</v>
      </c>
    </row>
    <row r="46" spans="1:5" x14ac:dyDescent="0.25">
      <c r="A46" s="1">
        <v>44</v>
      </c>
      <c r="B46" t="s">
        <v>99</v>
      </c>
      <c r="C46" t="s">
        <v>100</v>
      </c>
      <c r="D46" t="s">
        <v>101</v>
      </c>
      <c r="E46" t="str">
        <f t="shared" si="0"/>
        <v>TGB</v>
      </c>
    </row>
    <row r="47" spans="1:5" x14ac:dyDescent="0.25">
      <c r="A47" s="1">
        <v>45</v>
      </c>
      <c r="B47" t="s">
        <v>102</v>
      </c>
      <c r="C47" t="s">
        <v>100</v>
      </c>
      <c r="D47" t="s">
        <v>100</v>
      </c>
      <c r="E47" t="str">
        <f t="shared" si="0"/>
        <v>TRD</v>
      </c>
    </row>
    <row r="48" spans="1:5" x14ac:dyDescent="0.25">
      <c r="A48" s="1">
        <v>46</v>
      </c>
      <c r="B48" t="s">
        <v>103</v>
      </c>
      <c r="C48" t="s">
        <v>104</v>
      </c>
      <c r="D48" t="s">
        <v>104</v>
      </c>
      <c r="E48" t="str">
        <f t="shared" si="0"/>
        <v>VAN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Alturk</cp:lastModifiedBy>
  <dcterms:created xsi:type="dcterms:W3CDTF">2025-04-10T14:24:12Z</dcterms:created>
  <dcterms:modified xsi:type="dcterms:W3CDTF">2025-04-25T15:26:30Z</dcterms:modified>
</cp:coreProperties>
</file>