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filterPrivacy="1" codeName="Questa_cartella_di_lavoro"/>
  <xr:revisionPtr revIDLastSave="0" documentId="13_ncr:1_{727A305B-3C8F-4683-8E22-E3D05F0C3B9B}" xr6:coauthVersionLast="46" xr6:coauthVersionMax="46" xr10:uidLastSave="{00000000-0000-0000-0000-000000000000}"/>
  <bookViews>
    <workbookView xWindow="-108" yWindow="-108" windowWidth="23256" windowHeight="12720" activeTab="1" xr2:uid="{00000000-000D-0000-FFFF-FFFF00000000}"/>
  </bookViews>
  <sheets>
    <sheet name="Sources" sheetId="26" r:id="rId1"/>
    <sheet name="Output" sheetId="29" r:id="rId2"/>
    <sheet name="Foglio2" sheetId="30" state="hidden" r:id="rId3"/>
    <sheet name="Foglio1" sheetId="25" state="hidden" r:id="rId4"/>
    <sheet name="File" sheetId="23" state="hidden" r:id="rId5"/>
  </sheets>
  <definedNames>
    <definedName name="DatiEsterni_1" localSheetId="1" hidden="1">Output!$A$2:$S$1102</definedName>
    <definedName name="DatiEsterni_3" localSheetId="4" hidden="1">File!#REF!</definedName>
    <definedName name="FiltroDati_Folder_Path">#N/A</definedName>
    <definedName name="FiltroDati_Nam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1" i="29" l="1"/>
  <c r="O1" i="30" s="1"/>
  <c r="A2" i="30" l="1"/>
  <c r="L13" i="30"/>
  <c r="K13" i="30"/>
  <c r="J13" i="30"/>
  <c r="I13" i="30"/>
  <c r="H13" i="30"/>
  <c r="G13" i="30"/>
  <c r="F13" i="30"/>
  <c r="E13" i="30"/>
  <c r="D13" i="30"/>
  <c r="C13" i="30"/>
  <c r="L12" i="30"/>
  <c r="K12" i="30"/>
  <c r="J12" i="30"/>
  <c r="I12" i="30"/>
  <c r="H12" i="30"/>
  <c r="G12" i="30"/>
  <c r="F12" i="30"/>
  <c r="E12" i="30"/>
  <c r="D12" i="30"/>
  <c r="C12" i="30"/>
  <c r="L11" i="30"/>
  <c r="K11" i="30"/>
  <c r="J11" i="30"/>
  <c r="I11" i="30"/>
  <c r="H11" i="30"/>
  <c r="G11" i="30"/>
  <c r="F11" i="30"/>
  <c r="E11" i="30"/>
  <c r="D11" i="30"/>
  <c r="C11" i="30"/>
  <c r="L10" i="30"/>
  <c r="K10" i="30"/>
  <c r="J10" i="30"/>
  <c r="I10" i="30"/>
  <c r="H10" i="30"/>
  <c r="G10" i="30"/>
  <c r="F10" i="30"/>
  <c r="E10" i="30"/>
  <c r="D10" i="30"/>
  <c r="C10" i="30"/>
  <c r="L9" i="30"/>
  <c r="K9" i="30"/>
  <c r="J9" i="30"/>
  <c r="I9" i="30"/>
  <c r="H9" i="30"/>
  <c r="G9" i="30"/>
  <c r="F9" i="30"/>
  <c r="E9" i="30"/>
  <c r="D9" i="30"/>
  <c r="C9" i="30"/>
  <c r="L8" i="30"/>
  <c r="K8" i="30"/>
  <c r="J8" i="30"/>
  <c r="I8" i="30"/>
  <c r="H8" i="30"/>
  <c r="G8" i="30"/>
  <c r="F8" i="30"/>
  <c r="E8" i="30"/>
  <c r="D8" i="30"/>
  <c r="C8" i="30"/>
  <c r="L7" i="30"/>
  <c r="K7" i="30"/>
  <c r="J7" i="30"/>
  <c r="I7" i="30"/>
  <c r="H7" i="30"/>
  <c r="G7" i="30"/>
  <c r="F7" i="30"/>
  <c r="E7" i="30"/>
  <c r="D7" i="30"/>
  <c r="C7" i="30"/>
  <c r="L6" i="30"/>
  <c r="K6" i="30"/>
  <c r="J6" i="30"/>
  <c r="I6" i="30"/>
  <c r="H6" i="30"/>
  <c r="G6" i="30"/>
  <c r="F6" i="30"/>
  <c r="E6" i="30"/>
  <c r="D6" i="30"/>
  <c r="C6" i="30"/>
  <c r="L5" i="30"/>
  <c r="K5" i="30"/>
  <c r="J5" i="30"/>
  <c r="I5" i="30"/>
  <c r="H5" i="30"/>
  <c r="G5" i="30"/>
  <c r="F5" i="30"/>
  <c r="E5" i="30"/>
  <c r="D5" i="30"/>
  <c r="C5" i="30"/>
  <c r="L4" i="30"/>
  <c r="K4" i="30"/>
  <c r="J4" i="30"/>
  <c r="I4" i="30"/>
  <c r="H4" i="30"/>
  <c r="G4" i="30"/>
  <c r="F4" i="30"/>
  <c r="E4" i="30"/>
  <c r="D4" i="30"/>
  <c r="C4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ile di esempio" description="Connessione alla query 'File di esempio' nella cartella di lavoro." type="5" refreshedVersion="0" background="1">
    <dbPr connection="Provider=Microsoft.Mashup.OleDb.1;Data Source=$Workbook$;Location=&quot;File di esempio&quot;;Extended Properties=&quot;&quot;" command="SELECT * FROM [File di esempio]"/>
  </connection>
  <connection id="2" xr16:uid="{00000000-0015-0000-FFFF-FFFF01000000}" keepAlive="1" name="Query - Files" description="Connessione alla query 'Files' nella cartella di lavoro." type="5" refreshedVersion="0" background="1">
    <dbPr connection="Provider=Microsoft.Mashup.OleDb.1;Data Source=$Workbook$;Location=Files;Extended Properties=&quot;&quot;" command="SELECT * FROM [Files]"/>
  </connection>
  <connection id="3" xr16:uid="{00000000-0015-0000-FFFF-FFFF02000000}" keepAlive="1" name="Query - fParametersDelimiter" description="Connessione alla query 'fParametersDelimiter' nella cartella di lavoro." type="5" refreshedVersion="0" background="1">
    <dbPr connection="Provider=Microsoft.Mashup.OleDb.1;Data Source=$Workbook$;Location=fParametersDelimiter;Extended Properties=&quot;&quot;" command="SELECT * FROM [fParametersDelimiter]"/>
  </connection>
  <connection id="4" xr16:uid="{00000000-0015-0000-FFFF-FFFF03000000}" keepAlive="1" name="Query - IMPORTI" description="Connessione alla query 'IMPORTI' nella cartella di lavoro." type="5" refreshedVersion="0" background="1">
    <dbPr connection="Provider=Microsoft.Mashup.OleDb.1;Data Source=$Workbook$;Location=IMPORTI;Extended Properties=&quot;&quot;" command="SELECT * FROM [IMPORTI]"/>
  </connection>
  <connection id="5" xr16:uid="{00000000-0015-0000-FFFF-FFFF04000000}" keepAlive="1" name="Query - Parametro del file di esempio1" description="Connessione alla query 'Parametro del file di esempio1' nella cartella di lavoro." type="5" refreshedVersion="0" background="1">
    <dbPr connection="Provider=Microsoft.Mashup.OleDb.1;Data Source=$Workbook$;Location=&quot;Parametro del file di esempio1&quot;;Extended Properties=&quot;&quot;" command="SELECT * FROM [Parametro del file di esempio1]"/>
  </connection>
  <connection id="6" xr16:uid="{00000000-0015-0000-FFFF-FFFF05000000}" keepAlive="1" name="Query - Source" description="Connessione alla query 'Source' nella cartella di lavoro." type="5" refreshedVersion="0" background="1">
    <dbPr connection="Provider=Microsoft.Mashup.OleDb.1;Data Source=$Workbook$;Location=Source;Extended Properties=&quot;&quot;" command="SELECT * FROM [Source]"/>
  </connection>
  <connection id="7" xr16:uid="{00000000-0015-0000-FFFF-FFFF06000000}" keepAlive="1" name="Query - Source_base" description="Connessione alla query 'Source_base' nella cartella di lavoro." type="5" refreshedVersion="6" background="1" saveData="1">
    <dbPr connection="Provider=Microsoft.Mashup.OleDb.1;Data Source=$Workbook$;Location=Source_base;Extended Properties=&quot;&quot;" command="SELECT * FROM [Source]"/>
  </connection>
  <connection id="8" xr16:uid="{00000000-0015-0000-FFFF-FFFF07000000}" keepAlive="1" name="Query - Trasforma file da Pef_Delib_da_flussi_Infocenter" description="Connessione alla query 'Trasforma file da Pef_Delib_da_flussi_Infocenter' nella cartella di lavoro." type="5" refreshedVersion="0" background="1">
    <dbPr connection="Provider=Microsoft.Mashup.OleDb.1;Data Source=$Workbook$;Location=&quot;Trasforma file da Pef_Delib_da_flussi_Infocenter&quot;;Extended Properties=&quot;&quot;" command="SELECT * FROM [Trasforma file da Pef_Delib_da_flussi_Infocenter]"/>
  </connection>
  <connection id="9" xr16:uid="{00000000-0015-0000-FFFF-FFFF08000000}" keepAlive="1" name="Query - Trasforma file di esempio da Pef_Delib_da_flussi_Infocenter" description="Connessione alla query 'Trasforma file di esempio da Pef_Delib_da_flussi_Infocenter' nella cartella di lavoro." type="5" refreshedVersion="0" background="1">
    <dbPr connection="Provider=Microsoft.Mashup.OleDb.1;Data Source=$Workbook$;Location=&quot;Trasforma file di esempio da Pef_Delib_da_flussi_Infocenter&quot;;Extended Properties=&quot;&quot;" command="SELECT * FROM [Trasforma file di esempio da Pef_Delib_da_flussi_Infocenter]"/>
  </connection>
</connections>
</file>

<file path=xl/sharedStrings.xml><?xml version="1.0" encoding="utf-8"?>
<sst xmlns="http://schemas.openxmlformats.org/spreadsheetml/2006/main" count="50" uniqueCount="50">
  <si>
    <t>FullPathName</t>
  </si>
  <si>
    <t>...</t>
  </si>
  <si>
    <r>
      <rPr>
        <b/>
        <sz val="11"/>
        <color rgb="FFCD176C"/>
        <rFont val="Calibri"/>
        <family val="2"/>
        <scheme val="minor"/>
      </rPr>
      <t>CONV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CONVENZIONE</t>
    </r>
  </si>
  <si>
    <r>
      <rPr>
        <b/>
        <sz val="11"/>
        <color rgb="FFCD176C"/>
        <rFont val="Calibri"/>
        <family val="2"/>
        <scheme val="minor"/>
      </rPr>
      <t>AL1-2-3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ALIQUOTE</t>
    </r>
  </si>
  <si>
    <r>
      <rPr>
        <b/>
        <sz val="11"/>
        <color rgb="FFCD176C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SBF</t>
    </r>
  </si>
  <si>
    <r>
      <rPr>
        <b/>
        <sz val="11"/>
        <color rgb="FFCD176C"/>
        <rFont val="Calibri"/>
        <family val="2"/>
        <scheme val="minor"/>
      </rPr>
      <t>SSA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SPESE TRIM.SCONFINI AFF.</t>
    </r>
  </si>
  <si>
    <r>
      <rPr>
        <b/>
        <sz val="11"/>
        <color rgb="FFCD176C"/>
        <rFont val="Calibri"/>
        <family val="2"/>
        <scheme val="minor"/>
      </rPr>
      <t>BM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BREVE/M-L TERMINE</t>
    </r>
  </si>
  <si>
    <r>
      <rPr>
        <b/>
        <sz val="11"/>
        <color rgb="FFCD176C"/>
        <rFont val="Calibri"/>
        <family val="2"/>
        <scheme val="minor"/>
      </rPr>
      <t>EC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ESERCIZIO IN CORSO</t>
    </r>
  </si>
  <si>
    <r>
      <rPr>
        <b/>
        <sz val="11"/>
        <color rgb="FFCD176C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INFRUTT.</t>
    </r>
  </si>
  <si>
    <r>
      <rPr>
        <b/>
        <sz val="11"/>
        <color rgb="FFCD176C"/>
        <rFont val="Calibri"/>
        <family val="2"/>
        <scheme val="minor"/>
      </rPr>
      <t>SSN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SPESE TRIM.SCONFINI NON AFF.</t>
    </r>
  </si>
  <si>
    <r>
      <rPr>
        <b/>
        <sz val="11"/>
        <color rgb="FFCD176C"/>
        <rFont val="Calibri"/>
        <family val="2"/>
        <scheme val="minor"/>
      </rPr>
      <t>C.M.S.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COMMISSIONI DI MASSIMO SCOPERTO</t>
    </r>
  </si>
  <si>
    <r>
      <rPr>
        <b/>
        <sz val="11"/>
        <color rgb="FFCD176C"/>
        <rFont val="Calibri"/>
        <family val="2"/>
        <scheme val="minor"/>
      </rPr>
      <t>AEP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ATTIVO ESERCIZI PRECEDENTI</t>
    </r>
  </si>
  <si>
    <r>
      <rPr>
        <b/>
        <sz val="11"/>
        <color rgb="FFCD176C"/>
        <rFont val="Calibri"/>
        <family val="2"/>
        <scheme val="minor"/>
      </rPr>
      <t>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NON LIQUIDARE</t>
    </r>
  </si>
  <si>
    <r>
      <rPr>
        <b/>
        <sz val="11"/>
        <color rgb="FFCD176C"/>
        <rFont val="Calibri"/>
        <family val="2"/>
        <scheme val="minor"/>
      </rPr>
      <t>CIV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COMM.ISRUTT. VELOCE</t>
    </r>
  </si>
  <si>
    <r>
      <rPr>
        <b/>
        <sz val="11"/>
        <color rgb="FFCD176C"/>
        <rFont val="Calibri"/>
        <family val="2"/>
        <scheme val="minor"/>
      </rPr>
      <t>RIT.F.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RITENUTA FISCALE</t>
    </r>
  </si>
  <si>
    <r>
      <rPr>
        <b/>
        <sz val="11"/>
        <color rgb="FFCD176C"/>
        <rFont val="Calibri"/>
        <family val="2"/>
        <scheme val="minor"/>
      </rPr>
      <t>PEP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PASSIVO ESERCIZI PRECEDENTI</t>
    </r>
  </si>
  <si>
    <r>
      <rPr>
        <b/>
        <sz val="11"/>
        <color rgb="FFCD176C"/>
        <rFont val="Calibri"/>
        <family val="2"/>
        <scheme val="minor"/>
      </rPr>
      <t>CDF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COMMISSIONI TRIM.DISP.FONDI</t>
    </r>
  </si>
  <si>
    <r>
      <rPr>
        <b/>
        <sz val="11"/>
        <color rgb="FFCD176C"/>
        <rFont val="Calibri"/>
        <family val="2"/>
        <scheme val="minor"/>
      </rPr>
      <t>PEN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 OPER SPORT</t>
    </r>
  </si>
  <si>
    <t>ListDelimiter</t>
  </si>
  <si>
    <t>|</t>
  </si>
  <si>
    <t>;</t>
  </si>
  <si>
    <t>,</t>
  </si>
  <si>
    <t xml:space="preserve"> </t>
  </si>
  <si>
    <t>#(tab)</t>
  </si>
  <si>
    <t>DelimiterSelected</t>
  </si>
  <si>
    <t>KPI Value</t>
  </si>
  <si>
    <t>Date modified</t>
  </si>
  <si>
    <t>Date created</t>
  </si>
  <si>
    <t>Folder Path</t>
  </si>
  <si>
    <t>Name</t>
  </si>
  <si>
    <t>Size</t>
  </si>
  <si>
    <t>SubFolders_Flag</t>
  </si>
  <si>
    <t>Add_Header</t>
  </si>
  <si>
    <t>No</t>
  </si>
  <si>
    <t>Exclude</t>
  </si>
  <si>
    <t>Foglio2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</si>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</sst>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D176C"/>
      <name val="Calibri"/>
      <family val="2"/>
      <scheme val="minor"/>
    </font>
    <font>
      <b/>
      <sz val="11"/>
      <color rgb="FF006A4E"/>
      <name val="Calibri"/>
      <family val="2"/>
      <scheme val="minor"/>
    </font>
    <font>
      <sz val="11"/>
      <color theme="1"/>
      <name val="Calibri"/>
      <family val="2"/>
      <scheme val="minor"/>
    </font>
    <font>
      <sz val="4"/>
      <color theme="9" tint="0.79998168889431442"/>
      <name val="Verdana"/>
      <family val="2"/>
    </font>
    <font>
      <u/>
      <sz val="11"/>
      <color theme="1"/>
      <name val="Calibri"/>
      <family val="2"/>
      <scheme val="minor"/>
    </font>
    <font>
      <u/>
      <sz val="10"/>
      <color theme="10"/>
      <name val="Verdana"/>
      <family val="2"/>
    </font>
    <font>
      <i/>
      <u/>
      <sz val="10"/>
      <color theme="10"/>
      <name val="Verdana"/>
      <family val="2"/>
    </font>
    <font>
      <sz val="11"/>
      <color rgb="FF00959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9597"/>
        <bgColor indexed="64"/>
      </patternFill>
    </fill>
    <fill>
      <gradientFill degree="90">
        <stop position="0">
          <color rgb="FF009597"/>
        </stop>
        <stop position="1">
          <color theme="1"/>
        </stop>
      </gradient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bgColor theme="1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 tint="-0.499984740745262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 wrapText="1"/>
    </xf>
    <xf numFmtId="0" fontId="2" fillId="2" borderId="0" xfId="0" applyFont="1" applyFill="1"/>
    <xf numFmtId="0" fontId="0" fillId="3" borderId="0" xfId="0" applyFill="1"/>
    <xf numFmtId="0" fontId="0" fillId="0" borderId="1" xfId="0" applyBorder="1"/>
    <xf numFmtId="10" fontId="0" fillId="0" borderId="0" xfId="1" applyNumberFormat="1" applyFont="1"/>
    <xf numFmtId="10" fontId="0" fillId="0" borderId="1" xfId="0" applyNumberFormat="1" applyBorder="1"/>
    <xf numFmtId="9" fontId="7" fillId="0" borderId="0" xfId="0" applyNumberFormat="1" applyFont="1"/>
    <xf numFmtId="0" fontId="9" fillId="0" borderId="0" xfId="2" applyFont="1"/>
    <xf numFmtId="9" fontId="6" fillId="5" borderId="2" xfId="0" applyNumberFormat="1" applyFont="1" applyFill="1" applyBorder="1"/>
    <xf numFmtId="9" fontId="6" fillId="5" borderId="3" xfId="0" applyNumberFormat="1" applyFont="1" applyFill="1" applyBorder="1"/>
    <xf numFmtId="9" fontId="6" fillId="5" borderId="4" xfId="0" applyNumberFormat="1" applyFont="1" applyFill="1" applyBorder="1"/>
    <xf numFmtId="9" fontId="6" fillId="5" borderId="5" xfId="0" applyNumberFormat="1" applyFont="1" applyFill="1" applyBorder="1"/>
    <xf numFmtId="9" fontId="6" fillId="5" borderId="6" xfId="0" applyNumberFormat="1" applyFont="1" applyFill="1" applyBorder="1"/>
    <xf numFmtId="9" fontId="6" fillId="5" borderId="7" xfId="0" applyNumberFormat="1" applyFont="1" applyFill="1" applyBorder="1"/>
    <xf numFmtId="9" fontId="6" fillId="5" borderId="8" xfId="0" applyNumberFormat="1" applyFont="1" applyFill="1" applyBorder="1"/>
    <xf numFmtId="9" fontId="6" fillId="5" borderId="9" xfId="0" applyNumberFormat="1" applyFont="1" applyFill="1" applyBorder="1"/>
    <xf numFmtId="9" fontId="6" fillId="5" borderId="10" xfId="0" applyNumberFormat="1" applyFont="1" applyFill="1" applyBorder="1"/>
    <xf numFmtId="0" fontId="0" fillId="6" borderId="0" xfId="0" applyNumberFormat="1" applyFill="1"/>
    <xf numFmtId="0" fontId="0" fillId="6" borderId="0" xfId="0" applyFill="1"/>
    <xf numFmtId="0" fontId="0" fillId="4" borderId="0" xfId="0" applyNumberFormat="1" applyFill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6" borderId="0" xfId="0" applyFill="1" applyAlignment="1">
      <alignment wrapText="1"/>
    </xf>
    <xf numFmtId="0" fontId="10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7" borderId="0" xfId="0" applyNumberFormat="1" applyFill="1"/>
    <xf numFmtId="22" fontId="0" fillId="7" borderId="0" xfId="0" applyNumberFormat="1" applyFill="1"/>
    <xf numFmtId="22" fontId="0" fillId="6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29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theme="1"/>
      </font>
      <fill>
        <patternFill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numFmt numFmtId="27" formatCode="dd/mm/yyyy\ hh:mm"/>
      <fill>
        <patternFill patternType="solid">
          <fgColor indexed="64"/>
          <bgColor theme="1"/>
        </patternFill>
      </fill>
    </dxf>
    <dxf>
      <numFmt numFmtId="27" formatCode="dd/mm/yyyy\ hh:mm"/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numFmt numFmtId="0" formatCode="General"/>
      <fill>
        <gradientFill degree="90">
          <stop position="0">
            <color rgb="FF009597"/>
          </stop>
          <stop position="1">
            <color theme="1"/>
          </stop>
        </gradientFill>
      </fill>
      <alignment horizontal="center" vertical="center" textRotation="0" wrapText="1" indent="0" justifyLastLine="0" shrinkToFit="0" readingOrder="0"/>
    </dxf>
    <dxf>
      <font>
        <color rgb="FF00DCC8"/>
      </font>
    </dxf>
    <dxf>
      <font>
        <b/>
        <i/>
        <color theme="0"/>
      </font>
      <fill>
        <gradientFill degree="90">
          <stop position="0">
            <color rgb="FF009597"/>
          </stop>
          <stop position="1">
            <color theme="1"/>
          </stop>
        </gradientFill>
      </fill>
    </dxf>
    <dxf>
      <font>
        <b/>
        <i/>
        <color theme="0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rgb="FF00DCC8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 patternType="solid">
          <fgColor auto="1"/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1 2 2" pivot="0" table="0" count="10" xr9:uid="{00000000-0011-0000-FFFF-FFFF00000000}">
      <tableStyleElement type="wholeTable" dxfId="28"/>
      <tableStyleElement type="headerRow" dxfId="27"/>
    </tableStyle>
    <tableStyle name="Stile tabella 1 2" pivot="0" count="3" xr9:uid="{00000000-0011-0000-FFFF-FFFF01000000}">
      <tableStyleElement type="wholeTable" dxfId="26"/>
      <tableStyleElement type="headerRow" dxfId="25"/>
      <tableStyleElement type="secondRowStripe" dxfId="24"/>
    </tableStyle>
  </tableStyles>
  <colors>
    <mruColors>
      <color rgb="FF00DCC8"/>
      <color rgb="FF009597"/>
      <color rgb="FF000000"/>
      <color rgb="FF00CDC8"/>
      <color rgb="FF00FFFF"/>
      <color rgb="FF66FFFF"/>
      <color rgb="FFCD176C"/>
      <color rgb="FFFF6699"/>
      <color rgb="FF006A4E"/>
      <color rgb="FFC2E0B2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9597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8"/>
            <color theme="0"/>
          </font>
          <fill>
            <gradientFill degree="90">
              <stop position="0">
                <color theme="1"/>
              </stop>
              <stop position="0.5">
                <color rgb="FF009597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8"/>
            <color rgb="FF009597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png"/><Relationship Id="rId7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microsoft.com/office/2007/relationships/hdphoto" Target="../media/hdphoto2.wdp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</xdr:row>
      <xdr:rowOff>154418</xdr:rowOff>
    </xdr:from>
    <xdr:to>
      <xdr:col>22</xdr:col>
      <xdr:colOff>263760</xdr:colOff>
      <xdr:row>28</xdr:row>
      <xdr:rowOff>119380</xdr:rowOff>
    </xdr:to>
    <xdr:grpSp>
      <xdr:nvGrpSpPr>
        <xdr:cNvPr id="18" name="Grupp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655320" y="337298"/>
          <a:ext cx="12852000" cy="4902722"/>
          <a:chOff x="655320" y="337298"/>
          <a:chExt cx="12852000" cy="4902722"/>
        </a:xfrm>
      </xdr:grpSpPr>
      <xdr:sp macro="" textlink="">
        <xdr:nvSpPr>
          <xdr:cNvPr id="2" name="Elaborazione alternativa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55320" y="337298"/>
            <a:ext cx="12852000" cy="4902722"/>
          </a:xfrm>
          <a:prstGeom prst="flowChartAlternateProcess">
            <a:avLst/>
          </a:prstGeom>
          <a:noFill/>
          <a:ln w="76200">
            <a:solidFill>
              <a:srgbClr val="00FFFF"/>
            </a:solidFill>
          </a:ln>
          <a:effectLst>
            <a:glow rad="1905000">
              <a:schemeClr val="tx1">
                <a:alpha val="70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6" name="Rettangolo arrotondat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982980" y="705734"/>
            <a:ext cx="12240000" cy="365908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  <a:alpha val="0"/>
                </a:schemeClr>
              </a:gs>
              <a:gs pos="98000">
                <a:srgbClr val="009597"/>
              </a:gs>
              <a:gs pos="100000">
                <a:schemeClr val="accent1">
                  <a:tint val="23500"/>
                  <a:satMod val="16000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  <a:effectLst>
            <a:glow rad="228600">
              <a:srgbClr val="00FFFF">
                <a:alpha val="40000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it-IT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5" name="Grupp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5520690" y="4467492"/>
            <a:ext cx="3547110" cy="615963"/>
            <a:chOff x="5349240" y="4591317"/>
            <a:chExt cx="3451860" cy="635013"/>
          </a:xfrm>
        </xdr:grpSpPr>
        <xdr:pic>
          <xdr:nvPicPr>
            <xdr:cNvPr id="16" name="Immagin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40000" contrast="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76875" y="4795064"/>
              <a:ext cx="285712" cy="306274"/>
            </a:xfrm>
            <a:prstGeom prst="rect">
              <a:avLst/>
            </a:prstGeom>
            <a:effectLst>
              <a:glow rad="254000">
                <a:schemeClr val="tx1">
                  <a:lumMod val="95000"/>
                  <a:lumOff val="5000"/>
                  <a:alpha val="60000"/>
                </a:schemeClr>
              </a:glow>
            </a:effectLst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4" name="CommandButton1" hidden="1">
                  <a:extLst>
                    <a:ext uri="{63B3BB69-23CF-44E3-9099-C40C66FF867C}">
                      <a14:compatExt spid="_x0000_s4104"/>
                    </a:ext>
                    <a:ext uri="{FF2B5EF4-FFF2-40B4-BE49-F238E27FC236}">
                      <a16:creationId xmlns:a16="http://schemas.microsoft.com/office/drawing/2014/main" id="{00000000-0008-0000-0000-000008100000}"/>
                    </a:ext>
                  </a:extLst>
                </xdr:cNvPr>
                <xdr:cNvSpPr/>
              </xdr:nvSpPr>
              <xdr:spPr bwMode="auto">
                <a:xfrm>
                  <a:off x="5379720" y="4646494"/>
                  <a:ext cx="3383280" cy="557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4" name="Rettangolo arrotonda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349240" y="4591317"/>
              <a:ext cx="3451860" cy="606790"/>
            </a:xfrm>
            <a:prstGeom prst="roundRect">
              <a:avLst/>
            </a:prstGeom>
            <a:noFill/>
            <a:ln w="28575">
              <a:solidFill>
                <a:schemeClr val="tx1"/>
              </a:solidFill>
            </a:ln>
            <a:effectLst>
              <a:glow rad="152400">
                <a:schemeClr val="tx1">
                  <a:alpha val="60000"/>
                </a:schemeClr>
              </a:glo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22" name="Rettangolo arrotondato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5356860" y="4619540"/>
              <a:ext cx="3413760" cy="606790"/>
            </a:xfrm>
            <a:prstGeom prst="roundRect">
              <a:avLst/>
            </a:prstGeom>
            <a:noFill/>
            <a:ln w="28575">
              <a:solidFill>
                <a:srgbClr val="00FFFF"/>
              </a:solidFill>
            </a:ln>
            <a:effectLst>
              <a:glow rad="317500">
                <a:srgbClr val="00FFFF">
                  <a:alpha val="40000"/>
                </a:srgbClr>
              </a:glo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</xdr:grpSp>
      <xdr:sp macro="" textlink="File!A2">
        <xdr:nvSpPr>
          <xdr:cNvPr id="9" name="Rettangolo arrotondat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343400" y="2369893"/>
            <a:ext cx="8167442" cy="1421300"/>
          </a:xfrm>
          <a:prstGeom prst="roundRect">
            <a:avLst/>
          </a:prstGeom>
          <a:gradFill flip="none" rotWithShape="1">
            <a:gsLst>
              <a:gs pos="91000">
                <a:schemeClr val="accent1">
                  <a:tint val="66000"/>
                  <a:satMod val="160000"/>
                  <a:alpha val="0"/>
                </a:schemeClr>
              </a:gs>
              <a:gs pos="97000">
                <a:srgbClr val="009597"/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  <a:effectLst>
            <a:glow rad="228600">
              <a:srgbClr val="00FFFF">
                <a:alpha val="40000"/>
              </a:srgbClr>
            </a:glow>
            <a:softEdge rad="3175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E6C2A062-768C-4202-9F04-C17B500A2FB7}" type="TxLink">
              <a:rPr lang="en-US" sz="1400" b="1" u="sng">
                <a:solidFill>
                  <a:schemeClr val="bg1"/>
                </a:solidFill>
                <a:latin typeface="+mn-lt"/>
                <a:ea typeface="+mn-ea"/>
                <a:cs typeface="+mn-cs"/>
              </a:rPr>
              <a:pPr marL="0" indent="0" algn="l"/>
              <a:t> </a:t>
            </a:fld>
            <a:endParaRPr lang="it-IT" sz="1400" b="1" u="sng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1" name="Grupp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0132704" y="1885153"/>
            <a:ext cx="2259001" cy="469875"/>
            <a:chOff x="7399020" y="2263140"/>
            <a:chExt cx="2182800" cy="490860"/>
          </a:xfrm>
        </xdr:grpSpPr>
        <xdr:sp macro="" textlink="">
          <xdr:nvSpPr>
            <xdr:cNvPr id="13" name="Rettangol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399020" y="2338316"/>
              <a:ext cx="1028289" cy="376075"/>
            </a:xfrm>
            <a:prstGeom prst="rect">
              <a:avLst/>
            </a:prstGeom>
            <a:noFill/>
            <a:ln>
              <a:noFill/>
            </a:ln>
            <a:effectLst>
              <a:softEdge rad="3175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it-IT" sz="1600" b="1" i="0" u="none" strike="noStrike">
                  <a:solidFill>
                    <a:schemeClr val="bg1"/>
                  </a:solidFill>
                  <a:effectLst>
                    <a:glow rad="508000">
                      <a:schemeClr val="tx1">
                        <a:alpha val="50000"/>
                      </a:schemeClr>
                    </a:glow>
                  </a:effectLst>
                  <a:latin typeface="Calibri"/>
                  <a:ea typeface="+mn-ea"/>
                  <a:cs typeface="Calibri"/>
                </a:rPr>
                <a:t>Sheet</a:t>
              </a:r>
            </a:p>
          </xdr:txBody>
        </xdr:sp>
        <xdr:sp macro="" textlink="">
          <xdr:nvSpPr>
            <xdr:cNvPr id="26" name="Rettangolo arrotondat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8465820" y="2263140"/>
              <a:ext cx="1116000" cy="490860"/>
            </a:xfrm>
            <a:prstGeom prst="roundRect">
              <a:avLst/>
            </a:prstGeom>
            <a:gradFill flip="none" rotWithShape="1">
              <a:gsLst>
                <a:gs pos="62000">
                  <a:schemeClr val="accent1">
                    <a:tint val="66000"/>
                    <a:satMod val="160000"/>
                    <a:alpha val="0"/>
                  </a:schemeClr>
                </a:gs>
                <a:gs pos="74000">
                  <a:srgbClr val="009597"/>
                </a:gs>
                <a:gs pos="100000">
                  <a:schemeClr val="tx1"/>
                </a:gs>
              </a:gsLst>
              <a:path path="shape">
                <a:fillToRect l="50000" t="50000" r="50000" b="50000"/>
              </a:path>
              <a:tileRect/>
            </a:gradFill>
            <a:ln>
              <a:noFill/>
            </a:ln>
            <a:effectLst>
              <a:softEdge rad="3175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en-US" sz="1600" b="1" i="0" u="sng" strike="noStrike"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5" name="cbDelimiter" hidden="1">
                  <a:extLst>
                    <a:ext uri="{63B3BB69-23CF-44E3-9099-C40C66FF867C}">
                      <a14:compatExt spid="_x0000_s4105"/>
                    </a:ext>
                    <a:ext uri="{FF2B5EF4-FFF2-40B4-BE49-F238E27FC236}">
                      <a16:creationId xmlns:a16="http://schemas.microsoft.com/office/drawing/2014/main" id="{00000000-0008-0000-0000-000009100000}"/>
                    </a:ext>
                  </a:extLst>
                </xdr:cNvPr>
                <xdr:cNvSpPr/>
              </xdr:nvSpPr>
              <xdr:spPr bwMode="auto">
                <a:xfrm>
                  <a:off x="8610600" y="2333626"/>
                  <a:ext cx="828000" cy="352425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1240B29-F687-4F45-9708-019B960494DF}">
                    <a14:hiddenLine w="1">
                      <a:noFill/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>
                      <a:effectLst>
                        <a:outerShdw dist="35921" dir="2700000" algn="ctr" rotWithShape="0">
                          <a:srgbClr val="000000"/>
                        </a:outerShdw>
                      </a:effectLst>
                    </a14:hiddenEffects>
                  </a:ext>
                  <a:ext uri="{53640926-AAD7-44D8-BBD7-CCE9431645EC}">
                    <a14:shadowObscured val="1"/>
                  </a:ext>
                </a:extLst>
              </xdr:spPr>
            </xdr:sp>
          </mc:Choice>
          <mc:Fallback/>
        </mc:AlternateContent>
      </xdr:grpSp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474720" y="744220"/>
            <a:ext cx="7597140" cy="10426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4800" b="1">
                <a:effectLst>
                  <a:glow rad="317500">
                    <a:srgbClr val="000000">
                      <a:alpha val="60000"/>
                    </a:srgbClr>
                  </a:glow>
                </a:effectLst>
              </a:rPr>
              <a:t>Source Management</a:t>
            </a:r>
          </a:p>
        </xdr:txBody>
      </xdr:sp>
      <xdr:grpSp>
        <xdr:nvGrpSpPr>
          <xdr:cNvPr id="27" name="Grupp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1371599" y="4756150"/>
            <a:ext cx="2695575" cy="353060"/>
            <a:chOff x="1181100" y="4747260"/>
            <a:chExt cx="2300040" cy="350520"/>
          </a:xfrm>
        </xdr:grpSpPr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rgbClr val="00FFFF">
                  <a:tint val="45000"/>
                  <a:satMod val="400000"/>
                </a:srgb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1100" y="4747260"/>
              <a:ext cx="288000" cy="288000"/>
            </a:xfrm>
            <a:prstGeom prst="rect">
              <a:avLst/>
            </a:prstGeom>
            <a:effectLst>
              <a:glow rad="101600">
                <a:srgbClr val="00FFFF">
                  <a:alpha val="60000"/>
                </a:srgbClr>
              </a:glow>
            </a:effectLst>
          </xdr:spPr>
        </xdr:pic>
        <xdr:sp macro="" textlink="">
          <xdr:nvSpPr>
            <xdr:cNvPr id="29" name="Rettangolo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1501140" y="4747260"/>
              <a:ext cx="1980000" cy="35052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400" b="1">
                <a:solidFill>
                  <a:srgbClr val="00FFFF"/>
                </a:solidFill>
              </a:endParaRPr>
            </a:p>
          </xdr:txBody>
        </xdr:sp>
      </xdr:grp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sharpenSoften amount="-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60580" y="4641678"/>
            <a:ext cx="579920" cy="467532"/>
          </a:xfrm>
          <a:prstGeom prst="rect">
            <a:avLst/>
          </a:prstGeom>
        </xdr:spPr>
      </xdr:pic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974850" y="2209800"/>
            <a:ext cx="1381530" cy="1108116"/>
            <a:chOff x="1974850" y="2209800"/>
            <a:chExt cx="1381530" cy="1108116"/>
          </a:xfrm>
        </xdr:grpSpPr>
        <xdr:pic>
          <xdr:nvPicPr>
            <xdr:cNvPr id="4097" name="Immagine 4096">
              <a:extLs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prstClr val="black"/>
                <a:srgbClr val="00FFFF">
                  <a:tint val="45000"/>
                  <a:satMod val="400000"/>
                </a:srgbClr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saturation sat="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053106" y="2209800"/>
              <a:ext cx="1225019" cy="1108116"/>
            </a:xfrm>
            <a:prstGeom prst="rect">
              <a:avLst/>
            </a:prstGeom>
            <a:effectLst>
              <a:glow rad="101600">
                <a:schemeClr val="tx1">
                  <a:alpha val="80000"/>
                </a:schemeClr>
              </a:glow>
            </a:effectLst>
          </xdr:spPr>
        </xdr:pic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duotone>
                <a:prstClr val="black"/>
                <a:schemeClr val="tx1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13050" y="2552700"/>
              <a:ext cx="396000" cy="396000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6" name="Image1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000-00000A100000}"/>
                    </a:ext>
                  </a:extLst>
                </xdr:cNvPr>
                <xdr:cNvSpPr/>
              </xdr:nvSpPr>
              <xdr:spPr bwMode="auto">
                <a:xfrm>
                  <a:off x="1974850" y="2249321"/>
                  <a:ext cx="1381530" cy="102907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2205</xdr:rowOff>
    </xdr:from>
    <xdr:to>
      <xdr:col>95</xdr:col>
      <xdr:colOff>15240</xdr:colOff>
      <xdr:row>1</xdr:row>
      <xdr:rowOff>22860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V="1">
          <a:off x="0" y="2205"/>
          <a:ext cx="69738240" cy="2992455"/>
        </a:xfrm>
        <a:prstGeom prst="rect">
          <a:avLst/>
        </a:prstGeom>
        <a:gradFill flip="none" rotWithShape="1">
          <a:gsLst>
            <a:gs pos="14000">
              <a:srgbClr val="009597"/>
            </a:gs>
            <a:gs pos="1000">
              <a:schemeClr val="accent1">
                <a:lumMod val="5000"/>
                <a:lumOff val="95000"/>
              </a:schemeClr>
            </a:gs>
            <a:gs pos="40000">
              <a:schemeClr val="tx1">
                <a:alpha val="97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tx1">
                    <a:alpha val="0"/>
                  </a:schemeClr>
                </a:gs>
              </a:gsLst>
              <a:path path="shape">
                <a:fillToRect l="50000" t="50000" r="50000" b="50000"/>
              </a:path>
            </a:gra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1040130</xdr:rowOff>
    </xdr:from>
    <xdr:to>
      <xdr:col>7</xdr:col>
      <xdr:colOff>63500</xdr:colOff>
      <xdr:row>0</xdr:row>
      <xdr:rowOff>2137410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1040130"/>
          <a:ext cx="2151380" cy="1097280"/>
          <a:chOff x="0" y="0"/>
          <a:chExt cx="2329433" cy="1533100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0"/>
            <a:ext cx="2329433" cy="153310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softEdge rad="3175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079" y="203201"/>
            <a:ext cx="1435762" cy="1041399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152400" dist="12000" dir="900000" sy="98000" kx="110000" ky="200000" algn="tl" rotWithShape="0">
              <a:srgbClr val="000000">
                <a:alpha val="30000"/>
              </a:srgbClr>
            </a:outerShdw>
          </a:effectLst>
          <a:scene3d>
            <a:camera prst="perspectiveRelaxed">
              <a:rot lat="19800000" lon="1200000" rev="20820000"/>
            </a:camera>
            <a:lightRig rig="threePt" dir="t"/>
          </a:scene3d>
          <a:sp3d contourW="6350" prstMaterial="matte">
            <a:bevelT w="101600" h="101600"/>
            <a:contourClr>
              <a:srgbClr val="969696"/>
            </a:contourClr>
          </a:sp3d>
        </xdr:spPr>
      </xdr:pic>
    </xdr:grpSp>
    <xdr:clientData/>
  </xdr:twoCellAnchor>
  <xdr:twoCellAnchor editAs="absolute">
    <xdr:from>
      <xdr:col>7</xdr:col>
      <xdr:colOff>520065</xdr:colOff>
      <xdr:row>0</xdr:row>
      <xdr:rowOff>1247775</xdr:rowOff>
    </xdr:from>
    <xdr:to>
      <xdr:col>15</xdr:col>
      <xdr:colOff>241300</xdr:colOff>
      <xdr:row>0</xdr:row>
      <xdr:rowOff>2183775</xdr:rowOff>
    </xdr:to>
    <xdr:sp macro="" textlink="">
      <xdr:nvSpPr>
        <xdr:cNvPr id="5" name="Rettangolo arrotonda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53640" y="1247775"/>
          <a:ext cx="7880985" cy="9360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  <a:alpha val="0"/>
              </a:schemeClr>
            </a:gs>
            <a:gs pos="98000">
              <a:srgbClr val="009597"/>
            </a:gs>
            <a:gs pos="100000">
              <a:schemeClr val="accent1">
                <a:tint val="23500"/>
                <a:satMod val="160000"/>
              </a:schemeClr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it-IT" sz="4800">
              <a:solidFill>
                <a:schemeClr val="lt1"/>
              </a:solidFill>
              <a:effectLst>
                <a:glow rad="304800">
                  <a:schemeClr val="tx1">
                    <a:alpha val="60000"/>
                  </a:schemeClr>
                </a:glow>
              </a:effectLst>
              <a:latin typeface="+mn-lt"/>
              <a:ea typeface="+mn-ea"/>
              <a:cs typeface="+mn-cs"/>
            </a:rPr>
            <a:t>read XLSX from folder</a:t>
          </a:r>
        </a:p>
      </xdr:txBody>
    </xdr:sp>
    <xdr:clientData/>
  </xdr:twoCellAnchor>
  <xdr:twoCellAnchor editAs="absolute">
    <xdr:from>
      <xdr:col>15</xdr:col>
      <xdr:colOff>573178</xdr:colOff>
      <xdr:row>0</xdr:row>
      <xdr:rowOff>994410</xdr:rowOff>
    </xdr:from>
    <xdr:to>
      <xdr:col>18</xdr:col>
      <xdr:colOff>741045</xdr:colOff>
      <xdr:row>0</xdr:row>
      <xdr:rowOff>2245470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0989718" y="994410"/>
          <a:ext cx="3360647" cy="1251060"/>
          <a:chOff x="67595" y="871537"/>
          <a:chExt cx="3198976" cy="176156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7" name="Immagine 6">
                <a:extLst>
                  <a:ext uri="{FF2B5EF4-FFF2-40B4-BE49-F238E27FC236}">
                    <a16:creationId xmlns:a16="http://schemas.microsoft.com/office/drawing/2014/main" id="{00000000-0008-0000-0100-00000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glio2!$C$4:$L$13" spid="_x0000_s5237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 rot="21267073">
                <a:off x="67595" y="968458"/>
                <a:ext cx="1341922" cy="1438000"/>
              </a:xfrm>
              <a:prstGeom prst="rect">
                <a:avLst/>
              </a:prstGeom>
              <a:ln>
                <a:noFill/>
              </a:ln>
              <a:effectLst>
                <a:outerShdw blurRad="292100" dist="139700" dir="2700000" algn="tl" rotWithShape="0">
                  <a:srgbClr val="333333">
                    <a:alpha val="65000"/>
                  </a:srgbClr>
                </a:outerShdw>
              </a:effectLst>
              <a:scene3d>
                <a:camera prst="isometricRightUp">
                  <a:rot lat="900000" lon="20399999" rev="0"/>
                </a:camera>
                <a:lightRig rig="threePt" dir="t"/>
              </a:scene3d>
              <a:sp3d>
                <a:bevelT/>
              </a:sp3d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Foglio2!O1">
        <xdr:nvSpPr>
          <xdr:cNvPr id="8" name="Rettango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503030" y="1913097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0C9DA18-EE2F-44D5-AC46-CA6B509A749A}" type="TxLink">
              <a:rPr lang="en-US" sz="2800" b="1" i="0" u="none" strike="noStrike">
                <a:solidFill>
                  <a:schemeClr val="tx1"/>
                </a:solidFill>
                <a:effectLst>
                  <a:glow rad="254000">
                    <a:schemeClr val="bg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0.00%</a:t>
            </a:fld>
            <a:endParaRPr lang="it-IT" sz="7200" b="1">
              <a:solidFill>
                <a:schemeClr val="tx1"/>
              </a:solidFill>
              <a:effectLst>
                <a:glow rad="254000">
                  <a:schemeClr val="bg1">
                    <a:alpha val="60000"/>
                  </a:schemeClr>
                </a:glow>
              </a:effectLst>
            </a:endParaRPr>
          </a:p>
        </xdr:txBody>
      </xdr:sp>
      <xdr:sp macro="" textlink="AU1">
        <xdr:nvSpPr>
          <xdr:cNvPr id="9" name="Rettango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503030" y="1286854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01B3C6-739E-467A-A23F-8EADC730A721}" type="TxLink">
              <a:rPr lang="en-US" sz="2800" b="1" i="0" u="none" strike="noStrike">
                <a:solidFill>
                  <a:srgbClr val="00DCC8"/>
                </a:solidFill>
                <a:effectLst>
                  <a:glow rad="254000">
                    <a:schemeClr val="tx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</a:t>
            </a:fld>
            <a:endParaRPr lang="it-IT" sz="7200" b="1" i="0">
              <a:solidFill>
                <a:srgbClr val="00DCC8"/>
              </a:solidFill>
              <a:effectLst>
                <a:glow rad="254000">
                  <a:schemeClr val="tx1">
                    <a:alpha val="60000"/>
                  </a:schemeClr>
                </a:glow>
              </a:effectLst>
            </a:endParaRPr>
          </a:p>
        </xdr:txBody>
      </xdr:sp>
      <xdr:sp macro="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595438" y="871537"/>
            <a:ext cx="1671133" cy="4506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800" b="1">
                <a:solidFill>
                  <a:schemeClr val="bg1"/>
                </a:solidFill>
                <a:effectLst>
                  <a:glow rad="342900">
                    <a:schemeClr val="tx1">
                      <a:alpha val="60000"/>
                    </a:schemeClr>
                  </a:glow>
                </a:effectLst>
              </a:rPr>
              <a:t>Selected Rows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19</xdr:rowOff>
    </xdr:from>
    <xdr:to>
      <xdr:col>16</xdr:col>
      <xdr:colOff>1039278</xdr:colOff>
      <xdr:row>0</xdr:row>
      <xdr:rowOff>1008000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0" y="19"/>
          <a:ext cx="12400698" cy="1007981"/>
          <a:chOff x="9334500" y="2352288"/>
          <a:chExt cx="7612258" cy="535918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" name="Folder Path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GraphicFramePr/>
            </xdr:nvGraphicFramePr>
            <xdr:xfrm>
              <a:off x="9334500" y="2352288"/>
              <a:ext cx="3866778" cy="535914"/>
            </xdr:xfrm>
            <a:graphic>
              <a:graphicData uri="http://schemas.microsoft.com/office/drawing/2010/slicer">
                <sle:slicer xmlns:sle="http://schemas.microsoft.com/office/drawing/2010/slicer" name="Folder Path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9"/>
                <a:ext cx="6354952" cy="100797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3" name="Name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GraphicFramePr/>
            </xdr:nvGraphicFramePr>
            <xdr:xfrm>
              <a:off x="13148621" y="2352292"/>
              <a:ext cx="3798137" cy="535914"/>
            </xdr:xfrm>
            <a:graphic>
              <a:graphicData uri="http://schemas.microsoft.com/office/drawing/2010/slicer">
                <sle:slicer xmlns:sle="http://schemas.microsoft.com/office/drawing/2010/slicer" name="Nam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268411" y="27"/>
                <a:ext cx="6242142" cy="100797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210553</xdr:colOff>
      <xdr:row>1</xdr:row>
      <xdr:rowOff>145382</xdr:rowOff>
    </xdr:from>
    <xdr:ext cx="184731" cy="264560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85173" y="32826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7</xdr:row>
          <xdr:rowOff>152400</xdr:rowOff>
        </xdr:from>
        <xdr:to>
          <xdr:col>19</xdr:col>
          <xdr:colOff>57150</xdr:colOff>
          <xdr:row>19</xdr:row>
          <xdr:rowOff>152400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4:$N$15" spid="_x0000_s72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2800" y="1441450"/>
              <a:ext cx="2133600" cy="2209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7620</xdr:colOff>
      <xdr:row>4</xdr:row>
      <xdr:rowOff>7620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60180" cy="73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7" xr16:uid="{00000000-0016-0000-0100-000000000000}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Folder Path" tableColumnId="223"/>
      <queryTableField id="2" name="Name" tableColumnId="224"/>
      <queryTableField id="3" name="Date created" tableColumnId="225"/>
      <queryTableField id="4" name="Date modified" tableColumnId="226"/>
      <queryTableField id="5" name="Size" tableColumnId="227"/>
      <queryTableField id="6" name="Region" tableColumnId="228"/>
      <queryTableField id="7" name="Country" tableColumnId="229"/>
      <queryTableField id="8" name="Item Type" tableColumnId="230"/>
      <queryTableField id="9" name="Sales Channel" tableColumnId="231"/>
      <queryTableField id="10" name="Order Priority" tableColumnId="232"/>
      <queryTableField id="11" name="Order Date" tableColumnId="233"/>
      <queryTableField id="12" name="Order ID" tableColumnId="234"/>
      <queryTableField id="13" name="Ship Date" tableColumnId="235"/>
      <queryTableField id="14" name="Units Sold" tableColumnId="236"/>
      <queryTableField id="15" name="Unit Price" tableColumnId="237"/>
      <queryTableField id="16" name="Unit Cost" tableColumnId="238"/>
      <queryTableField id="17" name="Total Revenue" tableColumnId="239"/>
      <queryTableField id="18" name="Total Cost" tableColumnId="240"/>
      <queryTableField id="19" name="Total Profit" tableColumnId="24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Folder_Path" xr10:uid="{00000000-0013-0000-FFFF-FFFF01000000}" sourceName="Folder Path">
  <extLst>
    <x:ext xmlns:x15="http://schemas.microsoft.com/office/spreadsheetml/2010/11/main" uri="{2F2917AC-EB37-4324-AD4E-5DD8C200BD13}">
      <x15:tableSlicerCache tableId="5" column="22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Name" xr10:uid="{00000000-0013-0000-FFFF-FFFF02000000}" sourceName="Name">
  <extLst>
    <x:ext xmlns:x15="http://schemas.microsoft.com/office/spreadsheetml/2010/11/main" uri="{2F2917AC-EB37-4324-AD4E-5DD8C200BD13}">
      <x15:tableSlicerCache tableId="5" column="22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lder Path" xr10:uid="{00000000-0014-0000-FFFF-FFFF01000000}" cache="FiltroDati_Folder_Path" caption="Folder Path" style="SlicerStyleLight1 2 2" rowHeight="180000"/>
  <slicer name="Name" xr10:uid="{00000000-0014-0000-FFFF-FFFF02000000}" cache="FiltroDati_Name" caption="Name" columnCount="2" style="SlicerStyleLight1 2 2" rowHeight="180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Source_base" displayName="Source_base" ref="A2:S1102" tableType="queryTable" totalsRowShown="0" headerRowDxfId="23" dataDxfId="22">
  <autoFilter ref="A2:S1102" xr:uid="{00000000-0009-0000-0100-000005000000}"/>
  <tableColumns count="19">
    <tableColumn id="223" xr3:uid="{00000000-0010-0000-0000-0000DF000000}" uniqueName="223" name="Folder Path" queryTableFieldId="1" dataDxfId="21"/>
    <tableColumn id="224" xr3:uid="{00000000-0010-0000-0000-0000E0000000}" uniqueName="224" name="Name" queryTableFieldId="2" dataDxfId="20"/>
    <tableColumn id="225" xr3:uid="{00000000-0010-0000-0000-0000E1000000}" uniqueName="225" name="Date created" queryTableFieldId="3" dataDxfId="19"/>
    <tableColumn id="226" xr3:uid="{00000000-0010-0000-0000-0000E2000000}" uniqueName="226" name="Date modified" queryTableFieldId="4" dataDxfId="18"/>
    <tableColumn id="227" xr3:uid="{00000000-0010-0000-0000-0000E3000000}" uniqueName="227" name="Size" queryTableFieldId="5" dataDxfId="17"/>
    <tableColumn id="228" xr3:uid="{00000000-0010-0000-0000-0000E4000000}" uniqueName="228" name="Region" queryTableFieldId="6" dataDxfId="16"/>
    <tableColumn id="229" xr3:uid="{00000000-0010-0000-0000-0000E5000000}" uniqueName="229" name="Country" queryTableFieldId="7" dataDxfId="15"/>
    <tableColumn id="230" xr3:uid="{00000000-0010-0000-0000-0000E6000000}" uniqueName="230" name="Item Type" queryTableFieldId="8" dataDxfId="14"/>
    <tableColumn id="231" xr3:uid="{00000000-0010-0000-0000-0000E7000000}" uniqueName="231" name="Sales Channel" queryTableFieldId="9" dataDxfId="13"/>
    <tableColumn id="232" xr3:uid="{00000000-0010-0000-0000-0000E8000000}" uniqueName="232" name="Order Priority" queryTableFieldId="10" dataDxfId="12"/>
    <tableColumn id="233" xr3:uid="{00000000-0010-0000-0000-0000E9000000}" uniqueName="233" name="Order Date" queryTableFieldId="11" dataDxfId="11"/>
    <tableColumn id="234" xr3:uid="{00000000-0010-0000-0000-0000EA000000}" uniqueName="234" name="Order ID" queryTableFieldId="12" dataDxfId="10"/>
    <tableColumn id="235" xr3:uid="{00000000-0010-0000-0000-0000EB000000}" uniqueName="235" name="Ship Date" queryTableFieldId="13" dataDxfId="9"/>
    <tableColumn id="236" xr3:uid="{00000000-0010-0000-0000-0000EC000000}" uniqueName="236" name="Units Sold" queryTableFieldId="14" dataDxfId="8"/>
    <tableColumn id="237" xr3:uid="{00000000-0010-0000-0000-0000ED000000}" uniqueName="237" name="Unit Price" queryTableFieldId="15" dataDxfId="7"/>
    <tableColumn id="238" xr3:uid="{00000000-0010-0000-0000-0000EE000000}" uniqueName="238" name="Unit Cost" queryTableFieldId="16" dataDxfId="6"/>
    <tableColumn id="239" xr3:uid="{00000000-0010-0000-0000-0000EF000000}" uniqueName="239" name="Total Revenue" queryTableFieldId="17" dataDxfId="5"/>
    <tableColumn id="240" xr3:uid="{00000000-0010-0000-0000-0000F0000000}" uniqueName="240" name="Total Cost" queryTableFieldId="18" dataDxfId="4"/>
    <tableColumn id="241" xr3:uid="{00000000-0010-0000-0000-0000F1000000}" uniqueName="241" name="Total Profit" queryTableFieldId="19" dataDxfId="3"/>
  </tableColumns>
  <tableStyleInfo name="Stile tabella 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FileName" displayName="FileName" ref="A1:A2" totalsRowShown="0" dataDxfId="1">
  <autoFilter ref="A1:A2" xr:uid="{00000000-0009-0000-0100-000001000000}"/>
  <tableColumns count="1">
    <tableColumn id="1" xr3:uid="{00000000-0010-0000-0100-000001000000}" name="FullPathNa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Delimiter" displayName="TabDelimiter" ref="C1:C6" totalsRowShown="0">
  <autoFilter ref="C1:C6" xr:uid="{00000000-0009-0000-0100-000002000000}"/>
  <tableColumns count="1">
    <tableColumn id="1" xr3:uid="{00000000-0010-0000-0200-000001000000}" name="ListDelimit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DelimiterSelected" displayName="TabDelimiterSelected" ref="E1:E2" totalsRowShown="0">
  <autoFilter ref="E1:E2" xr:uid="{00000000-0009-0000-0100-000003000000}"/>
  <tableColumns count="1">
    <tableColumn id="1" xr3:uid="{00000000-0010-0000-0300-000001000000}" name="DelimiterSelecte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ubFolders" displayName="SubFolders" ref="G1:G2" totalsRowShown="0">
  <autoFilter ref="G1:G2" xr:uid="{00000000-0009-0000-0100-000004000000}"/>
  <tableColumns count="1">
    <tableColumn id="1" xr3:uid="{00000000-0010-0000-0400-000001000000}" name="SubFolders_Fla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Header" displayName="Header" ref="I1:I2" totalsRowShown="0">
  <autoFilter ref="I1:I2" xr:uid="{00000000-0009-0000-0100-000006000000}"/>
  <tableColumns count="1">
    <tableColumn id="1" xr3:uid="{00000000-0010-0000-0500-000001000000}" name="Add_Head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Blu verde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>
    <tabColor rgb="FF00FFFF"/>
  </sheetPr>
  <dimension ref="AY105"/>
  <sheetViews>
    <sheetView showGridLines="0" zoomScaleNormal="100" workbookViewId="0">
      <selection activeCell="AF50" sqref="AF50"/>
    </sheetView>
  </sheetViews>
  <sheetFormatPr defaultColWidth="8.77734375" defaultRowHeight="14.4" x14ac:dyDescent="0.3"/>
  <cols>
    <col min="1" max="25" width="8.77734375" style="3"/>
    <col min="26" max="26" width="15.21875" style="3" bestFit="1" customWidth="1"/>
    <col min="27" max="16384" width="8.77734375" style="3"/>
  </cols>
  <sheetData>
    <row r="105" spans="51:51" x14ac:dyDescent="0.3">
      <c r="AY105" s="3" t="s">
        <v>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5" r:id="rId4" name="cbDelimiter">
          <controlPr defaultSize="0" autoFill="0" autoLine="0" linkedCell="File!E2" listFillRange="File!C2:C7" r:id="rId5">
            <anchor moveWithCells="1">
              <from>
                <xdr:col>18</xdr:col>
                <xdr:colOff>411480</xdr:colOff>
                <xdr:row>10</xdr:row>
                <xdr:rowOff>114300</xdr:rowOff>
              </from>
              <to>
                <xdr:col>20</xdr:col>
                <xdr:colOff>60960</xdr:colOff>
                <xdr:row>12</xdr:row>
                <xdr:rowOff>83820</xdr:rowOff>
              </to>
            </anchor>
          </controlPr>
        </control>
      </mc:Choice>
      <mc:Fallback>
        <control shapeId="4105" r:id="rId4" name="cbDelimiter"/>
      </mc:Fallback>
    </mc:AlternateContent>
    <mc:AlternateContent xmlns:mc="http://schemas.openxmlformats.org/markup-compatibility/2006">
      <mc:Choice Requires="x14">
        <control shapeId="4104" r:id="rId6" name="CommandButton1">
          <controlPr defaultSize="0" disabled="1" autoLine="0" r:id="rId7">
            <anchor moveWithCells="1">
              <from>
                <xdr:col>9</xdr:col>
                <xdr:colOff>60960</xdr:colOff>
                <xdr:row>24</xdr:row>
                <xdr:rowOff>99060</xdr:rowOff>
              </from>
              <to>
                <xdr:col>14</xdr:col>
                <xdr:colOff>533400</xdr:colOff>
                <xdr:row>27</xdr:row>
                <xdr:rowOff>91440</xdr:rowOff>
              </to>
            </anchor>
          </controlPr>
        </control>
      </mc:Choice>
      <mc:Fallback>
        <control shapeId="4104" r:id="rId6" name="CommandButton1"/>
      </mc:Fallback>
    </mc:AlternateContent>
    <mc:AlternateContent xmlns:mc="http://schemas.openxmlformats.org/markup-compatibility/2006">
      <mc:Choice Requires="x14">
        <control shapeId="4106" r:id="rId8" name="Image1">
          <controlPr defaultSize="0" autoLine="0" r:id="rId9">
            <anchor moveWithCells="1">
              <from>
                <xdr:col>3</xdr:col>
                <xdr:colOff>144780</xdr:colOff>
                <xdr:row>12</xdr:row>
                <xdr:rowOff>38100</xdr:rowOff>
              </from>
              <to>
                <xdr:col>5</xdr:col>
                <xdr:colOff>327660</xdr:colOff>
                <xdr:row>17</xdr:row>
                <xdr:rowOff>152400</xdr:rowOff>
              </to>
            </anchor>
          </controlPr>
        </control>
      </mc:Choice>
      <mc:Fallback>
        <control shapeId="4106" r:id="rId8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tabColor theme="1"/>
  </sheetPr>
  <dimension ref="A1:AHQ1931"/>
  <sheetViews>
    <sheetView showGridLines="0" tabSelected="1" workbookViewId="0">
      <pane ySplit="2" topLeftCell="A3" activePane="bottomLeft" state="frozen"/>
      <selection pane="bottomLeft" activeCell="A3" sqref="A3"/>
    </sheetView>
  </sheetViews>
  <sheetFormatPr defaultColWidth="8.77734375" defaultRowHeight="14.4" outlineLevelCol="1" x14ac:dyDescent="0.3"/>
  <cols>
    <col min="1" max="1" width="60.77734375" style="19" hidden="1" customWidth="1" outlineLevel="1"/>
    <col min="2" max="2" width="39.21875" style="19" hidden="1" customWidth="1" outlineLevel="1"/>
    <col min="3" max="3" width="17.21875" style="19" hidden="1" customWidth="1" outlineLevel="1"/>
    <col min="4" max="4" width="18.77734375" style="19" hidden="1" customWidth="1" outlineLevel="1"/>
    <col min="5" max="5" width="9.5546875" style="19" hidden="1" customWidth="1" outlineLevel="1"/>
    <col min="6" max="6" width="15" style="19" hidden="1" customWidth="1" outlineLevel="1"/>
    <col min="7" max="7" width="30.44140625" style="19" customWidth="1" collapsed="1"/>
    <col min="8" max="8" width="14.44140625" style="19" customWidth="1"/>
    <col min="9" max="10" width="17.6640625" style="19" customWidth="1"/>
    <col min="11" max="11" width="15.5546875" style="19" customWidth="1"/>
    <col min="12" max="12" width="13.21875" style="19" customWidth="1"/>
    <col min="13" max="13" width="14.21875" style="19" customWidth="1"/>
    <col min="14" max="14" width="14.44140625" style="19" customWidth="1"/>
    <col min="15" max="15" width="14.21875" style="19" customWidth="1"/>
    <col min="16" max="16" width="13.77734375" style="19" customWidth="1"/>
    <col min="17" max="17" width="18.21875" style="19" customWidth="1"/>
    <col min="18" max="18" width="14.5546875" style="19" customWidth="1"/>
    <col min="19" max="19" width="15.6640625" style="19" customWidth="1"/>
    <col min="20" max="28" width="14" style="19" customWidth="1"/>
    <col min="29" max="33" width="15" style="19" customWidth="1"/>
    <col min="34" max="34" width="14.5546875" style="19" customWidth="1"/>
    <col min="35" max="40" width="13.44140625" style="19" customWidth="1"/>
    <col min="41" max="46" width="14.44140625" style="19" customWidth="1"/>
    <col min="47" max="49" width="14.5546875" style="19" customWidth="1"/>
    <col min="50" max="50" width="14.5546875" style="22" customWidth="1"/>
    <col min="51" max="55" width="14.5546875" style="19" customWidth="1"/>
    <col min="56" max="95" width="15.5546875" style="19" customWidth="1"/>
    <col min="96" max="104" width="14.21875" style="19" customWidth="1"/>
    <col min="105" max="194" width="15.21875" style="19" customWidth="1"/>
    <col min="195" max="214" width="16.21875" style="19" customWidth="1"/>
    <col min="215" max="215" width="14.5546875" style="19" customWidth="1"/>
    <col min="216" max="216" width="13.21875" style="19" customWidth="1"/>
    <col min="217" max="217" width="14.21875" style="19" customWidth="1"/>
    <col min="218" max="218" width="12.77734375" style="19" customWidth="1"/>
    <col min="219" max="220" width="13.21875" style="19" customWidth="1"/>
    <col min="221" max="221" width="14.21875" style="19" customWidth="1"/>
    <col min="222" max="222" width="12.77734375" style="19" customWidth="1"/>
    <col min="223" max="223" width="38.77734375" style="19" bestFit="1" customWidth="1"/>
    <col min="224" max="224" width="12.77734375" style="19" customWidth="1"/>
    <col min="225" max="226" width="13.21875" style="19" customWidth="1"/>
    <col min="227" max="227" width="11" style="19" customWidth="1"/>
    <col min="228" max="228" width="11.77734375" style="19" customWidth="1"/>
    <col min="229" max="229" width="9" style="19" customWidth="1"/>
    <col min="230" max="230" width="14.21875" style="19" customWidth="1"/>
    <col min="231" max="231" width="12.44140625" style="19" customWidth="1"/>
    <col min="232" max="232" width="13.77734375" style="19" customWidth="1"/>
    <col min="233" max="233" width="12.5546875" style="19" customWidth="1"/>
    <col min="234" max="234" width="19.21875" style="19" bestFit="1" customWidth="1"/>
    <col min="235" max="235" width="11.77734375" style="19" customWidth="1"/>
    <col min="236" max="236" width="13.77734375" style="19" customWidth="1"/>
    <col min="237" max="237" width="12.44140625" style="19" customWidth="1"/>
    <col min="238" max="238" width="13.21875" style="19" customWidth="1"/>
    <col min="239" max="16384" width="8.77734375" style="19"/>
  </cols>
  <sheetData>
    <row r="1" spans="1:901" s="3" customFormat="1" ht="193.2" customHeight="1" x14ac:dyDescent="0.3">
      <c r="AU1" s="23">
        <f>SUBTOTAL(3,Source_base[Folder Path])</f>
        <v>0</v>
      </c>
      <c r="AX1" s="21"/>
    </row>
    <row r="2" spans="1:901" s="24" customFormat="1" x14ac:dyDescent="0.3">
      <c r="A2" s="20" t="s">
        <v>28</v>
      </c>
      <c r="B2" s="20" t="s">
        <v>29</v>
      </c>
      <c r="C2" s="20" t="s">
        <v>27</v>
      </c>
      <c r="D2" s="20" t="s">
        <v>26</v>
      </c>
      <c r="E2" s="20" t="s">
        <v>30</v>
      </c>
      <c r="F2" s="20" t="s">
        <v>36</v>
      </c>
      <c r="G2" s="20" t="s">
        <v>37</v>
      </c>
      <c r="H2" s="20" t="s">
        <v>38</v>
      </c>
      <c r="I2" s="20" t="s">
        <v>39</v>
      </c>
      <c r="J2" s="20" t="s">
        <v>40</v>
      </c>
      <c r="K2" s="20" t="s">
        <v>41</v>
      </c>
      <c r="L2" s="20" t="s">
        <v>42</v>
      </c>
      <c r="M2" s="20" t="s">
        <v>43</v>
      </c>
      <c r="N2" s="20" t="s">
        <v>44</v>
      </c>
      <c r="O2" s="20" t="s">
        <v>45</v>
      </c>
      <c r="P2" s="20" t="s">
        <v>46</v>
      </c>
      <c r="Q2" s="20" t="s">
        <v>47</v>
      </c>
      <c r="R2" s="20" t="s">
        <v>48</v>
      </c>
      <c r="S2" s="20" t="s">
        <v>49</v>
      </c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</row>
    <row r="3" spans="1:901" x14ac:dyDescent="0.3">
      <c r="A3" s="25"/>
      <c r="B3" s="25"/>
      <c r="C3" s="27"/>
      <c r="D3" s="26"/>
      <c r="E3" s="25"/>
      <c r="F3" s="25"/>
      <c r="G3" s="25"/>
      <c r="H3" s="25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</row>
    <row r="4" spans="1:901" x14ac:dyDescent="0.3">
      <c r="A4" s="25"/>
      <c r="B4" s="25"/>
      <c r="C4" s="27"/>
      <c r="D4" s="26"/>
      <c r="E4" s="25"/>
      <c r="F4" s="25"/>
      <c r="G4" s="25"/>
      <c r="H4" s="25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</row>
    <row r="5" spans="1:901" x14ac:dyDescent="0.3">
      <c r="A5" s="25"/>
      <c r="B5" s="25"/>
      <c r="C5" s="27"/>
      <c r="D5" s="26"/>
      <c r="E5" s="25"/>
      <c r="F5" s="25"/>
      <c r="G5" s="25"/>
      <c r="H5" s="25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</row>
    <row r="6" spans="1:901" x14ac:dyDescent="0.3">
      <c r="A6" s="25"/>
      <c r="B6" s="25"/>
      <c r="C6" s="27"/>
      <c r="D6" s="26"/>
      <c r="E6" s="25"/>
      <c r="F6" s="25"/>
      <c r="G6" s="25"/>
      <c r="H6" s="25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</row>
    <row r="7" spans="1:901" x14ac:dyDescent="0.3">
      <c r="A7" s="25"/>
      <c r="B7" s="25"/>
      <c r="C7" s="27"/>
      <c r="D7" s="26"/>
      <c r="E7" s="25"/>
      <c r="F7" s="25"/>
      <c r="G7" s="25"/>
      <c r="H7" s="25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</row>
    <row r="8" spans="1:901" x14ac:dyDescent="0.3">
      <c r="A8" s="25"/>
      <c r="B8" s="25"/>
      <c r="C8" s="27"/>
      <c r="D8" s="26"/>
      <c r="E8" s="25"/>
      <c r="F8" s="25"/>
      <c r="G8" s="25"/>
      <c r="H8" s="25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</row>
    <row r="9" spans="1:901" x14ac:dyDescent="0.3">
      <c r="A9" s="25"/>
      <c r="B9" s="25"/>
      <c r="C9" s="27"/>
      <c r="D9" s="26"/>
      <c r="E9" s="25"/>
      <c r="F9" s="25"/>
      <c r="G9" s="25"/>
      <c r="H9" s="25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</row>
    <row r="10" spans="1:901" x14ac:dyDescent="0.3">
      <c r="A10" s="25"/>
      <c r="B10" s="25"/>
      <c r="C10" s="27"/>
      <c r="D10" s="26"/>
      <c r="E10" s="25"/>
      <c r="F10" s="25"/>
      <c r="G10" s="25"/>
      <c r="H10" s="25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</row>
    <row r="11" spans="1:901" x14ac:dyDescent="0.3">
      <c r="A11" s="25"/>
      <c r="B11" s="25"/>
      <c r="C11" s="27"/>
      <c r="D11" s="26"/>
      <c r="E11" s="25"/>
      <c r="F11" s="25"/>
      <c r="G11" s="25"/>
      <c r="H11" s="25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</row>
    <row r="12" spans="1:901" x14ac:dyDescent="0.3">
      <c r="A12" s="25"/>
      <c r="B12" s="25"/>
      <c r="C12" s="27"/>
      <c r="D12" s="26"/>
      <c r="E12" s="25"/>
      <c r="F12" s="25"/>
      <c r="G12" s="25"/>
      <c r="H12" s="25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</row>
    <row r="13" spans="1:901" x14ac:dyDescent="0.3">
      <c r="A13" s="25"/>
      <c r="B13" s="25"/>
      <c r="C13" s="27"/>
      <c r="D13" s="26"/>
      <c r="E13" s="25"/>
      <c r="F13" s="25"/>
      <c r="G13" s="25"/>
      <c r="H13" s="25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</row>
    <row r="14" spans="1:901" x14ac:dyDescent="0.3">
      <c r="A14" s="25"/>
      <c r="B14" s="25"/>
      <c r="C14" s="27"/>
      <c r="D14" s="26"/>
      <c r="E14" s="25"/>
      <c r="F14" s="25"/>
      <c r="G14" s="25"/>
      <c r="H14" s="25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</row>
    <row r="15" spans="1:901" x14ac:dyDescent="0.3">
      <c r="A15" s="25"/>
      <c r="B15" s="25"/>
      <c r="C15" s="27"/>
      <c r="D15" s="26"/>
      <c r="E15" s="25"/>
      <c r="F15" s="25"/>
      <c r="G15" s="25"/>
      <c r="H15" s="25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</row>
    <row r="16" spans="1:901" x14ac:dyDescent="0.3">
      <c r="A16" s="25"/>
      <c r="B16" s="25"/>
      <c r="C16" s="27"/>
      <c r="D16" s="26"/>
      <c r="E16" s="25"/>
      <c r="F16" s="25"/>
      <c r="G16" s="25"/>
      <c r="H16" s="25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</row>
    <row r="17" spans="1:214" x14ac:dyDescent="0.3">
      <c r="A17" s="25"/>
      <c r="B17" s="25"/>
      <c r="C17" s="27"/>
      <c r="D17" s="26"/>
      <c r="E17" s="25"/>
      <c r="F17" s="25"/>
      <c r="G17" s="25"/>
      <c r="H17" s="25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</row>
    <row r="18" spans="1:214" x14ac:dyDescent="0.3">
      <c r="A18" s="25"/>
      <c r="B18" s="25"/>
      <c r="C18" s="27"/>
      <c r="D18" s="26"/>
      <c r="E18" s="25"/>
      <c r="F18" s="25"/>
      <c r="G18" s="25"/>
      <c r="H18" s="25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</row>
    <row r="19" spans="1:214" x14ac:dyDescent="0.3">
      <c r="A19" s="25"/>
      <c r="B19" s="25"/>
      <c r="C19" s="27"/>
      <c r="D19" s="26"/>
      <c r="E19" s="25"/>
      <c r="F19" s="25"/>
      <c r="G19" s="25"/>
      <c r="H19" s="25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</row>
    <row r="20" spans="1:214" x14ac:dyDescent="0.3">
      <c r="A20" s="25"/>
      <c r="B20" s="25"/>
      <c r="C20" s="27"/>
      <c r="D20" s="26"/>
      <c r="E20" s="25"/>
      <c r="F20" s="25"/>
      <c r="G20" s="25"/>
      <c r="H20" s="25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</row>
    <row r="21" spans="1:214" x14ac:dyDescent="0.3">
      <c r="A21" s="25"/>
      <c r="B21" s="25"/>
      <c r="C21" s="27"/>
      <c r="D21" s="26"/>
      <c r="E21" s="25"/>
      <c r="F21" s="25"/>
      <c r="G21" s="25"/>
      <c r="H21" s="25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</row>
    <row r="22" spans="1:214" x14ac:dyDescent="0.3">
      <c r="A22" s="25"/>
      <c r="B22" s="25"/>
      <c r="C22" s="27"/>
      <c r="D22" s="26"/>
      <c r="E22" s="25"/>
      <c r="F22" s="25"/>
      <c r="G22" s="25"/>
      <c r="H22" s="25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</row>
    <row r="23" spans="1:214" x14ac:dyDescent="0.3">
      <c r="A23" s="25"/>
      <c r="B23" s="25"/>
      <c r="C23" s="27"/>
      <c r="D23" s="26"/>
      <c r="E23" s="25"/>
      <c r="F23" s="25"/>
      <c r="G23" s="25"/>
      <c r="H23" s="25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</row>
    <row r="24" spans="1:214" x14ac:dyDescent="0.3">
      <c r="A24" s="25"/>
      <c r="B24" s="25"/>
      <c r="C24" s="27"/>
      <c r="D24" s="26"/>
      <c r="E24" s="25"/>
      <c r="F24" s="25"/>
      <c r="G24" s="25"/>
      <c r="H24" s="25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</row>
    <row r="25" spans="1:214" x14ac:dyDescent="0.3">
      <c r="A25" s="25"/>
      <c r="B25" s="25"/>
      <c r="C25" s="27"/>
      <c r="D25" s="26"/>
      <c r="E25" s="25"/>
      <c r="F25" s="25"/>
      <c r="G25" s="25"/>
      <c r="H25" s="25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</row>
    <row r="26" spans="1:214" x14ac:dyDescent="0.3">
      <c r="A26" s="25"/>
      <c r="B26" s="25"/>
      <c r="C26" s="27"/>
      <c r="D26" s="26"/>
      <c r="E26" s="25"/>
      <c r="F26" s="25"/>
      <c r="G26" s="25"/>
      <c r="H26" s="25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</row>
    <row r="27" spans="1:214" x14ac:dyDescent="0.3">
      <c r="A27" s="25"/>
      <c r="B27" s="25"/>
      <c r="C27" s="27"/>
      <c r="D27" s="26"/>
      <c r="E27" s="25"/>
      <c r="F27" s="25"/>
      <c r="G27" s="25"/>
      <c r="H27" s="25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</row>
    <row r="28" spans="1:214" x14ac:dyDescent="0.3">
      <c r="A28" s="25"/>
      <c r="B28" s="25"/>
      <c r="C28" s="27"/>
      <c r="D28" s="26"/>
      <c r="E28" s="25"/>
      <c r="F28" s="25"/>
      <c r="G28" s="25"/>
      <c r="H28" s="25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</row>
    <row r="29" spans="1:214" x14ac:dyDescent="0.3">
      <c r="A29" s="25"/>
      <c r="B29" s="25"/>
      <c r="C29" s="27"/>
      <c r="D29" s="26"/>
      <c r="E29" s="25"/>
      <c r="F29" s="25"/>
      <c r="G29" s="25"/>
      <c r="H29" s="25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8"/>
      <c r="FG29" s="18"/>
      <c r="FH29" s="18"/>
      <c r="FI29" s="18"/>
      <c r="FJ29" s="18"/>
      <c r="FK29" s="18"/>
      <c r="FL29" s="18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</row>
    <row r="30" spans="1:214" x14ac:dyDescent="0.3">
      <c r="A30" s="25"/>
      <c r="B30" s="25"/>
      <c r="C30" s="27"/>
      <c r="D30" s="26"/>
      <c r="E30" s="25"/>
      <c r="F30" s="25"/>
      <c r="G30" s="25"/>
      <c r="H30" s="25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</row>
    <row r="31" spans="1:214" x14ac:dyDescent="0.3">
      <c r="A31" s="25"/>
      <c r="B31" s="25"/>
      <c r="C31" s="27"/>
      <c r="D31" s="26"/>
      <c r="E31" s="25"/>
      <c r="F31" s="25"/>
      <c r="G31" s="25"/>
      <c r="H31" s="25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</row>
    <row r="32" spans="1:214" x14ac:dyDescent="0.3">
      <c r="A32" s="25"/>
      <c r="B32" s="25"/>
      <c r="C32" s="27"/>
      <c r="D32" s="26"/>
      <c r="E32" s="25"/>
      <c r="F32" s="25"/>
      <c r="G32" s="25"/>
      <c r="H32" s="25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</row>
    <row r="33" spans="1:214" x14ac:dyDescent="0.3">
      <c r="A33" s="25"/>
      <c r="B33" s="25"/>
      <c r="C33" s="27"/>
      <c r="D33" s="26"/>
      <c r="E33" s="25"/>
      <c r="F33" s="25"/>
      <c r="G33" s="25"/>
      <c r="H33" s="25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</row>
    <row r="34" spans="1:214" x14ac:dyDescent="0.3">
      <c r="A34" s="25"/>
      <c r="B34" s="25"/>
      <c r="C34" s="27"/>
      <c r="D34" s="26"/>
      <c r="E34" s="25"/>
      <c r="F34" s="25"/>
      <c r="G34" s="25"/>
      <c r="H34" s="25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</row>
    <row r="35" spans="1:214" x14ac:dyDescent="0.3">
      <c r="A35" s="25"/>
      <c r="B35" s="25"/>
      <c r="C35" s="27"/>
      <c r="D35" s="26"/>
      <c r="E35" s="25"/>
      <c r="F35" s="25"/>
      <c r="G35" s="25"/>
      <c r="H35" s="25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</row>
    <row r="36" spans="1:214" x14ac:dyDescent="0.3">
      <c r="A36" s="25"/>
      <c r="B36" s="25"/>
      <c r="C36" s="27"/>
      <c r="D36" s="26"/>
      <c r="E36" s="25"/>
      <c r="F36" s="25"/>
      <c r="G36" s="25"/>
      <c r="H36" s="25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</row>
    <row r="37" spans="1:214" x14ac:dyDescent="0.3">
      <c r="A37" s="25"/>
      <c r="B37" s="25"/>
      <c r="C37" s="27"/>
      <c r="D37" s="26"/>
      <c r="E37" s="25"/>
      <c r="F37" s="25"/>
      <c r="G37" s="25"/>
      <c r="H37" s="25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</row>
    <row r="38" spans="1:214" x14ac:dyDescent="0.3">
      <c r="A38" s="25"/>
      <c r="B38" s="25"/>
      <c r="C38" s="27"/>
      <c r="D38" s="26"/>
      <c r="E38" s="25"/>
      <c r="F38" s="25"/>
      <c r="G38" s="25"/>
      <c r="H38" s="25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8"/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</row>
    <row r="39" spans="1:214" x14ac:dyDescent="0.3">
      <c r="C39" s="27"/>
      <c r="D39" s="27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</row>
    <row r="40" spans="1:214" x14ac:dyDescent="0.3">
      <c r="C40" s="27"/>
      <c r="D40" s="27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</row>
    <row r="41" spans="1:214" x14ac:dyDescent="0.3">
      <c r="C41" s="27"/>
      <c r="D41" s="27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</row>
    <row r="42" spans="1:214" x14ac:dyDescent="0.3">
      <c r="C42" s="27"/>
      <c r="D42" s="27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8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</row>
    <row r="43" spans="1:214" x14ac:dyDescent="0.3">
      <c r="C43" s="27"/>
      <c r="D43" s="27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18"/>
      <c r="ER43" s="18"/>
      <c r="ES43" s="18"/>
      <c r="ET43" s="18"/>
      <c r="EU43" s="18"/>
      <c r="EV43" s="18"/>
      <c r="EW43" s="18"/>
      <c r="EX43" s="18"/>
      <c r="EY43" s="18"/>
      <c r="EZ43" s="18"/>
      <c r="FA43" s="18"/>
      <c r="FB43" s="18"/>
      <c r="FC43" s="18"/>
      <c r="FD43" s="18"/>
      <c r="FE43" s="18"/>
      <c r="FF43" s="18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18"/>
      <c r="FV43" s="18"/>
      <c r="FW43" s="18"/>
      <c r="FX43" s="18"/>
      <c r="FY43" s="18"/>
      <c r="FZ43" s="18"/>
      <c r="GA43" s="18"/>
      <c r="GB43" s="18"/>
      <c r="GC43" s="18"/>
      <c r="GD43" s="18"/>
      <c r="GE43" s="18"/>
      <c r="GF43" s="18"/>
      <c r="GG43" s="18"/>
      <c r="GH43" s="18"/>
      <c r="GI43" s="18"/>
      <c r="GJ43" s="18"/>
      <c r="GK43" s="18"/>
      <c r="GL43" s="18"/>
      <c r="GM43" s="18"/>
      <c r="GN43" s="18"/>
      <c r="GO43" s="18"/>
      <c r="GP43" s="18"/>
      <c r="GQ43" s="18"/>
      <c r="GR43" s="18"/>
      <c r="GS43" s="18"/>
      <c r="GT43" s="18"/>
      <c r="GU43" s="18"/>
      <c r="GV43" s="18"/>
      <c r="GW43" s="18"/>
      <c r="GX43" s="18"/>
      <c r="GY43" s="18"/>
      <c r="GZ43" s="18"/>
      <c r="HA43" s="18"/>
      <c r="HB43" s="18"/>
      <c r="HC43" s="18"/>
      <c r="HD43" s="18"/>
      <c r="HE43" s="18"/>
      <c r="HF43" s="18"/>
    </row>
    <row r="44" spans="1:214" x14ac:dyDescent="0.3">
      <c r="C44" s="27"/>
      <c r="D44" s="27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8"/>
      <c r="EV44" s="18"/>
      <c r="EW44" s="18"/>
      <c r="EX44" s="18"/>
      <c r="EY44" s="18"/>
      <c r="EZ44" s="18"/>
      <c r="FA44" s="18"/>
      <c r="FB44" s="18"/>
      <c r="FC44" s="18"/>
      <c r="FD44" s="18"/>
      <c r="FE44" s="18"/>
      <c r="FF44" s="18"/>
      <c r="FG44" s="18"/>
      <c r="FH44" s="18"/>
      <c r="FI44" s="18"/>
      <c r="FJ44" s="18"/>
      <c r="FK44" s="18"/>
      <c r="FL44" s="18"/>
      <c r="FM44" s="18"/>
      <c r="FN44" s="18"/>
      <c r="FO44" s="18"/>
      <c r="FP44" s="18"/>
      <c r="FQ44" s="18"/>
      <c r="FR44" s="18"/>
      <c r="FS44" s="18"/>
      <c r="FT44" s="18"/>
      <c r="FU44" s="18"/>
      <c r="FV44" s="18"/>
      <c r="FW44" s="18"/>
      <c r="FX44" s="18"/>
      <c r="FY44" s="18"/>
      <c r="FZ44" s="18"/>
      <c r="GA44" s="18"/>
      <c r="GB44" s="18"/>
      <c r="GC44" s="18"/>
      <c r="GD44" s="18"/>
      <c r="GE44" s="18"/>
      <c r="GF44" s="18"/>
      <c r="GG44" s="18"/>
      <c r="GH44" s="18"/>
      <c r="GI44" s="18"/>
      <c r="GJ44" s="18"/>
      <c r="GK44" s="18"/>
      <c r="GL44" s="18"/>
      <c r="GM44" s="18"/>
      <c r="GN44" s="18"/>
      <c r="GO44" s="18"/>
      <c r="GP44" s="18"/>
      <c r="GQ44" s="18"/>
      <c r="GR44" s="18"/>
      <c r="GS44" s="18"/>
      <c r="GT44" s="18"/>
      <c r="GU44" s="18"/>
      <c r="GV44" s="18"/>
      <c r="GW44" s="18"/>
      <c r="GX44" s="18"/>
      <c r="GY44" s="18"/>
      <c r="GZ44" s="18"/>
      <c r="HA44" s="18"/>
      <c r="HB44" s="18"/>
      <c r="HC44" s="18"/>
      <c r="HD44" s="18"/>
      <c r="HE44" s="18"/>
      <c r="HF44" s="18"/>
    </row>
    <row r="45" spans="1:214" x14ac:dyDescent="0.3">
      <c r="C45" s="27"/>
      <c r="D45" s="27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  <c r="EA45" s="18"/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18"/>
      <c r="EW45" s="18"/>
      <c r="EX45" s="18"/>
      <c r="EY45" s="18"/>
      <c r="EZ45" s="18"/>
      <c r="FA45" s="18"/>
      <c r="FB45" s="18"/>
      <c r="FC45" s="18"/>
      <c r="FD45" s="18"/>
      <c r="FE45" s="18"/>
      <c r="FF45" s="18"/>
      <c r="FG45" s="18"/>
      <c r="FH45" s="18"/>
      <c r="FI45" s="18"/>
      <c r="FJ45" s="18"/>
      <c r="FK45" s="18"/>
      <c r="FL45" s="18"/>
      <c r="FM45" s="18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  <c r="FZ45" s="18"/>
      <c r="GA45" s="18"/>
      <c r="GB45" s="18"/>
      <c r="GC45" s="18"/>
      <c r="GD45" s="18"/>
      <c r="GE45" s="18"/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  <c r="GR45" s="18"/>
      <c r="GS45" s="18"/>
      <c r="GT45" s="18"/>
      <c r="GU45" s="18"/>
      <c r="GV45" s="18"/>
      <c r="GW45" s="18"/>
      <c r="GX45" s="18"/>
      <c r="GY45" s="18"/>
      <c r="GZ45" s="18"/>
      <c r="HA45" s="18"/>
      <c r="HB45" s="18"/>
      <c r="HC45" s="18"/>
      <c r="HD45" s="18"/>
      <c r="HE45" s="18"/>
      <c r="HF45" s="18"/>
    </row>
    <row r="46" spans="1:214" x14ac:dyDescent="0.3">
      <c r="C46" s="27"/>
      <c r="D46" s="27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18"/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 s="18"/>
      <c r="GA46" s="18"/>
      <c r="GB46" s="18"/>
      <c r="GC46" s="18"/>
      <c r="GD46" s="18"/>
      <c r="GE46" s="18"/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  <c r="GR46" s="18"/>
      <c r="GS46" s="18"/>
      <c r="GT46" s="18"/>
      <c r="GU46" s="18"/>
      <c r="GV46" s="18"/>
      <c r="GW46" s="18"/>
      <c r="GX46" s="18"/>
      <c r="GY46" s="18"/>
      <c r="GZ46" s="18"/>
      <c r="HA46" s="18"/>
      <c r="HB46" s="18"/>
      <c r="HC46" s="18"/>
      <c r="HD46" s="18"/>
      <c r="HE46" s="18"/>
      <c r="HF46" s="18"/>
    </row>
    <row r="47" spans="1:214" x14ac:dyDescent="0.3">
      <c r="C47" s="27"/>
      <c r="D47" s="27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18"/>
      <c r="FU47" s="18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  <c r="GR47" s="18"/>
      <c r="GS47" s="18"/>
      <c r="GT47" s="18"/>
      <c r="GU47" s="18"/>
      <c r="GV47" s="18"/>
      <c r="GW47" s="18"/>
      <c r="GX47" s="18"/>
      <c r="GY47" s="18"/>
      <c r="GZ47" s="18"/>
      <c r="HA47" s="18"/>
      <c r="HB47" s="18"/>
      <c r="HC47" s="18"/>
      <c r="HD47" s="18"/>
      <c r="HE47" s="18"/>
      <c r="HF47" s="18"/>
    </row>
    <row r="48" spans="1:214" x14ac:dyDescent="0.3">
      <c r="C48" s="27"/>
      <c r="D48" s="27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18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  <c r="FZ48" s="18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  <c r="GR48" s="18"/>
      <c r="GS48" s="18"/>
      <c r="GT48" s="18"/>
      <c r="GU48" s="18"/>
      <c r="GV48" s="18"/>
      <c r="GW48" s="18"/>
      <c r="GX48" s="18"/>
      <c r="GY48" s="18"/>
      <c r="GZ48" s="18"/>
      <c r="HA48" s="18"/>
      <c r="HB48" s="18"/>
      <c r="HC48" s="18"/>
      <c r="HD48" s="18"/>
      <c r="HE48" s="18"/>
      <c r="HF48" s="18"/>
    </row>
    <row r="49" spans="3:214" x14ac:dyDescent="0.3">
      <c r="C49" s="27"/>
      <c r="D49" s="27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</row>
    <row r="50" spans="3:214" x14ac:dyDescent="0.3">
      <c r="C50" s="27"/>
      <c r="D50" s="27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</row>
    <row r="51" spans="3:214" x14ac:dyDescent="0.3">
      <c r="C51" s="27"/>
      <c r="D51" s="27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</row>
    <row r="52" spans="3:214" x14ac:dyDescent="0.3">
      <c r="C52" s="27"/>
      <c r="D52" s="27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</row>
    <row r="53" spans="3:214" x14ac:dyDescent="0.3">
      <c r="C53" s="27"/>
      <c r="D53" s="27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</row>
    <row r="54" spans="3:214" x14ac:dyDescent="0.3">
      <c r="C54" s="27"/>
      <c r="D54" s="27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</row>
    <row r="55" spans="3:214" x14ac:dyDescent="0.3">
      <c r="C55" s="27"/>
      <c r="D55" s="27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</row>
    <row r="56" spans="3:214" x14ac:dyDescent="0.3">
      <c r="C56" s="27"/>
      <c r="D56" s="27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</row>
    <row r="57" spans="3:214" x14ac:dyDescent="0.3">
      <c r="C57" s="27"/>
      <c r="D57" s="27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</row>
    <row r="58" spans="3:214" x14ac:dyDescent="0.3">
      <c r="C58" s="27"/>
      <c r="D58" s="27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</row>
    <row r="59" spans="3:214" x14ac:dyDescent="0.3">
      <c r="C59" s="27"/>
      <c r="D59" s="27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</row>
    <row r="60" spans="3:214" x14ac:dyDescent="0.3">
      <c r="C60" s="27"/>
      <c r="D60" s="27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</row>
    <row r="61" spans="3:214" x14ac:dyDescent="0.3">
      <c r="C61" s="27"/>
      <c r="D61" s="27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</row>
    <row r="62" spans="3:214" x14ac:dyDescent="0.3">
      <c r="C62" s="27"/>
      <c r="D62" s="27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</row>
    <row r="63" spans="3:214" x14ac:dyDescent="0.3">
      <c r="C63" s="27"/>
      <c r="D63" s="27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</row>
    <row r="64" spans="3:214" x14ac:dyDescent="0.3">
      <c r="C64" s="27"/>
      <c r="D64" s="27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</row>
    <row r="65" spans="3:214" x14ac:dyDescent="0.3">
      <c r="C65" s="27"/>
      <c r="D65" s="27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</row>
    <row r="66" spans="3:214" x14ac:dyDescent="0.3">
      <c r="C66" s="27"/>
      <c r="D66" s="27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</row>
    <row r="67" spans="3:214" x14ac:dyDescent="0.3">
      <c r="C67" s="27"/>
      <c r="D67" s="27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</row>
    <row r="68" spans="3:214" x14ac:dyDescent="0.3">
      <c r="C68" s="27"/>
      <c r="D68" s="27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</row>
    <row r="69" spans="3:214" x14ac:dyDescent="0.3">
      <c r="C69" s="27"/>
      <c r="D69" s="27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</row>
    <row r="70" spans="3:214" x14ac:dyDescent="0.3">
      <c r="C70" s="27"/>
      <c r="D70" s="27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</row>
    <row r="71" spans="3:214" x14ac:dyDescent="0.3">
      <c r="C71" s="27"/>
      <c r="D71" s="27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</row>
    <row r="72" spans="3:214" x14ac:dyDescent="0.3">
      <c r="C72" s="27"/>
      <c r="D72" s="27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</row>
    <row r="73" spans="3:214" x14ac:dyDescent="0.3">
      <c r="C73" s="27"/>
      <c r="D73" s="27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</row>
    <row r="74" spans="3:214" x14ac:dyDescent="0.3">
      <c r="C74" s="27"/>
      <c r="D74" s="27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</row>
    <row r="75" spans="3:214" x14ac:dyDescent="0.3">
      <c r="C75" s="27"/>
      <c r="D75" s="27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</row>
    <row r="76" spans="3:214" x14ac:dyDescent="0.3">
      <c r="C76" s="27"/>
      <c r="D76" s="27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</row>
    <row r="77" spans="3:214" x14ac:dyDescent="0.3">
      <c r="C77" s="27"/>
      <c r="D77" s="27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</row>
    <row r="78" spans="3:214" x14ac:dyDescent="0.3">
      <c r="C78" s="27"/>
      <c r="D78" s="27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</row>
    <row r="79" spans="3:214" x14ac:dyDescent="0.3">
      <c r="C79" s="27"/>
      <c r="D79" s="27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</row>
    <row r="80" spans="3:214" x14ac:dyDescent="0.3">
      <c r="C80" s="27"/>
      <c r="D80" s="27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</row>
    <row r="81" spans="3:214" x14ac:dyDescent="0.3">
      <c r="C81" s="27"/>
      <c r="D81" s="27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</row>
    <row r="82" spans="3:214" x14ac:dyDescent="0.3">
      <c r="C82" s="27"/>
      <c r="D82" s="27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</row>
    <row r="83" spans="3:214" x14ac:dyDescent="0.3">
      <c r="C83" s="27"/>
      <c r="D83" s="27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</row>
    <row r="84" spans="3:214" x14ac:dyDescent="0.3">
      <c r="C84" s="27"/>
      <c r="D84" s="27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18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18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18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</row>
    <row r="85" spans="3:214" x14ac:dyDescent="0.3">
      <c r="C85" s="27"/>
      <c r="D85" s="27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  <c r="EA85" s="18"/>
      <c r="EB85" s="18"/>
      <c r="EC85" s="18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8"/>
      <c r="EV85" s="18"/>
      <c r="EW85" s="18"/>
      <c r="EX85" s="18"/>
      <c r="EY85" s="18"/>
      <c r="EZ85" s="18"/>
      <c r="FA85" s="18"/>
      <c r="FB85" s="18"/>
      <c r="FC85" s="18"/>
      <c r="FD85" s="18"/>
      <c r="FE85" s="18"/>
      <c r="FF85" s="18"/>
      <c r="FG85" s="18"/>
      <c r="FH85" s="18"/>
      <c r="FI85" s="18"/>
      <c r="FJ85" s="18"/>
      <c r="FK85" s="18"/>
      <c r="FL85" s="18"/>
      <c r="FM85" s="18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18"/>
      <c r="FZ85" s="18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U85" s="18"/>
      <c r="GV85" s="18"/>
      <c r="GW85" s="18"/>
      <c r="GX85" s="18"/>
      <c r="GY85" s="18"/>
      <c r="GZ85" s="18"/>
      <c r="HA85" s="18"/>
      <c r="HB85" s="18"/>
      <c r="HC85" s="18"/>
      <c r="HD85" s="18"/>
      <c r="HE85" s="18"/>
      <c r="HF85" s="18"/>
    </row>
    <row r="86" spans="3:214" x14ac:dyDescent="0.3">
      <c r="C86" s="27"/>
      <c r="D86" s="27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18"/>
      <c r="DV86" s="18"/>
      <c r="DW86" s="18"/>
      <c r="DX86" s="18"/>
      <c r="DY86" s="18"/>
      <c r="DZ86" s="18"/>
      <c r="EA86" s="18"/>
      <c r="EB86" s="18"/>
      <c r="EC86" s="18"/>
      <c r="ED86" s="18"/>
      <c r="EE86" s="18"/>
      <c r="EF86" s="18"/>
      <c r="EG86" s="18"/>
      <c r="EH86" s="18"/>
      <c r="EI86" s="18"/>
      <c r="EJ86" s="18"/>
      <c r="EK86" s="18"/>
      <c r="EL86" s="18"/>
      <c r="EM86" s="18"/>
      <c r="EN86" s="18"/>
      <c r="EO86" s="18"/>
      <c r="EP86" s="18"/>
      <c r="EQ86" s="18"/>
      <c r="ER86" s="18"/>
      <c r="ES86" s="18"/>
      <c r="ET86" s="18"/>
      <c r="EU86" s="18"/>
      <c r="EV86" s="18"/>
      <c r="EW86" s="18"/>
      <c r="EX86" s="18"/>
      <c r="EY86" s="18"/>
      <c r="EZ86" s="18"/>
      <c r="FA86" s="18"/>
      <c r="FB86" s="18"/>
      <c r="FC86" s="18"/>
      <c r="FD86" s="18"/>
      <c r="FE86" s="18"/>
      <c r="FF86" s="18"/>
      <c r="FG86" s="18"/>
      <c r="FH86" s="18"/>
      <c r="FI86" s="18"/>
      <c r="FJ86" s="18"/>
      <c r="FK86" s="18"/>
      <c r="FL86" s="18"/>
      <c r="FM86" s="18"/>
      <c r="FN86" s="18"/>
      <c r="FO86" s="18"/>
      <c r="FP86" s="18"/>
      <c r="FQ86" s="18"/>
      <c r="FR86" s="18"/>
      <c r="FS86" s="18"/>
      <c r="FT86" s="18"/>
      <c r="FU86" s="18"/>
      <c r="FV86" s="18"/>
      <c r="FW86" s="18"/>
      <c r="FX86" s="18"/>
      <c r="FY86" s="18"/>
      <c r="FZ86" s="18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8"/>
      <c r="GN86" s="18"/>
      <c r="GO86" s="18"/>
      <c r="GP86" s="18"/>
      <c r="GQ86" s="18"/>
      <c r="GR86" s="18"/>
      <c r="GS86" s="18"/>
      <c r="GT86" s="18"/>
      <c r="GU86" s="18"/>
      <c r="GV86" s="18"/>
      <c r="GW86" s="18"/>
      <c r="GX86" s="18"/>
      <c r="GY86" s="18"/>
      <c r="GZ86" s="18"/>
      <c r="HA86" s="18"/>
      <c r="HB86" s="18"/>
      <c r="HC86" s="18"/>
      <c r="HD86" s="18"/>
      <c r="HE86" s="18"/>
      <c r="HF86" s="18"/>
    </row>
    <row r="87" spans="3:214" x14ac:dyDescent="0.3">
      <c r="C87" s="27"/>
      <c r="D87" s="27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</row>
    <row r="88" spans="3:214" x14ac:dyDescent="0.3">
      <c r="C88" s="27"/>
      <c r="D88" s="27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</row>
    <row r="89" spans="3:214" x14ac:dyDescent="0.3">
      <c r="C89" s="27"/>
      <c r="D89" s="27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18"/>
      <c r="DV89" s="18"/>
      <c r="DW89" s="18"/>
      <c r="DX89" s="18"/>
      <c r="DY89" s="18"/>
      <c r="DZ89" s="18"/>
      <c r="EA89" s="18"/>
      <c r="EB89" s="18"/>
      <c r="EC89" s="18"/>
      <c r="ED89" s="18"/>
      <c r="EE89" s="18"/>
      <c r="EF89" s="18"/>
      <c r="EG89" s="18"/>
      <c r="EH89" s="18"/>
      <c r="EI89" s="18"/>
      <c r="EJ89" s="18"/>
      <c r="EK89" s="18"/>
      <c r="EL89" s="18"/>
      <c r="EM89" s="18"/>
      <c r="EN89" s="18"/>
      <c r="EO89" s="18"/>
      <c r="EP89" s="18"/>
      <c r="EQ89" s="18"/>
      <c r="ER89" s="18"/>
      <c r="ES89" s="18"/>
      <c r="ET89" s="18"/>
      <c r="EU89" s="18"/>
      <c r="EV89" s="18"/>
      <c r="EW89" s="18"/>
      <c r="EX89" s="18"/>
      <c r="EY89" s="18"/>
      <c r="EZ89" s="18"/>
      <c r="FA89" s="18"/>
      <c r="FB89" s="18"/>
      <c r="FC89" s="18"/>
      <c r="FD89" s="18"/>
      <c r="FE89" s="18"/>
      <c r="FF89" s="18"/>
      <c r="FG89" s="18"/>
      <c r="FH89" s="18"/>
      <c r="FI89" s="18"/>
      <c r="FJ89" s="18"/>
      <c r="FK89" s="18"/>
      <c r="FL89" s="18"/>
      <c r="FM89" s="18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18"/>
      <c r="FZ89" s="18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U89" s="18"/>
      <c r="GV89" s="18"/>
      <c r="GW89" s="18"/>
      <c r="GX89" s="18"/>
      <c r="GY89" s="18"/>
      <c r="GZ89" s="18"/>
      <c r="HA89" s="18"/>
      <c r="HB89" s="18"/>
      <c r="HC89" s="18"/>
      <c r="HD89" s="18"/>
      <c r="HE89" s="18"/>
      <c r="HF89" s="18"/>
    </row>
    <row r="90" spans="3:214" x14ac:dyDescent="0.3">
      <c r="C90" s="27"/>
      <c r="D90" s="27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</row>
    <row r="91" spans="3:214" x14ac:dyDescent="0.3">
      <c r="C91" s="27"/>
      <c r="D91" s="27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18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18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18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</row>
    <row r="92" spans="3:214" x14ac:dyDescent="0.3">
      <c r="C92" s="27"/>
      <c r="D92" s="27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</row>
    <row r="93" spans="3:214" x14ac:dyDescent="0.3">
      <c r="C93" s="27"/>
      <c r="D93" s="27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</row>
    <row r="94" spans="3:214" x14ac:dyDescent="0.3">
      <c r="C94" s="27"/>
      <c r="D94" s="27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  <c r="EA94" s="18"/>
      <c r="EB94" s="18"/>
      <c r="EC94" s="18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8"/>
      <c r="EV94" s="18"/>
      <c r="EW94" s="18"/>
      <c r="EX94" s="18"/>
      <c r="EY94" s="18"/>
      <c r="EZ94" s="18"/>
      <c r="FA94" s="18"/>
      <c r="FB94" s="18"/>
      <c r="FC94" s="18"/>
      <c r="FD94" s="18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/>
      <c r="FZ94" s="18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U94" s="18"/>
      <c r="GV94" s="18"/>
      <c r="GW94" s="18"/>
      <c r="GX94" s="18"/>
      <c r="GY94" s="18"/>
      <c r="GZ94" s="18"/>
      <c r="HA94" s="18"/>
      <c r="HB94" s="18"/>
      <c r="HC94" s="18"/>
      <c r="HD94" s="18"/>
      <c r="HE94" s="18"/>
      <c r="HF94" s="18"/>
    </row>
    <row r="95" spans="3:214" x14ac:dyDescent="0.3">
      <c r="C95" s="27"/>
      <c r="D95" s="27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</row>
    <row r="96" spans="3:214" x14ac:dyDescent="0.3">
      <c r="C96" s="27"/>
      <c r="D96" s="27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18"/>
      <c r="DV96" s="18"/>
      <c r="DW96" s="18"/>
      <c r="DX96" s="18"/>
      <c r="DY96" s="18"/>
      <c r="DZ96" s="18"/>
      <c r="EA96" s="18"/>
      <c r="EB96" s="18"/>
      <c r="EC96" s="18"/>
      <c r="ED96" s="18"/>
      <c r="EE96" s="18"/>
      <c r="EF96" s="18"/>
      <c r="EG96" s="18"/>
      <c r="EH96" s="18"/>
      <c r="EI96" s="18"/>
      <c r="EJ96" s="18"/>
      <c r="EK96" s="18"/>
      <c r="EL96" s="18"/>
      <c r="EM96" s="18"/>
      <c r="EN96" s="18"/>
      <c r="EO96" s="18"/>
      <c r="EP96" s="18"/>
      <c r="EQ96" s="18"/>
      <c r="ER96" s="18"/>
      <c r="ES96" s="18"/>
      <c r="ET96" s="18"/>
      <c r="EU96" s="18"/>
      <c r="EV96" s="18"/>
      <c r="EW96" s="18"/>
      <c r="EX96" s="18"/>
      <c r="EY96" s="18"/>
      <c r="EZ96" s="18"/>
      <c r="FA96" s="18"/>
      <c r="FB96" s="18"/>
      <c r="FC96" s="18"/>
      <c r="FD96" s="18"/>
      <c r="FE96" s="18"/>
      <c r="FF96" s="18"/>
      <c r="FG96" s="18"/>
      <c r="FH96" s="18"/>
      <c r="FI96" s="18"/>
      <c r="FJ96" s="18"/>
      <c r="FK96" s="18"/>
      <c r="FL96" s="18"/>
      <c r="FM96" s="18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18"/>
      <c r="FZ96" s="18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8"/>
      <c r="GN96" s="18"/>
      <c r="GO96" s="18"/>
      <c r="GP96" s="18"/>
      <c r="GQ96" s="18"/>
      <c r="GR96" s="18"/>
      <c r="GS96" s="18"/>
      <c r="GT96" s="18"/>
      <c r="GU96" s="18"/>
      <c r="GV96" s="18"/>
      <c r="GW96" s="18"/>
      <c r="GX96" s="18"/>
      <c r="GY96" s="18"/>
      <c r="GZ96" s="18"/>
      <c r="HA96" s="18"/>
      <c r="HB96" s="18"/>
      <c r="HC96" s="18"/>
      <c r="HD96" s="18"/>
      <c r="HE96" s="18"/>
      <c r="HF96" s="18"/>
    </row>
    <row r="97" spans="3:214" x14ac:dyDescent="0.3">
      <c r="C97" s="27"/>
      <c r="D97" s="27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  <c r="EA97" s="18"/>
      <c r="EB97" s="18"/>
      <c r="EC97" s="18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8"/>
      <c r="EV97" s="18"/>
      <c r="EW97" s="18"/>
      <c r="EX97" s="18"/>
      <c r="EY97" s="18"/>
      <c r="EZ97" s="18"/>
      <c r="FA97" s="18"/>
      <c r="FB97" s="18"/>
      <c r="FC97" s="18"/>
      <c r="FD97" s="18"/>
      <c r="FE97" s="18"/>
      <c r="FF97" s="18"/>
      <c r="FG97" s="18"/>
      <c r="FH97" s="18"/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18"/>
      <c r="FZ97" s="18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U97" s="18"/>
      <c r="GV97" s="18"/>
      <c r="GW97" s="18"/>
      <c r="GX97" s="18"/>
      <c r="GY97" s="18"/>
      <c r="GZ97" s="18"/>
      <c r="HA97" s="18"/>
      <c r="HB97" s="18"/>
      <c r="HC97" s="18"/>
      <c r="HD97" s="18"/>
      <c r="HE97" s="18"/>
      <c r="HF97" s="18"/>
    </row>
    <row r="98" spans="3:214" x14ac:dyDescent="0.3">
      <c r="C98" s="27"/>
      <c r="D98" s="27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18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18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</row>
    <row r="99" spans="3:214" x14ac:dyDescent="0.3">
      <c r="C99" s="27"/>
      <c r="D99" s="27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18"/>
      <c r="DV99" s="18"/>
      <c r="DW99" s="18"/>
      <c r="DX99" s="18"/>
      <c r="DY99" s="18"/>
      <c r="DZ99" s="18"/>
      <c r="EA99" s="18"/>
      <c r="EB99" s="18"/>
      <c r="EC99" s="18"/>
      <c r="ED99" s="18"/>
      <c r="EE99" s="18"/>
      <c r="EF99" s="18"/>
      <c r="EG99" s="18"/>
      <c r="EH99" s="18"/>
      <c r="EI99" s="18"/>
      <c r="EJ99" s="18"/>
      <c r="EK99" s="18"/>
      <c r="EL99" s="18"/>
      <c r="EM99" s="18"/>
      <c r="EN99" s="18"/>
      <c r="EO99" s="18"/>
      <c r="EP99" s="18"/>
      <c r="EQ99" s="18"/>
      <c r="ER99" s="18"/>
      <c r="ES99" s="18"/>
      <c r="ET99" s="18"/>
      <c r="EU99" s="18"/>
      <c r="EV99" s="18"/>
      <c r="EW99" s="18"/>
      <c r="EX99" s="18"/>
      <c r="EY99" s="18"/>
      <c r="EZ99" s="18"/>
      <c r="FA99" s="18"/>
      <c r="FB99" s="18"/>
      <c r="FC99" s="18"/>
      <c r="FD99" s="18"/>
      <c r="FE99" s="18"/>
      <c r="FF99" s="18"/>
      <c r="FG99" s="18"/>
      <c r="FH99" s="18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18"/>
      <c r="FZ99" s="18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8"/>
      <c r="GN99" s="18"/>
      <c r="GO99" s="18"/>
      <c r="GP99" s="18"/>
      <c r="GQ99" s="18"/>
      <c r="GR99" s="18"/>
      <c r="GS99" s="18"/>
      <c r="GT99" s="18"/>
      <c r="GU99" s="18"/>
      <c r="GV99" s="18"/>
      <c r="GW99" s="18"/>
      <c r="GX99" s="18"/>
      <c r="GY99" s="18"/>
      <c r="GZ99" s="18"/>
      <c r="HA99" s="18"/>
      <c r="HB99" s="18"/>
      <c r="HC99" s="18"/>
      <c r="HD99" s="18"/>
      <c r="HE99" s="18"/>
      <c r="HF99" s="18"/>
    </row>
    <row r="100" spans="3:214" x14ac:dyDescent="0.3">
      <c r="C100" s="27"/>
      <c r="D100" s="27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18"/>
      <c r="DV100" s="18"/>
      <c r="DW100" s="18"/>
      <c r="DX100" s="18"/>
      <c r="DY100" s="18"/>
      <c r="DZ100" s="18"/>
      <c r="EA100" s="18"/>
      <c r="EB100" s="18"/>
      <c r="EC100" s="18"/>
      <c r="ED100" s="18"/>
      <c r="EE100" s="18"/>
      <c r="EF100" s="18"/>
      <c r="EG100" s="18"/>
      <c r="EH100" s="18"/>
      <c r="EI100" s="18"/>
      <c r="EJ100" s="18"/>
      <c r="EK100" s="18"/>
      <c r="EL100" s="18"/>
      <c r="EM100" s="18"/>
      <c r="EN100" s="18"/>
      <c r="EO100" s="18"/>
      <c r="EP100" s="18"/>
      <c r="EQ100" s="18"/>
      <c r="ER100" s="18"/>
      <c r="ES100" s="18"/>
      <c r="ET100" s="18"/>
      <c r="EU100" s="18"/>
      <c r="EV100" s="18"/>
      <c r="EW100" s="18"/>
      <c r="EX100" s="18"/>
      <c r="EY100" s="18"/>
      <c r="EZ100" s="18"/>
      <c r="FA100" s="18"/>
      <c r="FB100" s="18"/>
      <c r="FC100" s="18"/>
      <c r="FD100" s="18"/>
      <c r="FE100" s="18"/>
      <c r="FF100" s="18"/>
      <c r="FG100" s="18"/>
      <c r="FH100" s="18"/>
      <c r="FI100" s="18"/>
      <c r="FJ100" s="18"/>
      <c r="FK100" s="18"/>
      <c r="FL100" s="18"/>
      <c r="FM100" s="18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18"/>
      <c r="FZ100" s="18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8"/>
      <c r="GN100" s="18"/>
      <c r="GO100" s="18"/>
      <c r="GP100" s="18"/>
      <c r="GQ100" s="18"/>
      <c r="GR100" s="18"/>
      <c r="GS100" s="18"/>
      <c r="GT100" s="18"/>
      <c r="GU100" s="18"/>
      <c r="GV100" s="18"/>
      <c r="GW100" s="18"/>
      <c r="GX100" s="18"/>
      <c r="GY100" s="18"/>
      <c r="GZ100" s="18"/>
      <c r="HA100" s="18"/>
      <c r="HB100" s="18"/>
      <c r="HC100" s="18"/>
      <c r="HD100" s="18"/>
      <c r="HE100" s="18"/>
      <c r="HF100" s="18"/>
    </row>
    <row r="101" spans="3:214" x14ac:dyDescent="0.3">
      <c r="C101" s="27"/>
      <c r="D101" s="27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18"/>
      <c r="DV101" s="18"/>
      <c r="DW101" s="18"/>
      <c r="DX101" s="18"/>
      <c r="DY101" s="18"/>
      <c r="DZ101" s="18"/>
      <c r="EA101" s="18"/>
      <c r="EB101" s="18"/>
      <c r="EC101" s="18"/>
      <c r="ED101" s="18"/>
      <c r="EE101" s="18"/>
      <c r="EF101" s="18"/>
      <c r="EG101" s="18"/>
      <c r="EH101" s="18"/>
      <c r="EI101" s="18"/>
      <c r="EJ101" s="18"/>
      <c r="EK101" s="18"/>
      <c r="EL101" s="18"/>
      <c r="EM101" s="18"/>
      <c r="EN101" s="18"/>
      <c r="EO101" s="18"/>
      <c r="EP101" s="18"/>
      <c r="EQ101" s="18"/>
      <c r="ER101" s="18"/>
      <c r="ES101" s="18"/>
      <c r="ET101" s="18"/>
      <c r="EU101" s="18"/>
      <c r="EV101" s="18"/>
      <c r="EW101" s="18"/>
      <c r="EX101" s="18"/>
      <c r="EY101" s="18"/>
      <c r="EZ101" s="18"/>
      <c r="FA101" s="18"/>
      <c r="FB101" s="18"/>
      <c r="FC101" s="18"/>
      <c r="FD101" s="18"/>
      <c r="FE101" s="18"/>
      <c r="FF101" s="18"/>
      <c r="FG101" s="18"/>
      <c r="FH101" s="18"/>
      <c r="FI101" s="18"/>
      <c r="FJ101" s="18"/>
      <c r="FK101" s="18"/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U101" s="18"/>
      <c r="GV101" s="18"/>
      <c r="GW101" s="18"/>
      <c r="GX101" s="18"/>
      <c r="GY101" s="18"/>
      <c r="GZ101" s="18"/>
      <c r="HA101" s="18"/>
      <c r="HB101" s="18"/>
      <c r="HC101" s="18"/>
      <c r="HD101" s="18"/>
      <c r="HE101" s="18"/>
      <c r="HF101" s="18"/>
    </row>
    <row r="102" spans="3:214" x14ac:dyDescent="0.3">
      <c r="C102" s="27"/>
      <c r="D102" s="27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</row>
    <row r="103" spans="3:214" x14ac:dyDescent="0.3">
      <c r="C103" s="27"/>
      <c r="D103" s="27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  <c r="DR103" s="18"/>
      <c r="DS103" s="18"/>
      <c r="DT103" s="18"/>
      <c r="DU103" s="18"/>
      <c r="DV103" s="18"/>
      <c r="DW103" s="18"/>
      <c r="DX103" s="18"/>
      <c r="DY103" s="18"/>
      <c r="DZ103" s="18"/>
      <c r="EA103" s="18"/>
      <c r="EB103" s="18"/>
      <c r="EC103" s="18"/>
      <c r="ED103" s="18"/>
      <c r="EE103" s="18"/>
      <c r="EF103" s="18"/>
      <c r="EG103" s="18"/>
      <c r="EH103" s="18"/>
      <c r="EI103" s="18"/>
      <c r="EJ103" s="18"/>
      <c r="EK103" s="18"/>
      <c r="EL103" s="18"/>
      <c r="EM103" s="18"/>
      <c r="EN103" s="18"/>
      <c r="EO103" s="18"/>
      <c r="EP103" s="18"/>
      <c r="EQ103" s="18"/>
      <c r="ER103" s="18"/>
      <c r="ES103" s="18"/>
      <c r="ET103" s="18"/>
      <c r="EU103" s="18"/>
      <c r="EV103" s="18"/>
      <c r="EW103" s="18"/>
      <c r="EX103" s="18"/>
      <c r="EY103" s="18"/>
      <c r="EZ103" s="18"/>
      <c r="FA103" s="18"/>
      <c r="FB103" s="18"/>
      <c r="FC103" s="18"/>
      <c r="FD103" s="18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18"/>
      <c r="FZ103" s="18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8"/>
      <c r="GN103" s="18"/>
      <c r="GO103" s="18"/>
      <c r="GP103" s="18"/>
      <c r="GQ103" s="18"/>
      <c r="GR103" s="18"/>
      <c r="GS103" s="18"/>
      <c r="GT103" s="18"/>
      <c r="GU103" s="18"/>
      <c r="GV103" s="18"/>
      <c r="GW103" s="18"/>
      <c r="GX103" s="18"/>
      <c r="GY103" s="18"/>
      <c r="GZ103" s="18"/>
      <c r="HA103" s="18"/>
      <c r="HB103" s="18"/>
      <c r="HC103" s="18"/>
      <c r="HD103" s="18"/>
      <c r="HE103" s="18"/>
      <c r="HF103" s="18"/>
    </row>
    <row r="104" spans="3:214" x14ac:dyDescent="0.3">
      <c r="C104" s="27"/>
      <c r="D104" s="27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18"/>
      <c r="DV104" s="18"/>
      <c r="DW104" s="18"/>
      <c r="DX104" s="18"/>
      <c r="DY104" s="18"/>
      <c r="DZ104" s="18"/>
      <c r="EA104" s="18"/>
      <c r="EB104" s="18"/>
      <c r="EC104" s="18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18"/>
      <c r="EQ104" s="18"/>
      <c r="ER104" s="18"/>
      <c r="ES104" s="18"/>
      <c r="ET104" s="1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U104" s="18"/>
      <c r="GV104" s="18"/>
      <c r="GW104" s="18"/>
      <c r="GX104" s="18"/>
      <c r="GY104" s="18"/>
      <c r="GZ104" s="18"/>
      <c r="HA104" s="18"/>
      <c r="HB104" s="18"/>
      <c r="HC104" s="18"/>
      <c r="HD104" s="18"/>
      <c r="HE104" s="18"/>
      <c r="HF104" s="18"/>
    </row>
    <row r="105" spans="3:214" x14ac:dyDescent="0.3">
      <c r="C105" s="27"/>
      <c r="D105" s="27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18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18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18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18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</row>
    <row r="106" spans="3:214" x14ac:dyDescent="0.3">
      <c r="C106" s="27"/>
      <c r="D106" s="27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  <c r="DR106" s="18"/>
      <c r="DS106" s="18"/>
      <c r="DT106" s="18"/>
      <c r="DU106" s="18"/>
      <c r="DV106" s="18"/>
      <c r="DW106" s="18"/>
      <c r="DX106" s="18"/>
      <c r="DY106" s="18"/>
      <c r="DZ106" s="18"/>
      <c r="EA106" s="18"/>
      <c r="EB106" s="18"/>
      <c r="EC106" s="18"/>
      <c r="ED106" s="18"/>
      <c r="EE106" s="18"/>
      <c r="EF106" s="18"/>
      <c r="EG106" s="18"/>
      <c r="EH106" s="18"/>
      <c r="EI106" s="18"/>
      <c r="EJ106" s="18"/>
      <c r="EK106" s="18"/>
      <c r="EL106" s="18"/>
      <c r="EM106" s="18"/>
      <c r="EN106" s="18"/>
      <c r="EO106" s="18"/>
      <c r="EP106" s="18"/>
      <c r="EQ106" s="18"/>
      <c r="ER106" s="18"/>
      <c r="ES106" s="18"/>
      <c r="ET106" s="18"/>
      <c r="EU106" s="18"/>
      <c r="EV106" s="18"/>
      <c r="EW106" s="18"/>
      <c r="EX106" s="18"/>
      <c r="EY106" s="18"/>
      <c r="EZ106" s="18"/>
      <c r="FA106" s="18"/>
      <c r="FB106" s="18"/>
      <c r="FC106" s="18"/>
      <c r="FD106" s="18"/>
      <c r="FE106" s="18"/>
      <c r="FF106" s="18"/>
      <c r="FG106" s="18"/>
      <c r="FH106" s="18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18"/>
      <c r="FZ106" s="18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8"/>
      <c r="GN106" s="18"/>
      <c r="GO106" s="18"/>
      <c r="GP106" s="18"/>
      <c r="GQ106" s="18"/>
      <c r="GR106" s="18"/>
      <c r="GS106" s="18"/>
      <c r="GT106" s="18"/>
      <c r="GU106" s="18"/>
      <c r="GV106" s="18"/>
      <c r="GW106" s="18"/>
      <c r="GX106" s="18"/>
      <c r="GY106" s="18"/>
      <c r="GZ106" s="18"/>
      <c r="HA106" s="18"/>
      <c r="HB106" s="18"/>
      <c r="HC106" s="18"/>
      <c r="HD106" s="18"/>
      <c r="HE106" s="18"/>
      <c r="HF106" s="18"/>
    </row>
    <row r="107" spans="3:214" x14ac:dyDescent="0.3">
      <c r="C107" s="27"/>
      <c r="D107" s="27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</row>
    <row r="108" spans="3:214" x14ac:dyDescent="0.3">
      <c r="C108" s="27"/>
      <c r="D108" s="27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  <c r="DR108" s="18"/>
      <c r="DS108" s="18"/>
      <c r="DT108" s="18"/>
      <c r="DU108" s="18"/>
      <c r="DV108" s="18"/>
      <c r="DW108" s="18"/>
      <c r="DX108" s="18"/>
      <c r="DY108" s="18"/>
      <c r="DZ108" s="18"/>
      <c r="EA108" s="18"/>
      <c r="EB108" s="18"/>
      <c r="EC108" s="18"/>
      <c r="ED108" s="18"/>
      <c r="EE108" s="18"/>
      <c r="EF108" s="18"/>
      <c r="EG108" s="18"/>
      <c r="EH108" s="18"/>
      <c r="EI108" s="18"/>
      <c r="EJ108" s="18"/>
      <c r="EK108" s="18"/>
      <c r="EL108" s="18"/>
      <c r="EM108" s="18"/>
      <c r="EN108" s="18"/>
      <c r="EO108" s="18"/>
      <c r="EP108" s="18"/>
      <c r="EQ108" s="18"/>
      <c r="ER108" s="18"/>
      <c r="ES108" s="18"/>
      <c r="ET108" s="18"/>
      <c r="EU108" s="18"/>
      <c r="EV108" s="18"/>
      <c r="EW108" s="18"/>
      <c r="EX108" s="18"/>
      <c r="EY108" s="18"/>
      <c r="EZ108" s="18"/>
      <c r="FA108" s="18"/>
      <c r="FB108" s="18"/>
      <c r="FC108" s="18"/>
      <c r="FD108" s="18"/>
      <c r="FE108" s="18"/>
      <c r="FF108" s="18"/>
      <c r="FG108" s="18"/>
      <c r="FH108" s="18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/>
      <c r="FZ108" s="18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U108" s="18"/>
      <c r="GV108" s="18"/>
      <c r="GW108" s="18"/>
      <c r="GX108" s="18"/>
      <c r="GY108" s="18"/>
      <c r="GZ108" s="18"/>
      <c r="HA108" s="18"/>
      <c r="HB108" s="18"/>
      <c r="HC108" s="18"/>
      <c r="HD108" s="18"/>
      <c r="HE108" s="18"/>
      <c r="HF108" s="18"/>
    </row>
    <row r="109" spans="3:214" x14ac:dyDescent="0.3">
      <c r="C109" s="27"/>
      <c r="D109" s="27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  <c r="DR109" s="18"/>
      <c r="DS109" s="18"/>
      <c r="DT109" s="18"/>
      <c r="DU109" s="18"/>
      <c r="DV109" s="18"/>
      <c r="DW109" s="18"/>
      <c r="DX109" s="18"/>
      <c r="DY109" s="18"/>
      <c r="DZ109" s="18"/>
      <c r="EA109" s="18"/>
      <c r="EB109" s="18"/>
      <c r="EC109" s="18"/>
      <c r="ED109" s="18"/>
      <c r="EE109" s="18"/>
      <c r="EF109" s="18"/>
      <c r="EG109" s="18"/>
      <c r="EH109" s="18"/>
      <c r="EI109" s="18"/>
      <c r="EJ109" s="18"/>
      <c r="EK109" s="18"/>
      <c r="EL109" s="18"/>
      <c r="EM109" s="18"/>
      <c r="EN109" s="18"/>
      <c r="EO109" s="18"/>
      <c r="EP109" s="18"/>
      <c r="EQ109" s="18"/>
      <c r="ER109" s="18"/>
      <c r="ES109" s="18"/>
      <c r="ET109" s="18"/>
      <c r="EU109" s="18"/>
      <c r="EV109" s="18"/>
      <c r="EW109" s="18"/>
      <c r="EX109" s="18"/>
      <c r="EY109" s="18"/>
      <c r="EZ109" s="18"/>
      <c r="FA109" s="18"/>
      <c r="FB109" s="18"/>
      <c r="FC109" s="18"/>
      <c r="FD109" s="18"/>
      <c r="FE109" s="18"/>
      <c r="FF109" s="18"/>
      <c r="FG109" s="18"/>
      <c r="FH109" s="18"/>
      <c r="FI109" s="18"/>
      <c r="FJ109" s="18"/>
      <c r="FK109" s="18"/>
      <c r="FL109" s="18"/>
      <c r="FM109" s="18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U109" s="18"/>
      <c r="GV109" s="18"/>
      <c r="GW109" s="18"/>
      <c r="GX109" s="18"/>
      <c r="GY109" s="18"/>
      <c r="GZ109" s="18"/>
      <c r="HA109" s="18"/>
      <c r="HB109" s="18"/>
      <c r="HC109" s="18"/>
      <c r="HD109" s="18"/>
      <c r="HE109" s="18"/>
      <c r="HF109" s="18"/>
    </row>
    <row r="110" spans="3:214" x14ac:dyDescent="0.3">
      <c r="C110" s="27"/>
      <c r="D110" s="27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</row>
    <row r="111" spans="3:214" x14ac:dyDescent="0.3">
      <c r="C111" s="27"/>
      <c r="D111" s="27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  <c r="DR111" s="18"/>
      <c r="DS111" s="18"/>
      <c r="DT111" s="18"/>
      <c r="DU111" s="18"/>
      <c r="DV111" s="18"/>
      <c r="DW111" s="18"/>
      <c r="DX111" s="18"/>
      <c r="DY111" s="18"/>
      <c r="DZ111" s="18"/>
      <c r="EA111" s="18"/>
      <c r="EB111" s="18"/>
      <c r="EC111" s="18"/>
      <c r="ED111" s="18"/>
      <c r="EE111" s="18"/>
      <c r="EF111" s="18"/>
      <c r="EG111" s="18"/>
      <c r="EH111" s="18"/>
      <c r="EI111" s="18"/>
      <c r="EJ111" s="18"/>
      <c r="EK111" s="18"/>
      <c r="EL111" s="18"/>
      <c r="EM111" s="18"/>
      <c r="EN111" s="18"/>
      <c r="EO111" s="18"/>
      <c r="EP111" s="18"/>
      <c r="EQ111" s="18"/>
      <c r="ER111" s="18"/>
      <c r="ES111" s="18"/>
      <c r="ET111" s="18"/>
      <c r="EU111" s="18"/>
      <c r="EV111" s="18"/>
      <c r="EW111" s="18"/>
      <c r="EX111" s="18"/>
      <c r="EY111" s="18"/>
      <c r="EZ111" s="18"/>
      <c r="FA111" s="18"/>
      <c r="FB111" s="18"/>
      <c r="FC111" s="18"/>
      <c r="FD111" s="18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U111" s="18"/>
      <c r="GV111" s="18"/>
      <c r="GW111" s="18"/>
      <c r="GX111" s="18"/>
      <c r="GY111" s="18"/>
      <c r="GZ111" s="18"/>
      <c r="HA111" s="18"/>
      <c r="HB111" s="18"/>
      <c r="HC111" s="18"/>
      <c r="HD111" s="18"/>
      <c r="HE111" s="18"/>
      <c r="HF111" s="18"/>
    </row>
    <row r="112" spans="3:214" x14ac:dyDescent="0.3">
      <c r="C112" s="27"/>
      <c r="D112" s="27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</row>
    <row r="113" spans="3:214" x14ac:dyDescent="0.3">
      <c r="C113" s="27"/>
      <c r="D113" s="27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  <c r="DR113" s="18"/>
      <c r="DS113" s="18"/>
      <c r="DT113" s="18"/>
      <c r="DU113" s="18"/>
      <c r="DV113" s="18"/>
      <c r="DW113" s="18"/>
      <c r="DX113" s="18"/>
      <c r="DY113" s="18"/>
      <c r="DZ113" s="18"/>
      <c r="EA113" s="18"/>
      <c r="EB113" s="18"/>
      <c r="EC113" s="18"/>
      <c r="ED113" s="18"/>
      <c r="EE113" s="18"/>
      <c r="EF113" s="18"/>
      <c r="EG113" s="18"/>
      <c r="EH113" s="18"/>
      <c r="EI113" s="18"/>
      <c r="EJ113" s="18"/>
      <c r="EK113" s="18"/>
      <c r="EL113" s="18"/>
      <c r="EM113" s="18"/>
      <c r="EN113" s="18"/>
      <c r="EO113" s="18"/>
      <c r="EP113" s="18"/>
      <c r="EQ113" s="18"/>
      <c r="ER113" s="18"/>
      <c r="ES113" s="18"/>
      <c r="ET113" s="18"/>
      <c r="EU113" s="18"/>
      <c r="EV113" s="18"/>
      <c r="EW113" s="18"/>
      <c r="EX113" s="18"/>
      <c r="EY113" s="18"/>
      <c r="EZ113" s="18"/>
      <c r="FA113" s="18"/>
      <c r="FB113" s="18"/>
      <c r="FC113" s="18"/>
      <c r="FD113" s="18"/>
      <c r="FE113" s="18"/>
      <c r="FF113" s="18"/>
      <c r="FG113" s="18"/>
      <c r="FH113" s="18"/>
      <c r="FI113" s="18"/>
      <c r="FJ113" s="18"/>
      <c r="FK113" s="18"/>
      <c r="FL113" s="18"/>
      <c r="FM113" s="18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18"/>
      <c r="FZ113" s="18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8"/>
      <c r="GN113" s="18"/>
      <c r="GO113" s="18"/>
      <c r="GP113" s="18"/>
      <c r="GQ113" s="18"/>
      <c r="GR113" s="18"/>
      <c r="GS113" s="18"/>
      <c r="GT113" s="18"/>
      <c r="GU113" s="18"/>
      <c r="GV113" s="18"/>
      <c r="GW113" s="18"/>
      <c r="GX113" s="18"/>
      <c r="GY113" s="18"/>
      <c r="GZ113" s="18"/>
      <c r="HA113" s="18"/>
      <c r="HB113" s="18"/>
      <c r="HC113" s="18"/>
      <c r="HD113" s="18"/>
      <c r="HE113" s="18"/>
      <c r="HF113" s="18"/>
    </row>
    <row r="114" spans="3:214" x14ac:dyDescent="0.3">
      <c r="C114" s="27"/>
      <c r="D114" s="27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  <c r="DR114" s="18"/>
      <c r="DS114" s="18"/>
      <c r="DT114" s="18"/>
      <c r="DU114" s="18"/>
      <c r="DV114" s="18"/>
      <c r="DW114" s="18"/>
      <c r="DX114" s="18"/>
      <c r="DY114" s="18"/>
      <c r="DZ114" s="18"/>
      <c r="EA114" s="18"/>
      <c r="EB114" s="18"/>
      <c r="EC114" s="18"/>
      <c r="ED114" s="18"/>
      <c r="EE114" s="18"/>
      <c r="EF114" s="18"/>
      <c r="EG114" s="18"/>
      <c r="EH114" s="18"/>
      <c r="EI114" s="18"/>
      <c r="EJ114" s="18"/>
      <c r="EK114" s="18"/>
      <c r="EL114" s="18"/>
      <c r="EM114" s="18"/>
      <c r="EN114" s="18"/>
      <c r="EO114" s="18"/>
      <c r="EP114" s="18"/>
      <c r="EQ114" s="18"/>
      <c r="ER114" s="18"/>
      <c r="ES114" s="18"/>
      <c r="ET114" s="18"/>
      <c r="EU114" s="18"/>
      <c r="EV114" s="18"/>
      <c r="EW114" s="18"/>
      <c r="EX114" s="18"/>
      <c r="EY114" s="18"/>
      <c r="EZ114" s="18"/>
      <c r="FA114" s="18"/>
      <c r="FB114" s="18"/>
      <c r="FC114" s="18"/>
      <c r="FD114" s="18"/>
      <c r="FE114" s="18"/>
      <c r="FF114" s="18"/>
      <c r="FG114" s="18"/>
      <c r="FH114" s="18"/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18"/>
      <c r="FZ114" s="18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8"/>
      <c r="GN114" s="18"/>
      <c r="GO114" s="18"/>
      <c r="GP114" s="18"/>
      <c r="GQ114" s="18"/>
      <c r="GR114" s="18"/>
      <c r="GS114" s="18"/>
      <c r="GT114" s="18"/>
      <c r="GU114" s="18"/>
      <c r="GV114" s="18"/>
      <c r="GW114" s="18"/>
      <c r="GX114" s="18"/>
      <c r="GY114" s="18"/>
      <c r="GZ114" s="18"/>
      <c r="HA114" s="18"/>
      <c r="HB114" s="18"/>
      <c r="HC114" s="18"/>
      <c r="HD114" s="18"/>
      <c r="HE114" s="18"/>
      <c r="HF114" s="18"/>
    </row>
    <row r="115" spans="3:214" x14ac:dyDescent="0.3">
      <c r="C115" s="27"/>
      <c r="D115" s="27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  <c r="DR115" s="18"/>
      <c r="DS115" s="18"/>
      <c r="DT115" s="18"/>
      <c r="DU115" s="18"/>
      <c r="DV115" s="18"/>
      <c r="DW115" s="18"/>
      <c r="DX115" s="18"/>
      <c r="DY115" s="18"/>
      <c r="DZ115" s="18"/>
      <c r="EA115" s="18"/>
      <c r="EB115" s="18"/>
      <c r="EC115" s="18"/>
      <c r="ED115" s="18"/>
      <c r="EE115" s="18"/>
      <c r="EF115" s="18"/>
      <c r="EG115" s="18"/>
      <c r="EH115" s="18"/>
      <c r="EI115" s="18"/>
      <c r="EJ115" s="18"/>
      <c r="EK115" s="18"/>
      <c r="EL115" s="18"/>
      <c r="EM115" s="18"/>
      <c r="EN115" s="18"/>
      <c r="EO115" s="18"/>
      <c r="EP115" s="18"/>
      <c r="EQ115" s="18"/>
      <c r="ER115" s="18"/>
      <c r="ES115" s="18"/>
      <c r="ET115" s="18"/>
      <c r="EU115" s="18"/>
      <c r="EV115" s="18"/>
      <c r="EW115" s="18"/>
      <c r="EX115" s="18"/>
      <c r="EY115" s="18"/>
      <c r="EZ115" s="18"/>
      <c r="FA115" s="18"/>
      <c r="FB115" s="18"/>
      <c r="FC115" s="18"/>
      <c r="FD115" s="18"/>
      <c r="FE115" s="18"/>
      <c r="FF115" s="18"/>
      <c r="FG115" s="18"/>
      <c r="FH115" s="18"/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18"/>
      <c r="FZ115" s="18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8"/>
      <c r="GN115" s="18"/>
      <c r="GO115" s="18"/>
      <c r="GP115" s="18"/>
      <c r="GQ115" s="18"/>
      <c r="GR115" s="18"/>
      <c r="GS115" s="18"/>
      <c r="GT115" s="18"/>
      <c r="GU115" s="18"/>
      <c r="GV115" s="18"/>
      <c r="GW115" s="18"/>
      <c r="GX115" s="18"/>
      <c r="GY115" s="18"/>
      <c r="GZ115" s="18"/>
      <c r="HA115" s="18"/>
      <c r="HB115" s="18"/>
      <c r="HC115" s="18"/>
      <c r="HD115" s="18"/>
      <c r="HE115" s="18"/>
      <c r="HF115" s="18"/>
    </row>
    <row r="116" spans="3:214" x14ac:dyDescent="0.3">
      <c r="C116" s="27"/>
      <c r="D116" s="27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  <c r="DR116" s="18"/>
      <c r="DS116" s="18"/>
      <c r="DT116" s="18"/>
      <c r="DU116" s="18"/>
      <c r="DV116" s="18"/>
      <c r="DW116" s="18"/>
      <c r="DX116" s="18"/>
      <c r="DY116" s="18"/>
      <c r="DZ116" s="18"/>
      <c r="EA116" s="18"/>
      <c r="EB116" s="18"/>
      <c r="EC116" s="18"/>
      <c r="ED116" s="18"/>
      <c r="EE116" s="18"/>
      <c r="EF116" s="18"/>
      <c r="EG116" s="18"/>
      <c r="EH116" s="18"/>
      <c r="EI116" s="18"/>
      <c r="EJ116" s="18"/>
      <c r="EK116" s="18"/>
      <c r="EL116" s="18"/>
      <c r="EM116" s="18"/>
      <c r="EN116" s="18"/>
      <c r="EO116" s="18"/>
      <c r="EP116" s="18"/>
      <c r="EQ116" s="18"/>
      <c r="ER116" s="18"/>
      <c r="ES116" s="18"/>
      <c r="ET116" s="18"/>
      <c r="EU116" s="18"/>
      <c r="EV116" s="18"/>
      <c r="EW116" s="18"/>
      <c r="EX116" s="18"/>
      <c r="EY116" s="18"/>
      <c r="EZ116" s="18"/>
      <c r="FA116" s="18"/>
      <c r="FB116" s="18"/>
      <c r="FC116" s="18"/>
      <c r="FD116" s="18"/>
      <c r="FE116" s="18"/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U116" s="18"/>
      <c r="GV116" s="18"/>
      <c r="GW116" s="18"/>
      <c r="GX116" s="18"/>
      <c r="GY116" s="18"/>
      <c r="GZ116" s="18"/>
      <c r="HA116" s="18"/>
      <c r="HB116" s="18"/>
      <c r="HC116" s="18"/>
      <c r="HD116" s="18"/>
      <c r="HE116" s="18"/>
      <c r="HF116" s="18"/>
    </row>
    <row r="117" spans="3:214" x14ac:dyDescent="0.3">
      <c r="C117" s="27"/>
      <c r="D117" s="27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18"/>
      <c r="DV117" s="18"/>
      <c r="DW117" s="18"/>
      <c r="DX117" s="18"/>
      <c r="DY117" s="18"/>
      <c r="DZ117" s="18"/>
      <c r="EA117" s="18"/>
      <c r="EB117" s="18"/>
      <c r="EC117" s="18"/>
      <c r="ED117" s="18"/>
      <c r="EE117" s="18"/>
      <c r="EF117" s="18"/>
      <c r="EG117" s="18"/>
      <c r="EH117" s="18"/>
      <c r="EI117" s="18"/>
      <c r="EJ117" s="18"/>
      <c r="EK117" s="18"/>
      <c r="EL117" s="18"/>
      <c r="EM117" s="18"/>
      <c r="EN117" s="18"/>
      <c r="EO117" s="18"/>
      <c r="EP117" s="18"/>
      <c r="EQ117" s="18"/>
      <c r="ER117" s="18"/>
      <c r="ES117" s="18"/>
      <c r="ET117" s="18"/>
      <c r="EU117" s="18"/>
      <c r="EV117" s="18"/>
      <c r="EW117" s="18"/>
      <c r="EX117" s="18"/>
      <c r="EY117" s="18"/>
      <c r="EZ117" s="18"/>
      <c r="FA117" s="18"/>
      <c r="FB117" s="18"/>
      <c r="FC117" s="18"/>
      <c r="FD117" s="18"/>
      <c r="FE117" s="18"/>
      <c r="FF117" s="18"/>
      <c r="FG117" s="18"/>
      <c r="FH117" s="18"/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U117" s="18"/>
      <c r="GV117" s="18"/>
      <c r="GW117" s="18"/>
      <c r="GX117" s="18"/>
      <c r="GY117" s="18"/>
      <c r="GZ117" s="18"/>
      <c r="HA117" s="18"/>
      <c r="HB117" s="18"/>
      <c r="HC117" s="18"/>
      <c r="HD117" s="18"/>
      <c r="HE117" s="18"/>
      <c r="HF117" s="18"/>
    </row>
    <row r="118" spans="3:214" x14ac:dyDescent="0.3">
      <c r="C118" s="27"/>
      <c r="D118" s="27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  <c r="DR118" s="18"/>
      <c r="DS118" s="18"/>
      <c r="DT118" s="18"/>
      <c r="DU118" s="18"/>
      <c r="DV118" s="18"/>
      <c r="DW118" s="18"/>
      <c r="DX118" s="18"/>
      <c r="DY118" s="18"/>
      <c r="DZ118" s="18"/>
      <c r="EA118" s="18"/>
      <c r="EB118" s="18"/>
      <c r="EC118" s="18"/>
      <c r="ED118" s="18"/>
      <c r="EE118" s="18"/>
      <c r="EF118" s="18"/>
      <c r="EG118" s="18"/>
      <c r="EH118" s="18"/>
      <c r="EI118" s="18"/>
      <c r="EJ118" s="18"/>
      <c r="EK118" s="18"/>
      <c r="EL118" s="18"/>
      <c r="EM118" s="18"/>
      <c r="EN118" s="18"/>
      <c r="EO118" s="18"/>
      <c r="EP118" s="18"/>
      <c r="EQ118" s="18"/>
      <c r="ER118" s="18"/>
      <c r="ES118" s="18"/>
      <c r="ET118" s="18"/>
      <c r="EU118" s="18"/>
      <c r="EV118" s="18"/>
      <c r="EW118" s="18"/>
      <c r="EX118" s="18"/>
      <c r="EY118" s="18"/>
      <c r="EZ118" s="18"/>
      <c r="FA118" s="18"/>
      <c r="FB118" s="18"/>
      <c r="FC118" s="18"/>
      <c r="FD118" s="18"/>
      <c r="FE118" s="18"/>
      <c r="FF118" s="18"/>
      <c r="FG118" s="18"/>
      <c r="FH118" s="18"/>
      <c r="FI118" s="18"/>
      <c r="FJ118" s="18"/>
      <c r="FK118" s="18"/>
      <c r="FL118" s="18"/>
      <c r="FM118" s="18"/>
      <c r="FN118" s="18"/>
      <c r="FO118" s="18"/>
      <c r="FP118" s="18"/>
      <c r="FQ118" s="18"/>
      <c r="FR118" s="18"/>
      <c r="FS118" s="18"/>
      <c r="FT118" s="18"/>
      <c r="FU118" s="18"/>
      <c r="FV118" s="18"/>
      <c r="FW118" s="18"/>
      <c r="FX118" s="18"/>
      <c r="FY118" s="18"/>
      <c r="FZ118" s="18"/>
      <c r="GA118" s="18"/>
      <c r="GB118" s="18"/>
      <c r="GC118" s="18"/>
      <c r="GD118" s="18"/>
      <c r="GE118" s="18"/>
      <c r="GF118" s="18"/>
      <c r="GG118" s="18"/>
      <c r="GH118" s="18"/>
      <c r="GI118" s="18"/>
      <c r="GJ118" s="18"/>
      <c r="GK118" s="18"/>
      <c r="GL118" s="18"/>
      <c r="GM118" s="18"/>
      <c r="GN118" s="18"/>
      <c r="GO118" s="18"/>
      <c r="GP118" s="18"/>
      <c r="GQ118" s="18"/>
      <c r="GR118" s="18"/>
      <c r="GS118" s="18"/>
      <c r="GT118" s="18"/>
      <c r="GU118" s="18"/>
      <c r="GV118" s="18"/>
      <c r="GW118" s="18"/>
      <c r="GX118" s="18"/>
      <c r="GY118" s="18"/>
      <c r="GZ118" s="18"/>
      <c r="HA118" s="18"/>
      <c r="HB118" s="18"/>
      <c r="HC118" s="18"/>
      <c r="HD118" s="18"/>
      <c r="HE118" s="18"/>
      <c r="HF118" s="18"/>
    </row>
    <row r="119" spans="3:214" x14ac:dyDescent="0.3">
      <c r="C119" s="27"/>
      <c r="D119" s="27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18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18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18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18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18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</row>
    <row r="120" spans="3:214" x14ac:dyDescent="0.3">
      <c r="C120" s="27"/>
      <c r="D120" s="27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18"/>
      <c r="DV120" s="18"/>
      <c r="DW120" s="18"/>
      <c r="DX120" s="18"/>
      <c r="DY120" s="18"/>
      <c r="DZ120" s="18"/>
      <c r="EA120" s="18"/>
      <c r="EB120" s="18"/>
      <c r="EC120" s="18"/>
      <c r="ED120" s="18"/>
      <c r="EE120" s="18"/>
      <c r="EF120" s="18"/>
      <c r="EG120" s="18"/>
      <c r="EH120" s="18"/>
      <c r="EI120" s="18"/>
      <c r="EJ120" s="18"/>
      <c r="EK120" s="18"/>
      <c r="EL120" s="18"/>
      <c r="EM120" s="18"/>
      <c r="EN120" s="18"/>
      <c r="EO120" s="18"/>
      <c r="EP120" s="18"/>
      <c r="EQ120" s="18"/>
      <c r="ER120" s="18"/>
      <c r="ES120" s="18"/>
      <c r="ET120" s="18"/>
      <c r="EU120" s="18"/>
      <c r="EV120" s="18"/>
      <c r="EW120" s="18"/>
      <c r="EX120" s="18"/>
      <c r="EY120" s="18"/>
      <c r="EZ120" s="18"/>
      <c r="FA120" s="18"/>
      <c r="FB120" s="18"/>
      <c r="FC120" s="18"/>
      <c r="FD120" s="18"/>
      <c r="FE120" s="18"/>
      <c r="FF120" s="18"/>
      <c r="FG120" s="18"/>
      <c r="FH120" s="18"/>
      <c r="FI120" s="18"/>
      <c r="FJ120" s="18"/>
      <c r="FK120" s="18"/>
      <c r="FL120" s="18"/>
      <c r="FM120" s="18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U120" s="18"/>
      <c r="GV120" s="18"/>
      <c r="GW120" s="18"/>
      <c r="GX120" s="18"/>
      <c r="GY120" s="18"/>
      <c r="GZ120" s="18"/>
      <c r="HA120" s="18"/>
      <c r="HB120" s="18"/>
      <c r="HC120" s="18"/>
      <c r="HD120" s="18"/>
      <c r="HE120" s="18"/>
      <c r="HF120" s="18"/>
    </row>
    <row r="121" spans="3:214" x14ac:dyDescent="0.3">
      <c r="C121" s="27"/>
      <c r="D121" s="27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18"/>
      <c r="DV121" s="18"/>
      <c r="DW121" s="18"/>
      <c r="DX121" s="18"/>
      <c r="DY121" s="18"/>
      <c r="DZ121" s="18"/>
      <c r="EA121" s="18"/>
      <c r="EB121" s="18"/>
      <c r="EC121" s="18"/>
      <c r="ED121" s="18"/>
      <c r="EE121" s="18"/>
      <c r="EF121" s="18"/>
      <c r="EG121" s="18"/>
      <c r="EH121" s="18"/>
      <c r="EI121" s="18"/>
      <c r="EJ121" s="18"/>
      <c r="EK121" s="18"/>
      <c r="EL121" s="18"/>
      <c r="EM121" s="18"/>
      <c r="EN121" s="18"/>
      <c r="EO121" s="18"/>
      <c r="EP121" s="18"/>
      <c r="EQ121" s="18"/>
      <c r="ER121" s="18"/>
      <c r="ES121" s="18"/>
      <c r="ET121" s="18"/>
      <c r="EU121" s="18"/>
      <c r="EV121" s="18"/>
      <c r="EW121" s="18"/>
      <c r="EX121" s="18"/>
      <c r="EY121" s="18"/>
      <c r="EZ121" s="18"/>
      <c r="FA121" s="18"/>
      <c r="FB121" s="18"/>
      <c r="FC121" s="18"/>
      <c r="FD121" s="18"/>
      <c r="FE121" s="18"/>
      <c r="FF121" s="18"/>
      <c r="FG121" s="18"/>
      <c r="FH121" s="18"/>
      <c r="FI121" s="18"/>
      <c r="FJ121" s="18"/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U121" s="18"/>
      <c r="GV121" s="18"/>
      <c r="GW121" s="18"/>
      <c r="GX121" s="18"/>
      <c r="GY121" s="18"/>
      <c r="GZ121" s="18"/>
      <c r="HA121" s="18"/>
      <c r="HB121" s="18"/>
      <c r="HC121" s="18"/>
      <c r="HD121" s="18"/>
      <c r="HE121" s="18"/>
      <c r="HF121" s="18"/>
    </row>
    <row r="122" spans="3:214" x14ac:dyDescent="0.3">
      <c r="C122" s="27"/>
      <c r="D122" s="27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  <c r="EJ122" s="18"/>
      <c r="EK122" s="18"/>
      <c r="EL122" s="18"/>
      <c r="EM122" s="18"/>
      <c r="EN122" s="18"/>
      <c r="EO122" s="18"/>
      <c r="EP122" s="18"/>
      <c r="EQ122" s="18"/>
      <c r="ER122" s="18"/>
      <c r="ES122" s="18"/>
      <c r="ET122" s="18"/>
      <c r="EU122" s="18"/>
      <c r="EV122" s="18"/>
      <c r="EW122" s="18"/>
      <c r="EX122" s="18"/>
      <c r="EY122" s="18"/>
      <c r="EZ122" s="18"/>
      <c r="FA122" s="18"/>
      <c r="FB122" s="18"/>
      <c r="FC122" s="18"/>
      <c r="FD122" s="18"/>
      <c r="FE122" s="18"/>
      <c r="FF122" s="18"/>
      <c r="FG122" s="18"/>
      <c r="FH122" s="18"/>
      <c r="FI122" s="18"/>
      <c r="FJ122" s="18"/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18"/>
      <c r="FZ122" s="18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8"/>
      <c r="GN122" s="18"/>
      <c r="GO122" s="18"/>
      <c r="GP122" s="18"/>
      <c r="GQ122" s="18"/>
      <c r="GR122" s="18"/>
      <c r="GS122" s="18"/>
      <c r="GT122" s="18"/>
      <c r="GU122" s="18"/>
      <c r="GV122" s="18"/>
      <c r="GW122" s="18"/>
      <c r="GX122" s="18"/>
      <c r="GY122" s="18"/>
      <c r="GZ122" s="18"/>
      <c r="HA122" s="18"/>
      <c r="HB122" s="18"/>
      <c r="HC122" s="18"/>
      <c r="HD122" s="18"/>
      <c r="HE122" s="18"/>
      <c r="HF122" s="18"/>
    </row>
    <row r="123" spans="3:214" x14ac:dyDescent="0.3">
      <c r="C123" s="27"/>
      <c r="D123" s="27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18"/>
      <c r="DV123" s="18"/>
      <c r="DW123" s="18"/>
      <c r="DX123" s="18"/>
      <c r="DY123" s="18"/>
      <c r="DZ123" s="18"/>
      <c r="EA123" s="18"/>
      <c r="EB123" s="18"/>
      <c r="EC123" s="18"/>
      <c r="ED123" s="18"/>
      <c r="EE123" s="18"/>
      <c r="EF123" s="18"/>
      <c r="EG123" s="18"/>
      <c r="EH123" s="18"/>
      <c r="EI123" s="18"/>
      <c r="EJ123" s="18"/>
      <c r="EK123" s="18"/>
      <c r="EL123" s="18"/>
      <c r="EM123" s="18"/>
      <c r="EN123" s="18"/>
      <c r="EO123" s="18"/>
      <c r="EP123" s="18"/>
      <c r="EQ123" s="18"/>
      <c r="ER123" s="18"/>
      <c r="ES123" s="18"/>
      <c r="ET123" s="18"/>
      <c r="EU123" s="18"/>
      <c r="EV123" s="18"/>
      <c r="EW123" s="18"/>
      <c r="EX123" s="18"/>
      <c r="EY123" s="18"/>
      <c r="EZ123" s="18"/>
      <c r="FA123" s="18"/>
      <c r="FB123" s="18"/>
      <c r="FC123" s="18"/>
      <c r="FD123" s="18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U123" s="18"/>
      <c r="GV123" s="18"/>
      <c r="GW123" s="18"/>
      <c r="GX123" s="18"/>
      <c r="GY123" s="18"/>
      <c r="GZ123" s="18"/>
      <c r="HA123" s="18"/>
      <c r="HB123" s="18"/>
      <c r="HC123" s="18"/>
      <c r="HD123" s="18"/>
      <c r="HE123" s="18"/>
      <c r="HF123" s="18"/>
    </row>
    <row r="124" spans="3:214" x14ac:dyDescent="0.3">
      <c r="C124" s="27"/>
      <c r="D124" s="27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  <c r="DR124" s="18"/>
      <c r="DS124" s="18"/>
      <c r="DT124" s="18"/>
      <c r="DU124" s="18"/>
      <c r="DV124" s="18"/>
      <c r="DW124" s="18"/>
      <c r="DX124" s="18"/>
      <c r="DY124" s="18"/>
      <c r="DZ124" s="18"/>
      <c r="EA124" s="18"/>
      <c r="EB124" s="18"/>
      <c r="EC124" s="18"/>
      <c r="ED124" s="18"/>
      <c r="EE124" s="18"/>
      <c r="EF124" s="18"/>
      <c r="EG124" s="18"/>
      <c r="EH124" s="18"/>
      <c r="EI124" s="18"/>
      <c r="EJ124" s="18"/>
      <c r="EK124" s="18"/>
      <c r="EL124" s="18"/>
      <c r="EM124" s="18"/>
      <c r="EN124" s="18"/>
      <c r="EO124" s="18"/>
      <c r="EP124" s="18"/>
      <c r="EQ124" s="18"/>
      <c r="ER124" s="18"/>
      <c r="ES124" s="18"/>
      <c r="ET124" s="18"/>
      <c r="EU124" s="18"/>
      <c r="EV124" s="18"/>
      <c r="EW124" s="18"/>
      <c r="EX124" s="18"/>
      <c r="EY124" s="18"/>
      <c r="EZ124" s="18"/>
      <c r="FA124" s="18"/>
      <c r="FB124" s="18"/>
      <c r="FC124" s="18"/>
      <c r="FD124" s="18"/>
      <c r="FE124" s="18"/>
      <c r="FF124" s="18"/>
      <c r="FG124" s="18"/>
      <c r="FH124" s="18"/>
      <c r="FI124" s="18"/>
      <c r="FJ124" s="18"/>
      <c r="FK124" s="18"/>
      <c r="FL124" s="18"/>
      <c r="FM124" s="18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18"/>
      <c r="FZ124" s="18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8"/>
      <c r="GN124" s="18"/>
      <c r="GO124" s="18"/>
      <c r="GP124" s="18"/>
      <c r="GQ124" s="18"/>
      <c r="GR124" s="18"/>
      <c r="GS124" s="18"/>
      <c r="GT124" s="18"/>
      <c r="GU124" s="18"/>
      <c r="GV124" s="18"/>
      <c r="GW124" s="18"/>
      <c r="GX124" s="18"/>
      <c r="GY124" s="18"/>
      <c r="GZ124" s="18"/>
      <c r="HA124" s="18"/>
      <c r="HB124" s="18"/>
      <c r="HC124" s="18"/>
      <c r="HD124" s="18"/>
      <c r="HE124" s="18"/>
      <c r="HF124" s="18"/>
    </row>
    <row r="125" spans="3:214" x14ac:dyDescent="0.3">
      <c r="C125" s="27"/>
      <c r="D125" s="27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18"/>
      <c r="DV125" s="18"/>
      <c r="DW125" s="18"/>
      <c r="DX125" s="18"/>
      <c r="DY125" s="18"/>
      <c r="DZ125" s="18"/>
      <c r="EA125" s="18"/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18"/>
      <c r="EN125" s="18"/>
      <c r="EO125" s="18"/>
      <c r="EP125" s="18"/>
      <c r="EQ125" s="18"/>
      <c r="ER125" s="18"/>
      <c r="ES125" s="18"/>
      <c r="ET125" s="18"/>
      <c r="EU125" s="18"/>
      <c r="EV125" s="18"/>
      <c r="EW125" s="18"/>
      <c r="EX125" s="18"/>
      <c r="EY125" s="18"/>
      <c r="EZ125" s="18"/>
      <c r="FA125" s="18"/>
      <c r="FB125" s="18"/>
      <c r="FC125" s="18"/>
      <c r="FD125" s="18"/>
      <c r="FE125" s="18"/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U125" s="18"/>
      <c r="GV125" s="18"/>
      <c r="GW125" s="18"/>
      <c r="GX125" s="18"/>
      <c r="GY125" s="18"/>
      <c r="GZ125" s="18"/>
      <c r="HA125" s="18"/>
      <c r="HB125" s="18"/>
      <c r="HC125" s="18"/>
      <c r="HD125" s="18"/>
      <c r="HE125" s="18"/>
      <c r="HF125" s="18"/>
    </row>
    <row r="126" spans="3:214" x14ac:dyDescent="0.3">
      <c r="C126" s="27"/>
      <c r="D126" s="27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18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18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18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18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</row>
    <row r="127" spans="3:214" x14ac:dyDescent="0.3">
      <c r="C127" s="27"/>
      <c r="D127" s="27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  <c r="DR127" s="18"/>
      <c r="DS127" s="18"/>
      <c r="DT127" s="18"/>
      <c r="DU127" s="18"/>
      <c r="DV127" s="18"/>
      <c r="DW127" s="18"/>
      <c r="DX127" s="18"/>
      <c r="DY127" s="18"/>
      <c r="DZ127" s="18"/>
      <c r="EA127" s="18"/>
      <c r="EB127" s="18"/>
      <c r="EC127" s="18"/>
      <c r="ED127" s="18"/>
      <c r="EE127" s="18"/>
      <c r="EF127" s="18"/>
      <c r="EG127" s="18"/>
      <c r="EH127" s="18"/>
      <c r="EI127" s="18"/>
      <c r="EJ127" s="18"/>
      <c r="EK127" s="18"/>
      <c r="EL127" s="18"/>
      <c r="EM127" s="18"/>
      <c r="EN127" s="18"/>
      <c r="EO127" s="18"/>
      <c r="EP127" s="18"/>
      <c r="EQ127" s="18"/>
      <c r="ER127" s="18"/>
      <c r="ES127" s="18"/>
      <c r="ET127" s="18"/>
      <c r="EU127" s="18"/>
      <c r="EV127" s="18"/>
      <c r="EW127" s="18"/>
      <c r="EX127" s="18"/>
      <c r="EY127" s="18"/>
      <c r="EZ127" s="18"/>
      <c r="FA127" s="18"/>
      <c r="FB127" s="18"/>
      <c r="FC127" s="18"/>
      <c r="FD127" s="18"/>
      <c r="FE127" s="18"/>
      <c r="FF127" s="18"/>
      <c r="FG127" s="18"/>
      <c r="FH127" s="18"/>
      <c r="FI127" s="18"/>
      <c r="FJ127" s="18"/>
      <c r="FK127" s="18"/>
      <c r="FL127" s="18"/>
      <c r="FM127" s="18"/>
      <c r="FN127" s="18"/>
      <c r="FO127" s="18"/>
      <c r="FP127" s="18"/>
      <c r="FQ127" s="18"/>
      <c r="FR127" s="18"/>
      <c r="FS127" s="18"/>
      <c r="FT127" s="18"/>
      <c r="FU127" s="18"/>
      <c r="FV127" s="18"/>
      <c r="FW127" s="18"/>
      <c r="FX127" s="18"/>
      <c r="FY127" s="18"/>
      <c r="FZ127" s="18"/>
      <c r="GA127" s="18"/>
      <c r="GB127" s="18"/>
      <c r="GC127" s="18"/>
      <c r="GD127" s="18"/>
      <c r="GE127" s="18"/>
      <c r="GF127" s="18"/>
      <c r="GG127" s="18"/>
      <c r="GH127" s="18"/>
      <c r="GI127" s="18"/>
      <c r="GJ127" s="18"/>
      <c r="GK127" s="18"/>
      <c r="GL127" s="18"/>
      <c r="GM127" s="18"/>
      <c r="GN127" s="18"/>
      <c r="GO127" s="18"/>
      <c r="GP127" s="18"/>
      <c r="GQ127" s="18"/>
      <c r="GR127" s="18"/>
      <c r="GS127" s="18"/>
      <c r="GT127" s="18"/>
      <c r="GU127" s="18"/>
      <c r="GV127" s="18"/>
      <c r="GW127" s="18"/>
      <c r="GX127" s="18"/>
      <c r="GY127" s="18"/>
      <c r="GZ127" s="18"/>
      <c r="HA127" s="18"/>
      <c r="HB127" s="18"/>
      <c r="HC127" s="18"/>
      <c r="HD127" s="18"/>
      <c r="HE127" s="18"/>
      <c r="HF127" s="18"/>
    </row>
    <row r="128" spans="3:214" x14ac:dyDescent="0.3">
      <c r="C128" s="27"/>
      <c r="D128" s="27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  <c r="DR128" s="18"/>
      <c r="DS128" s="18"/>
      <c r="DT128" s="18"/>
      <c r="DU128" s="18"/>
      <c r="DV128" s="18"/>
      <c r="DW128" s="18"/>
      <c r="DX128" s="18"/>
      <c r="DY128" s="18"/>
      <c r="DZ128" s="18"/>
      <c r="EA128" s="18"/>
      <c r="EB128" s="18"/>
      <c r="EC128" s="18"/>
      <c r="ED128" s="18"/>
      <c r="EE128" s="18"/>
      <c r="EF128" s="18"/>
      <c r="EG128" s="18"/>
      <c r="EH128" s="18"/>
      <c r="EI128" s="18"/>
      <c r="EJ128" s="18"/>
      <c r="EK128" s="18"/>
      <c r="EL128" s="18"/>
      <c r="EM128" s="18"/>
      <c r="EN128" s="18"/>
      <c r="EO128" s="18"/>
      <c r="EP128" s="18"/>
      <c r="EQ128" s="18"/>
      <c r="ER128" s="18"/>
      <c r="ES128" s="18"/>
      <c r="ET128" s="18"/>
      <c r="EU128" s="18"/>
      <c r="EV128" s="18"/>
      <c r="EW128" s="18"/>
      <c r="EX128" s="18"/>
      <c r="EY128" s="18"/>
      <c r="EZ128" s="18"/>
      <c r="FA128" s="18"/>
      <c r="FB128" s="18"/>
      <c r="FC128" s="18"/>
      <c r="FD128" s="18"/>
      <c r="FE128" s="18"/>
      <c r="FF128" s="18"/>
      <c r="FG128" s="18"/>
      <c r="FH128" s="18"/>
      <c r="FI128" s="18"/>
      <c r="FJ128" s="18"/>
      <c r="FK128" s="18"/>
      <c r="FL128" s="18"/>
      <c r="FM128" s="18"/>
      <c r="FN128" s="18"/>
      <c r="FO128" s="18"/>
      <c r="FP128" s="18"/>
      <c r="FQ128" s="18"/>
      <c r="FR128" s="18"/>
      <c r="FS128" s="18"/>
      <c r="FT128" s="18"/>
      <c r="FU128" s="18"/>
      <c r="FV128" s="18"/>
      <c r="FW128" s="18"/>
      <c r="FX128" s="18"/>
      <c r="FY128" s="18"/>
      <c r="FZ128" s="18"/>
      <c r="GA128" s="18"/>
      <c r="GB128" s="18"/>
      <c r="GC128" s="18"/>
      <c r="GD128" s="18"/>
      <c r="GE128" s="18"/>
      <c r="GF128" s="18"/>
      <c r="GG128" s="18"/>
      <c r="GH128" s="18"/>
      <c r="GI128" s="18"/>
      <c r="GJ128" s="18"/>
      <c r="GK128" s="18"/>
      <c r="GL128" s="18"/>
      <c r="GM128" s="18"/>
      <c r="GN128" s="18"/>
      <c r="GO128" s="18"/>
      <c r="GP128" s="18"/>
      <c r="GQ128" s="18"/>
      <c r="GR128" s="18"/>
      <c r="GS128" s="18"/>
      <c r="GT128" s="18"/>
      <c r="GU128" s="18"/>
      <c r="GV128" s="18"/>
      <c r="GW128" s="18"/>
      <c r="GX128" s="18"/>
      <c r="GY128" s="18"/>
      <c r="GZ128" s="18"/>
      <c r="HA128" s="18"/>
      <c r="HB128" s="18"/>
      <c r="HC128" s="18"/>
      <c r="HD128" s="18"/>
      <c r="HE128" s="18"/>
      <c r="HF128" s="18"/>
    </row>
    <row r="129" spans="3:214" x14ac:dyDescent="0.3">
      <c r="C129" s="27"/>
      <c r="D129" s="27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  <c r="DR129" s="18"/>
      <c r="DS129" s="18"/>
      <c r="DT129" s="18"/>
      <c r="DU129" s="18"/>
      <c r="DV129" s="18"/>
      <c r="DW129" s="18"/>
      <c r="DX129" s="18"/>
      <c r="DY129" s="18"/>
      <c r="DZ129" s="18"/>
      <c r="EA129" s="18"/>
      <c r="EB129" s="18"/>
      <c r="EC129" s="18"/>
      <c r="ED129" s="18"/>
      <c r="EE129" s="18"/>
      <c r="EF129" s="18"/>
      <c r="EG129" s="18"/>
      <c r="EH129" s="18"/>
      <c r="EI129" s="18"/>
      <c r="EJ129" s="18"/>
      <c r="EK129" s="18"/>
      <c r="EL129" s="18"/>
      <c r="EM129" s="18"/>
      <c r="EN129" s="18"/>
      <c r="EO129" s="18"/>
      <c r="EP129" s="18"/>
      <c r="EQ129" s="18"/>
      <c r="ER129" s="18"/>
      <c r="ES129" s="18"/>
      <c r="ET129" s="18"/>
      <c r="EU129" s="18"/>
      <c r="EV129" s="18"/>
      <c r="EW129" s="18"/>
      <c r="EX129" s="18"/>
      <c r="EY129" s="18"/>
      <c r="EZ129" s="18"/>
      <c r="FA129" s="18"/>
      <c r="FB129" s="18"/>
      <c r="FC129" s="18"/>
      <c r="FD129" s="18"/>
      <c r="FE129" s="18"/>
      <c r="FF129" s="18"/>
      <c r="FG129" s="18"/>
      <c r="FH129" s="18"/>
      <c r="FI129" s="18"/>
      <c r="FJ129" s="18"/>
      <c r="FK129" s="18"/>
      <c r="FL129" s="18"/>
      <c r="FM129" s="18"/>
      <c r="FN129" s="18"/>
      <c r="FO129" s="18"/>
      <c r="FP129" s="18"/>
      <c r="FQ129" s="18"/>
      <c r="FR129" s="18"/>
      <c r="FS129" s="18"/>
      <c r="FT129" s="18"/>
      <c r="FU129" s="18"/>
      <c r="FV129" s="18"/>
      <c r="FW129" s="18"/>
      <c r="FX129" s="18"/>
      <c r="FY129" s="18"/>
      <c r="FZ129" s="18"/>
      <c r="GA129" s="18"/>
      <c r="GB129" s="18"/>
      <c r="GC129" s="18"/>
      <c r="GD129" s="18"/>
      <c r="GE129" s="18"/>
      <c r="GF129" s="18"/>
      <c r="GG129" s="18"/>
      <c r="GH129" s="18"/>
      <c r="GI129" s="18"/>
      <c r="GJ129" s="18"/>
      <c r="GK129" s="18"/>
      <c r="GL129" s="18"/>
      <c r="GM129" s="18"/>
      <c r="GN129" s="18"/>
      <c r="GO129" s="18"/>
      <c r="GP129" s="18"/>
      <c r="GQ129" s="18"/>
      <c r="GR129" s="18"/>
      <c r="GS129" s="18"/>
      <c r="GT129" s="18"/>
      <c r="GU129" s="18"/>
      <c r="GV129" s="18"/>
      <c r="GW129" s="18"/>
      <c r="GX129" s="18"/>
      <c r="GY129" s="18"/>
      <c r="GZ129" s="18"/>
      <c r="HA129" s="18"/>
      <c r="HB129" s="18"/>
      <c r="HC129" s="18"/>
      <c r="HD129" s="18"/>
      <c r="HE129" s="18"/>
      <c r="HF129" s="18"/>
    </row>
    <row r="130" spans="3:214" x14ac:dyDescent="0.3">
      <c r="C130" s="27"/>
      <c r="D130" s="27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  <c r="DR130" s="18"/>
      <c r="DS130" s="18"/>
      <c r="DT130" s="18"/>
      <c r="DU130" s="18"/>
      <c r="DV130" s="18"/>
      <c r="DW130" s="18"/>
      <c r="DX130" s="18"/>
      <c r="DY130" s="18"/>
      <c r="DZ130" s="18"/>
      <c r="EA130" s="18"/>
      <c r="EB130" s="18"/>
      <c r="EC130" s="18"/>
      <c r="ED130" s="18"/>
      <c r="EE130" s="18"/>
      <c r="EF130" s="18"/>
      <c r="EG130" s="18"/>
      <c r="EH130" s="18"/>
      <c r="EI130" s="18"/>
      <c r="EJ130" s="18"/>
      <c r="EK130" s="18"/>
      <c r="EL130" s="18"/>
      <c r="EM130" s="18"/>
      <c r="EN130" s="18"/>
      <c r="EO130" s="18"/>
      <c r="EP130" s="18"/>
      <c r="EQ130" s="18"/>
      <c r="ER130" s="18"/>
      <c r="ES130" s="18"/>
      <c r="ET130" s="18"/>
      <c r="EU130" s="18"/>
      <c r="EV130" s="18"/>
      <c r="EW130" s="18"/>
      <c r="EX130" s="18"/>
      <c r="EY130" s="18"/>
      <c r="EZ130" s="18"/>
      <c r="FA130" s="18"/>
      <c r="FB130" s="18"/>
      <c r="FC130" s="18"/>
      <c r="FD130" s="18"/>
      <c r="FE130" s="18"/>
      <c r="FF130" s="18"/>
      <c r="FG130" s="18"/>
      <c r="FH130" s="18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18"/>
      <c r="FZ130" s="18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8"/>
      <c r="GN130" s="18"/>
      <c r="GO130" s="18"/>
      <c r="GP130" s="18"/>
      <c r="GQ130" s="18"/>
      <c r="GR130" s="18"/>
      <c r="GS130" s="18"/>
      <c r="GT130" s="18"/>
      <c r="GU130" s="18"/>
      <c r="GV130" s="18"/>
      <c r="GW130" s="18"/>
      <c r="GX130" s="18"/>
      <c r="GY130" s="18"/>
      <c r="GZ130" s="18"/>
      <c r="HA130" s="18"/>
      <c r="HB130" s="18"/>
      <c r="HC130" s="18"/>
      <c r="HD130" s="18"/>
      <c r="HE130" s="18"/>
      <c r="HF130" s="18"/>
    </row>
    <row r="131" spans="3:214" x14ac:dyDescent="0.3">
      <c r="C131" s="27"/>
      <c r="D131" s="27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U131" s="18"/>
      <c r="GV131" s="18"/>
      <c r="GW131" s="18"/>
      <c r="GX131" s="18"/>
      <c r="GY131" s="18"/>
      <c r="GZ131" s="18"/>
      <c r="HA131" s="18"/>
      <c r="HB131" s="18"/>
      <c r="HC131" s="18"/>
      <c r="HD131" s="18"/>
      <c r="HE131" s="18"/>
      <c r="HF131" s="18"/>
    </row>
    <row r="132" spans="3:214" x14ac:dyDescent="0.3">
      <c r="C132" s="27"/>
      <c r="D132" s="27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18"/>
      <c r="DV132" s="18"/>
      <c r="DW132" s="18"/>
      <c r="DX132" s="18"/>
      <c r="DY132" s="18"/>
      <c r="DZ132" s="18"/>
      <c r="EA132" s="18"/>
      <c r="EB132" s="18"/>
      <c r="EC132" s="18"/>
      <c r="ED132" s="18"/>
      <c r="EE132" s="18"/>
      <c r="EF132" s="18"/>
      <c r="EG132" s="18"/>
      <c r="EH132" s="18"/>
      <c r="EI132" s="18"/>
      <c r="EJ132" s="18"/>
      <c r="EK132" s="18"/>
      <c r="EL132" s="18"/>
      <c r="EM132" s="18"/>
      <c r="EN132" s="18"/>
      <c r="EO132" s="18"/>
      <c r="EP132" s="18"/>
      <c r="EQ132" s="18"/>
      <c r="ER132" s="18"/>
      <c r="ES132" s="18"/>
      <c r="ET132" s="18"/>
      <c r="EU132" s="18"/>
      <c r="EV132" s="18"/>
      <c r="EW132" s="18"/>
      <c r="EX132" s="18"/>
      <c r="EY132" s="18"/>
      <c r="EZ132" s="18"/>
      <c r="FA132" s="18"/>
      <c r="FB132" s="18"/>
      <c r="FC132" s="18"/>
      <c r="FD132" s="18"/>
      <c r="FE132" s="18"/>
      <c r="FF132" s="18"/>
      <c r="FG132" s="18"/>
      <c r="FH132" s="18"/>
      <c r="FI132" s="18"/>
      <c r="FJ132" s="18"/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  <c r="GS132" s="18"/>
      <c r="GT132" s="18"/>
      <c r="GU132" s="18"/>
      <c r="GV132" s="18"/>
      <c r="GW132" s="18"/>
      <c r="GX132" s="18"/>
      <c r="GY132" s="18"/>
      <c r="GZ132" s="18"/>
      <c r="HA132" s="18"/>
      <c r="HB132" s="18"/>
      <c r="HC132" s="18"/>
      <c r="HD132" s="18"/>
      <c r="HE132" s="18"/>
      <c r="HF132" s="18"/>
    </row>
    <row r="133" spans="3:214" x14ac:dyDescent="0.3">
      <c r="C133" s="27"/>
      <c r="D133" s="27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18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18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18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18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18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</row>
    <row r="134" spans="3:214" x14ac:dyDescent="0.3">
      <c r="C134" s="27"/>
      <c r="D134" s="27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  <c r="DR134" s="18"/>
      <c r="DS134" s="18"/>
      <c r="DT134" s="18"/>
      <c r="DU134" s="18"/>
      <c r="DV134" s="18"/>
      <c r="DW134" s="18"/>
      <c r="DX134" s="18"/>
      <c r="DY134" s="18"/>
      <c r="DZ134" s="18"/>
      <c r="EA134" s="18"/>
      <c r="EB134" s="18"/>
      <c r="EC134" s="18"/>
      <c r="ED134" s="18"/>
      <c r="EE134" s="18"/>
      <c r="EF134" s="18"/>
      <c r="EG134" s="18"/>
      <c r="EH134" s="18"/>
      <c r="EI134" s="18"/>
      <c r="EJ134" s="18"/>
      <c r="EK134" s="18"/>
      <c r="EL134" s="18"/>
      <c r="EM134" s="18"/>
      <c r="EN134" s="18"/>
      <c r="EO134" s="18"/>
      <c r="EP134" s="18"/>
      <c r="EQ134" s="18"/>
      <c r="ER134" s="18"/>
      <c r="ES134" s="18"/>
      <c r="ET134" s="18"/>
      <c r="EU134" s="18"/>
      <c r="EV134" s="18"/>
      <c r="EW134" s="18"/>
      <c r="EX134" s="18"/>
      <c r="EY134" s="18"/>
      <c r="EZ134" s="18"/>
      <c r="FA134" s="18"/>
      <c r="FB134" s="18"/>
      <c r="FC134" s="18"/>
      <c r="FD134" s="18"/>
      <c r="FE134" s="18"/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18"/>
      <c r="FZ134" s="18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U134" s="18"/>
      <c r="GV134" s="18"/>
      <c r="GW134" s="18"/>
      <c r="GX134" s="18"/>
      <c r="GY134" s="18"/>
      <c r="GZ134" s="18"/>
      <c r="HA134" s="18"/>
      <c r="HB134" s="18"/>
      <c r="HC134" s="18"/>
      <c r="HD134" s="18"/>
      <c r="HE134" s="18"/>
      <c r="HF134" s="18"/>
    </row>
    <row r="135" spans="3:214" x14ac:dyDescent="0.3">
      <c r="C135" s="27"/>
      <c r="D135" s="27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  <c r="DR135" s="18"/>
      <c r="DS135" s="18"/>
      <c r="DT135" s="18"/>
      <c r="DU135" s="18"/>
      <c r="DV135" s="18"/>
      <c r="DW135" s="18"/>
      <c r="DX135" s="18"/>
      <c r="DY135" s="18"/>
      <c r="DZ135" s="18"/>
      <c r="EA135" s="18"/>
      <c r="EB135" s="18"/>
      <c r="EC135" s="18"/>
      <c r="ED135" s="18"/>
      <c r="EE135" s="18"/>
      <c r="EF135" s="18"/>
      <c r="EG135" s="18"/>
      <c r="EH135" s="18"/>
      <c r="EI135" s="18"/>
      <c r="EJ135" s="18"/>
      <c r="EK135" s="18"/>
      <c r="EL135" s="18"/>
      <c r="EM135" s="18"/>
      <c r="EN135" s="18"/>
      <c r="EO135" s="18"/>
      <c r="EP135" s="18"/>
      <c r="EQ135" s="18"/>
      <c r="ER135" s="18"/>
      <c r="ES135" s="18"/>
      <c r="ET135" s="18"/>
      <c r="EU135" s="18"/>
      <c r="EV135" s="18"/>
      <c r="EW135" s="18"/>
      <c r="EX135" s="18"/>
      <c r="EY135" s="18"/>
      <c r="EZ135" s="18"/>
      <c r="FA135" s="18"/>
      <c r="FB135" s="18"/>
      <c r="FC135" s="18"/>
      <c r="FD135" s="18"/>
      <c r="FE135" s="18"/>
      <c r="FF135" s="18"/>
      <c r="FG135" s="18"/>
      <c r="FH135" s="18"/>
      <c r="FI135" s="18"/>
      <c r="FJ135" s="18"/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18"/>
      <c r="FZ135" s="18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8"/>
      <c r="GN135" s="18"/>
      <c r="GO135" s="18"/>
      <c r="GP135" s="18"/>
      <c r="GQ135" s="18"/>
      <c r="GR135" s="18"/>
      <c r="GS135" s="18"/>
      <c r="GT135" s="18"/>
      <c r="GU135" s="18"/>
      <c r="GV135" s="18"/>
      <c r="GW135" s="18"/>
      <c r="GX135" s="18"/>
      <c r="GY135" s="18"/>
      <c r="GZ135" s="18"/>
      <c r="HA135" s="18"/>
      <c r="HB135" s="18"/>
      <c r="HC135" s="18"/>
      <c r="HD135" s="18"/>
      <c r="HE135" s="18"/>
      <c r="HF135" s="18"/>
    </row>
    <row r="136" spans="3:214" x14ac:dyDescent="0.3">
      <c r="C136" s="27"/>
      <c r="D136" s="27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  <c r="DR136" s="18"/>
      <c r="DS136" s="18"/>
      <c r="DT136" s="18"/>
      <c r="DU136" s="18"/>
      <c r="DV136" s="18"/>
      <c r="DW136" s="18"/>
      <c r="DX136" s="18"/>
      <c r="DY136" s="18"/>
      <c r="DZ136" s="18"/>
      <c r="EA136" s="18"/>
      <c r="EB136" s="18"/>
      <c r="EC136" s="18"/>
      <c r="ED136" s="18"/>
      <c r="EE136" s="18"/>
      <c r="EF136" s="18"/>
      <c r="EG136" s="18"/>
      <c r="EH136" s="18"/>
      <c r="EI136" s="18"/>
      <c r="EJ136" s="18"/>
      <c r="EK136" s="18"/>
      <c r="EL136" s="18"/>
      <c r="EM136" s="18"/>
      <c r="EN136" s="18"/>
      <c r="EO136" s="18"/>
      <c r="EP136" s="18"/>
      <c r="EQ136" s="18"/>
      <c r="ER136" s="18"/>
      <c r="ES136" s="18"/>
      <c r="ET136" s="18"/>
      <c r="EU136" s="18"/>
      <c r="EV136" s="18"/>
      <c r="EW136" s="18"/>
      <c r="EX136" s="18"/>
      <c r="EY136" s="18"/>
      <c r="EZ136" s="18"/>
      <c r="FA136" s="18"/>
      <c r="FB136" s="18"/>
      <c r="FC136" s="18"/>
      <c r="FD136" s="18"/>
      <c r="FE136" s="18"/>
      <c r="FF136" s="18"/>
      <c r="FG136" s="18"/>
      <c r="FH136" s="18"/>
      <c r="FI136" s="18"/>
      <c r="FJ136" s="18"/>
      <c r="FK136" s="18"/>
      <c r="FL136" s="18"/>
      <c r="FM136" s="18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18"/>
      <c r="FZ136" s="18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8"/>
      <c r="GN136" s="18"/>
      <c r="GO136" s="18"/>
      <c r="GP136" s="18"/>
      <c r="GQ136" s="18"/>
      <c r="GR136" s="18"/>
      <c r="GS136" s="18"/>
      <c r="GT136" s="18"/>
      <c r="GU136" s="18"/>
      <c r="GV136" s="18"/>
      <c r="GW136" s="18"/>
      <c r="GX136" s="18"/>
      <c r="GY136" s="18"/>
      <c r="GZ136" s="18"/>
      <c r="HA136" s="18"/>
      <c r="HB136" s="18"/>
      <c r="HC136" s="18"/>
      <c r="HD136" s="18"/>
      <c r="HE136" s="18"/>
      <c r="HF136" s="18"/>
    </row>
    <row r="137" spans="3:214" x14ac:dyDescent="0.3">
      <c r="C137" s="27"/>
      <c r="D137" s="27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U137" s="18"/>
      <c r="GV137" s="18"/>
      <c r="GW137" s="18"/>
      <c r="GX137" s="18"/>
      <c r="GY137" s="18"/>
      <c r="GZ137" s="18"/>
      <c r="HA137" s="18"/>
      <c r="HB137" s="18"/>
      <c r="HC137" s="18"/>
      <c r="HD137" s="18"/>
      <c r="HE137" s="18"/>
      <c r="HF137" s="18"/>
    </row>
    <row r="138" spans="3:214" x14ac:dyDescent="0.3">
      <c r="C138" s="27"/>
      <c r="D138" s="27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</row>
    <row r="139" spans="3:214" x14ac:dyDescent="0.3">
      <c r="C139" s="27"/>
      <c r="D139" s="27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  <c r="DR139" s="18"/>
      <c r="DS139" s="18"/>
      <c r="DT139" s="18"/>
      <c r="DU139" s="18"/>
      <c r="DV139" s="18"/>
      <c r="DW139" s="18"/>
      <c r="DX139" s="18"/>
      <c r="DY139" s="18"/>
      <c r="DZ139" s="18"/>
      <c r="EA139" s="18"/>
      <c r="EB139" s="18"/>
      <c r="EC139" s="18"/>
      <c r="ED139" s="18"/>
      <c r="EE139" s="18"/>
      <c r="EF139" s="18"/>
      <c r="EG139" s="18"/>
      <c r="EH139" s="18"/>
      <c r="EI139" s="18"/>
      <c r="EJ139" s="18"/>
      <c r="EK139" s="18"/>
      <c r="EL139" s="18"/>
      <c r="EM139" s="18"/>
      <c r="EN139" s="18"/>
      <c r="EO139" s="18"/>
      <c r="EP139" s="18"/>
      <c r="EQ139" s="18"/>
      <c r="ER139" s="18"/>
      <c r="ES139" s="18"/>
      <c r="ET139" s="18"/>
      <c r="EU139" s="18"/>
      <c r="EV139" s="18"/>
      <c r="EW139" s="18"/>
      <c r="EX139" s="18"/>
      <c r="EY139" s="18"/>
      <c r="EZ139" s="18"/>
      <c r="FA139" s="18"/>
      <c r="FB139" s="18"/>
      <c r="FC139" s="18"/>
      <c r="FD139" s="18"/>
      <c r="FE139" s="18"/>
      <c r="FF139" s="18"/>
      <c r="FG139" s="18"/>
      <c r="FH139" s="18"/>
      <c r="FI139" s="18"/>
      <c r="FJ139" s="18"/>
      <c r="FK139" s="18"/>
      <c r="FL139" s="18"/>
      <c r="FM139" s="18"/>
      <c r="FN139" s="18"/>
      <c r="FO139" s="18"/>
      <c r="FP139" s="18"/>
      <c r="FQ139" s="18"/>
      <c r="FR139" s="18"/>
      <c r="FS139" s="18"/>
      <c r="FT139" s="18"/>
      <c r="FU139" s="18"/>
      <c r="FV139" s="18"/>
      <c r="FW139" s="18"/>
      <c r="FX139" s="18"/>
      <c r="FY139" s="18"/>
      <c r="FZ139" s="18"/>
      <c r="GA139" s="18"/>
      <c r="GB139" s="18"/>
      <c r="GC139" s="18"/>
      <c r="GD139" s="18"/>
      <c r="GE139" s="18"/>
      <c r="GF139" s="18"/>
      <c r="GG139" s="18"/>
      <c r="GH139" s="18"/>
      <c r="GI139" s="18"/>
      <c r="GJ139" s="18"/>
      <c r="GK139" s="18"/>
      <c r="GL139" s="18"/>
      <c r="GM139" s="18"/>
      <c r="GN139" s="18"/>
      <c r="GO139" s="18"/>
      <c r="GP139" s="18"/>
      <c r="GQ139" s="18"/>
      <c r="GR139" s="18"/>
      <c r="GS139" s="18"/>
      <c r="GT139" s="18"/>
      <c r="GU139" s="18"/>
      <c r="GV139" s="18"/>
      <c r="GW139" s="18"/>
      <c r="GX139" s="18"/>
      <c r="GY139" s="18"/>
      <c r="GZ139" s="18"/>
      <c r="HA139" s="18"/>
      <c r="HB139" s="18"/>
      <c r="HC139" s="18"/>
      <c r="HD139" s="18"/>
      <c r="HE139" s="18"/>
      <c r="HF139" s="18"/>
    </row>
    <row r="140" spans="3:214" x14ac:dyDescent="0.3">
      <c r="C140" s="27"/>
      <c r="D140" s="27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18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18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18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18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18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</row>
    <row r="141" spans="3:214" x14ac:dyDescent="0.3">
      <c r="C141" s="27"/>
      <c r="D141" s="27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  <c r="DR141" s="18"/>
      <c r="DS141" s="18"/>
      <c r="DT141" s="18"/>
      <c r="DU141" s="18"/>
      <c r="DV141" s="18"/>
      <c r="DW141" s="18"/>
      <c r="DX141" s="18"/>
      <c r="DY141" s="18"/>
      <c r="DZ141" s="18"/>
      <c r="EA141" s="18"/>
      <c r="EB141" s="18"/>
      <c r="EC141" s="18"/>
      <c r="ED141" s="18"/>
      <c r="EE141" s="18"/>
      <c r="EF141" s="18"/>
      <c r="EG141" s="18"/>
      <c r="EH141" s="18"/>
      <c r="EI141" s="18"/>
      <c r="EJ141" s="18"/>
      <c r="EK141" s="18"/>
      <c r="EL141" s="18"/>
      <c r="EM141" s="18"/>
      <c r="EN141" s="18"/>
      <c r="EO141" s="18"/>
      <c r="EP141" s="18"/>
      <c r="EQ141" s="18"/>
      <c r="ER141" s="18"/>
      <c r="ES141" s="18"/>
      <c r="ET141" s="18"/>
      <c r="EU141" s="18"/>
      <c r="EV141" s="18"/>
      <c r="EW141" s="18"/>
      <c r="EX141" s="18"/>
      <c r="EY141" s="18"/>
      <c r="EZ141" s="18"/>
      <c r="FA141" s="18"/>
      <c r="FB141" s="18"/>
      <c r="FC141" s="18"/>
      <c r="FD141" s="18"/>
      <c r="FE141" s="18"/>
      <c r="FF141" s="18"/>
      <c r="FG141" s="18"/>
      <c r="FH141" s="18"/>
      <c r="FI141" s="18"/>
      <c r="FJ141" s="18"/>
      <c r="FK141" s="18"/>
      <c r="FL141" s="18"/>
      <c r="FM141" s="18"/>
      <c r="FN141" s="18"/>
      <c r="FO141" s="18"/>
      <c r="FP141" s="18"/>
      <c r="FQ141" s="18"/>
      <c r="FR141" s="18"/>
      <c r="FS141" s="18"/>
      <c r="FT141" s="18"/>
      <c r="FU141" s="18"/>
      <c r="FV141" s="18"/>
      <c r="FW141" s="18"/>
      <c r="FX141" s="18"/>
      <c r="FY141" s="18"/>
      <c r="FZ141" s="18"/>
      <c r="GA141" s="18"/>
      <c r="GB141" s="18"/>
      <c r="GC141" s="18"/>
      <c r="GD141" s="18"/>
      <c r="GE141" s="18"/>
      <c r="GF141" s="18"/>
      <c r="GG141" s="18"/>
      <c r="GH141" s="18"/>
      <c r="GI141" s="18"/>
      <c r="GJ141" s="18"/>
      <c r="GK141" s="18"/>
      <c r="GL141" s="18"/>
      <c r="GM141" s="18"/>
      <c r="GN141" s="18"/>
      <c r="GO141" s="18"/>
      <c r="GP141" s="18"/>
      <c r="GQ141" s="18"/>
      <c r="GR141" s="18"/>
      <c r="GS141" s="18"/>
      <c r="GT141" s="18"/>
      <c r="GU141" s="18"/>
      <c r="GV141" s="18"/>
      <c r="GW141" s="18"/>
      <c r="GX141" s="18"/>
      <c r="GY141" s="18"/>
      <c r="GZ141" s="18"/>
      <c r="HA141" s="18"/>
      <c r="HB141" s="18"/>
      <c r="HC141" s="18"/>
      <c r="HD141" s="18"/>
      <c r="HE141" s="18"/>
      <c r="HF141" s="18"/>
    </row>
    <row r="142" spans="3:214" x14ac:dyDescent="0.3">
      <c r="C142" s="27"/>
      <c r="D142" s="27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  <c r="DR142" s="18"/>
      <c r="DS142" s="18"/>
      <c r="DT142" s="18"/>
      <c r="DU142" s="18"/>
      <c r="DV142" s="18"/>
      <c r="DW142" s="18"/>
      <c r="DX142" s="18"/>
      <c r="DY142" s="18"/>
      <c r="DZ142" s="18"/>
      <c r="EA142" s="18"/>
      <c r="EB142" s="18"/>
      <c r="EC142" s="18"/>
      <c r="ED142" s="18"/>
      <c r="EE142" s="18"/>
      <c r="EF142" s="18"/>
      <c r="EG142" s="18"/>
      <c r="EH142" s="18"/>
      <c r="EI142" s="18"/>
      <c r="EJ142" s="18"/>
      <c r="EK142" s="18"/>
      <c r="EL142" s="18"/>
      <c r="EM142" s="18"/>
      <c r="EN142" s="18"/>
      <c r="EO142" s="18"/>
      <c r="EP142" s="18"/>
      <c r="EQ142" s="18"/>
      <c r="ER142" s="18"/>
      <c r="ES142" s="18"/>
      <c r="ET142" s="18"/>
      <c r="EU142" s="18"/>
      <c r="EV142" s="18"/>
      <c r="EW142" s="18"/>
      <c r="EX142" s="18"/>
      <c r="EY142" s="18"/>
      <c r="EZ142" s="18"/>
      <c r="FA142" s="18"/>
      <c r="FB142" s="18"/>
      <c r="FC142" s="18"/>
      <c r="FD142" s="18"/>
      <c r="FE142" s="18"/>
      <c r="FF142" s="18"/>
      <c r="FG142" s="18"/>
      <c r="FH142" s="18"/>
      <c r="FI142" s="18"/>
      <c r="FJ142" s="18"/>
      <c r="FK142" s="18"/>
      <c r="FL142" s="18"/>
      <c r="FM142" s="18"/>
      <c r="FN142" s="18"/>
      <c r="FO142" s="18"/>
      <c r="FP142" s="18"/>
      <c r="FQ142" s="18"/>
      <c r="FR142" s="18"/>
      <c r="FS142" s="18"/>
      <c r="FT142" s="18"/>
      <c r="FU142" s="18"/>
      <c r="FV142" s="18"/>
      <c r="FW142" s="18"/>
      <c r="FX142" s="18"/>
      <c r="FY142" s="18"/>
      <c r="FZ142" s="18"/>
      <c r="GA142" s="18"/>
      <c r="GB142" s="18"/>
      <c r="GC142" s="18"/>
      <c r="GD142" s="18"/>
      <c r="GE142" s="18"/>
      <c r="GF142" s="18"/>
      <c r="GG142" s="18"/>
      <c r="GH142" s="18"/>
      <c r="GI142" s="18"/>
      <c r="GJ142" s="18"/>
      <c r="GK142" s="18"/>
      <c r="GL142" s="18"/>
      <c r="GM142" s="18"/>
      <c r="GN142" s="18"/>
      <c r="GO142" s="18"/>
      <c r="GP142" s="18"/>
      <c r="GQ142" s="18"/>
      <c r="GR142" s="18"/>
      <c r="GS142" s="18"/>
      <c r="GT142" s="18"/>
      <c r="GU142" s="18"/>
      <c r="GV142" s="18"/>
      <c r="GW142" s="18"/>
      <c r="GX142" s="18"/>
      <c r="GY142" s="18"/>
      <c r="GZ142" s="18"/>
      <c r="HA142" s="18"/>
      <c r="HB142" s="18"/>
      <c r="HC142" s="18"/>
      <c r="HD142" s="18"/>
      <c r="HE142" s="18"/>
      <c r="HF142" s="18"/>
    </row>
    <row r="143" spans="3:214" x14ac:dyDescent="0.3">
      <c r="C143" s="27"/>
      <c r="D143" s="27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  <c r="DR143" s="18"/>
      <c r="DS143" s="18"/>
      <c r="DT143" s="18"/>
      <c r="DU143" s="18"/>
      <c r="DV143" s="18"/>
      <c r="DW143" s="18"/>
      <c r="DX143" s="18"/>
      <c r="DY143" s="18"/>
      <c r="DZ143" s="18"/>
      <c r="EA143" s="18"/>
      <c r="EB143" s="18"/>
      <c r="EC143" s="18"/>
      <c r="ED143" s="18"/>
      <c r="EE143" s="18"/>
      <c r="EF143" s="18"/>
      <c r="EG143" s="18"/>
      <c r="EH143" s="18"/>
      <c r="EI143" s="18"/>
      <c r="EJ143" s="18"/>
      <c r="EK143" s="18"/>
      <c r="EL143" s="18"/>
      <c r="EM143" s="18"/>
      <c r="EN143" s="18"/>
      <c r="EO143" s="18"/>
      <c r="EP143" s="18"/>
      <c r="EQ143" s="18"/>
      <c r="ER143" s="18"/>
      <c r="ES143" s="18"/>
      <c r="ET143" s="18"/>
      <c r="EU143" s="18"/>
      <c r="EV143" s="18"/>
      <c r="EW143" s="18"/>
      <c r="EX143" s="18"/>
      <c r="EY143" s="18"/>
      <c r="EZ143" s="18"/>
      <c r="FA143" s="18"/>
      <c r="FB143" s="18"/>
      <c r="FC143" s="18"/>
      <c r="FD143" s="18"/>
      <c r="FE143" s="18"/>
      <c r="FF143" s="18"/>
      <c r="FG143" s="18"/>
      <c r="FH143" s="18"/>
      <c r="FI143" s="18"/>
      <c r="FJ143" s="18"/>
      <c r="FK143" s="18"/>
      <c r="FL143" s="18"/>
      <c r="FM143" s="18"/>
      <c r="FN143" s="18"/>
      <c r="FO143" s="18"/>
      <c r="FP143" s="18"/>
      <c r="FQ143" s="18"/>
      <c r="FR143" s="18"/>
      <c r="FS143" s="18"/>
      <c r="FT143" s="18"/>
      <c r="FU143" s="18"/>
      <c r="FV143" s="18"/>
      <c r="FW143" s="18"/>
      <c r="FX143" s="18"/>
      <c r="FY143" s="18"/>
      <c r="FZ143" s="18"/>
      <c r="GA143" s="18"/>
      <c r="GB143" s="18"/>
      <c r="GC143" s="18"/>
      <c r="GD143" s="18"/>
      <c r="GE143" s="18"/>
      <c r="GF143" s="18"/>
      <c r="GG143" s="18"/>
      <c r="GH143" s="18"/>
      <c r="GI143" s="18"/>
      <c r="GJ143" s="18"/>
      <c r="GK143" s="18"/>
      <c r="GL143" s="18"/>
      <c r="GM143" s="18"/>
      <c r="GN143" s="18"/>
      <c r="GO143" s="18"/>
      <c r="GP143" s="18"/>
      <c r="GQ143" s="18"/>
      <c r="GR143" s="18"/>
      <c r="GS143" s="18"/>
      <c r="GT143" s="18"/>
      <c r="GU143" s="18"/>
      <c r="GV143" s="18"/>
      <c r="GW143" s="18"/>
      <c r="GX143" s="18"/>
      <c r="GY143" s="18"/>
      <c r="GZ143" s="18"/>
      <c r="HA143" s="18"/>
      <c r="HB143" s="18"/>
      <c r="HC143" s="18"/>
      <c r="HD143" s="18"/>
      <c r="HE143" s="18"/>
      <c r="HF143" s="18"/>
    </row>
    <row r="144" spans="3:214" x14ac:dyDescent="0.3">
      <c r="C144" s="27"/>
      <c r="D144" s="27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  <c r="DR144" s="18"/>
      <c r="DS144" s="18"/>
      <c r="DT144" s="18"/>
      <c r="DU144" s="18"/>
      <c r="DV144" s="18"/>
      <c r="DW144" s="18"/>
      <c r="DX144" s="18"/>
      <c r="DY144" s="18"/>
      <c r="DZ144" s="18"/>
      <c r="EA144" s="18"/>
      <c r="EB144" s="18"/>
      <c r="EC144" s="18"/>
      <c r="ED144" s="18"/>
      <c r="EE144" s="18"/>
      <c r="EF144" s="18"/>
      <c r="EG144" s="18"/>
      <c r="EH144" s="18"/>
      <c r="EI144" s="18"/>
      <c r="EJ144" s="18"/>
      <c r="EK144" s="18"/>
      <c r="EL144" s="18"/>
      <c r="EM144" s="18"/>
      <c r="EN144" s="18"/>
      <c r="EO144" s="18"/>
      <c r="EP144" s="18"/>
      <c r="EQ144" s="18"/>
      <c r="ER144" s="18"/>
      <c r="ES144" s="18"/>
      <c r="ET144" s="18"/>
      <c r="EU144" s="18"/>
      <c r="EV144" s="18"/>
      <c r="EW144" s="18"/>
      <c r="EX144" s="18"/>
      <c r="EY144" s="18"/>
      <c r="EZ144" s="18"/>
      <c r="FA144" s="18"/>
      <c r="FB144" s="18"/>
      <c r="FC144" s="18"/>
      <c r="FD144" s="18"/>
      <c r="FE144" s="18"/>
      <c r="FF144" s="18"/>
      <c r="FG144" s="18"/>
      <c r="FH144" s="18"/>
      <c r="FI144" s="18"/>
      <c r="FJ144" s="18"/>
      <c r="FK144" s="18"/>
      <c r="FL144" s="18"/>
      <c r="FM144" s="18"/>
      <c r="FN144" s="18"/>
      <c r="FO144" s="18"/>
      <c r="FP144" s="18"/>
      <c r="FQ144" s="18"/>
      <c r="FR144" s="18"/>
      <c r="FS144" s="18"/>
      <c r="FT144" s="18"/>
      <c r="FU144" s="18"/>
      <c r="FV144" s="18"/>
      <c r="FW144" s="18"/>
      <c r="FX144" s="18"/>
      <c r="FY144" s="18"/>
      <c r="FZ144" s="18"/>
      <c r="GA144" s="18"/>
      <c r="GB144" s="18"/>
      <c r="GC144" s="18"/>
      <c r="GD144" s="18"/>
      <c r="GE144" s="18"/>
      <c r="GF144" s="18"/>
      <c r="GG144" s="18"/>
      <c r="GH144" s="18"/>
      <c r="GI144" s="18"/>
      <c r="GJ144" s="18"/>
      <c r="GK144" s="18"/>
      <c r="GL144" s="18"/>
      <c r="GM144" s="18"/>
      <c r="GN144" s="18"/>
      <c r="GO144" s="18"/>
      <c r="GP144" s="18"/>
      <c r="GQ144" s="18"/>
      <c r="GR144" s="18"/>
      <c r="GS144" s="18"/>
      <c r="GT144" s="18"/>
      <c r="GU144" s="18"/>
      <c r="GV144" s="18"/>
      <c r="GW144" s="18"/>
      <c r="GX144" s="18"/>
      <c r="GY144" s="18"/>
      <c r="GZ144" s="18"/>
      <c r="HA144" s="18"/>
      <c r="HB144" s="18"/>
      <c r="HC144" s="18"/>
      <c r="HD144" s="18"/>
      <c r="HE144" s="18"/>
      <c r="HF144" s="18"/>
    </row>
    <row r="145" spans="3:214" x14ac:dyDescent="0.3">
      <c r="C145" s="27"/>
      <c r="D145" s="27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  <c r="DR145" s="18"/>
      <c r="DS145" s="18"/>
      <c r="DT145" s="18"/>
      <c r="DU145" s="18"/>
      <c r="DV145" s="18"/>
      <c r="DW145" s="18"/>
      <c r="DX145" s="18"/>
      <c r="DY145" s="18"/>
      <c r="DZ145" s="18"/>
      <c r="EA145" s="18"/>
      <c r="EB145" s="18"/>
      <c r="EC145" s="18"/>
      <c r="ED145" s="18"/>
      <c r="EE145" s="18"/>
      <c r="EF145" s="18"/>
      <c r="EG145" s="18"/>
      <c r="EH145" s="18"/>
      <c r="EI145" s="18"/>
      <c r="EJ145" s="18"/>
      <c r="EK145" s="18"/>
      <c r="EL145" s="18"/>
      <c r="EM145" s="18"/>
      <c r="EN145" s="18"/>
      <c r="EO145" s="18"/>
      <c r="EP145" s="18"/>
      <c r="EQ145" s="18"/>
      <c r="ER145" s="18"/>
      <c r="ES145" s="18"/>
      <c r="ET145" s="18"/>
      <c r="EU145" s="18"/>
      <c r="EV145" s="18"/>
      <c r="EW145" s="18"/>
      <c r="EX145" s="18"/>
      <c r="EY145" s="18"/>
      <c r="EZ145" s="18"/>
      <c r="FA145" s="18"/>
      <c r="FB145" s="18"/>
      <c r="FC145" s="18"/>
      <c r="FD145" s="18"/>
      <c r="FE145" s="18"/>
      <c r="FF145" s="18"/>
      <c r="FG145" s="18"/>
      <c r="FH145" s="18"/>
      <c r="FI145" s="18"/>
      <c r="FJ145" s="18"/>
      <c r="FK145" s="18"/>
      <c r="FL145" s="18"/>
      <c r="FM145" s="18"/>
      <c r="FN145" s="18"/>
      <c r="FO145" s="18"/>
      <c r="FP145" s="18"/>
      <c r="FQ145" s="18"/>
      <c r="FR145" s="18"/>
      <c r="FS145" s="18"/>
      <c r="FT145" s="18"/>
      <c r="FU145" s="18"/>
      <c r="FV145" s="18"/>
      <c r="FW145" s="18"/>
      <c r="FX145" s="18"/>
      <c r="FY145" s="18"/>
      <c r="FZ145" s="18"/>
      <c r="GA145" s="18"/>
      <c r="GB145" s="18"/>
      <c r="GC145" s="18"/>
      <c r="GD145" s="18"/>
      <c r="GE145" s="18"/>
      <c r="GF145" s="18"/>
      <c r="GG145" s="18"/>
      <c r="GH145" s="18"/>
      <c r="GI145" s="18"/>
      <c r="GJ145" s="18"/>
      <c r="GK145" s="18"/>
      <c r="GL145" s="18"/>
      <c r="GM145" s="18"/>
      <c r="GN145" s="18"/>
      <c r="GO145" s="18"/>
      <c r="GP145" s="18"/>
      <c r="GQ145" s="18"/>
      <c r="GR145" s="18"/>
      <c r="GS145" s="18"/>
      <c r="GT145" s="18"/>
      <c r="GU145" s="18"/>
      <c r="GV145" s="18"/>
      <c r="GW145" s="18"/>
      <c r="GX145" s="18"/>
      <c r="GY145" s="18"/>
      <c r="GZ145" s="18"/>
      <c r="HA145" s="18"/>
      <c r="HB145" s="18"/>
      <c r="HC145" s="18"/>
      <c r="HD145" s="18"/>
      <c r="HE145" s="18"/>
      <c r="HF145" s="18"/>
    </row>
    <row r="146" spans="3:214" x14ac:dyDescent="0.3">
      <c r="C146" s="27"/>
      <c r="D146" s="27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  <c r="DR146" s="18"/>
      <c r="DS146" s="18"/>
      <c r="DT146" s="18"/>
      <c r="DU146" s="18"/>
      <c r="DV146" s="18"/>
      <c r="DW146" s="18"/>
      <c r="DX146" s="18"/>
      <c r="DY146" s="18"/>
      <c r="DZ146" s="18"/>
      <c r="EA146" s="18"/>
      <c r="EB146" s="18"/>
      <c r="EC146" s="18"/>
      <c r="ED146" s="18"/>
      <c r="EE146" s="18"/>
      <c r="EF146" s="18"/>
      <c r="EG146" s="18"/>
      <c r="EH146" s="18"/>
      <c r="EI146" s="18"/>
      <c r="EJ146" s="18"/>
      <c r="EK146" s="18"/>
      <c r="EL146" s="18"/>
      <c r="EM146" s="18"/>
      <c r="EN146" s="18"/>
      <c r="EO146" s="18"/>
      <c r="EP146" s="18"/>
      <c r="EQ146" s="18"/>
      <c r="ER146" s="18"/>
      <c r="ES146" s="18"/>
      <c r="ET146" s="18"/>
      <c r="EU146" s="18"/>
      <c r="EV146" s="18"/>
      <c r="EW146" s="18"/>
      <c r="EX146" s="18"/>
      <c r="EY146" s="18"/>
      <c r="EZ146" s="18"/>
      <c r="FA146" s="18"/>
      <c r="FB146" s="18"/>
      <c r="FC146" s="18"/>
      <c r="FD146" s="18"/>
      <c r="FE146" s="18"/>
      <c r="FF146" s="18"/>
      <c r="FG146" s="18"/>
      <c r="FH146" s="18"/>
      <c r="FI146" s="18"/>
      <c r="FJ146" s="18"/>
      <c r="FK146" s="18"/>
      <c r="FL146" s="18"/>
      <c r="FM146" s="18"/>
      <c r="FN146" s="18"/>
      <c r="FO146" s="18"/>
      <c r="FP146" s="18"/>
      <c r="FQ146" s="18"/>
      <c r="FR146" s="18"/>
      <c r="FS146" s="18"/>
      <c r="FT146" s="18"/>
      <c r="FU146" s="18"/>
      <c r="FV146" s="18"/>
      <c r="FW146" s="18"/>
      <c r="FX146" s="18"/>
      <c r="FY146" s="18"/>
      <c r="FZ146" s="18"/>
      <c r="GA146" s="18"/>
      <c r="GB146" s="18"/>
      <c r="GC146" s="18"/>
      <c r="GD146" s="18"/>
      <c r="GE146" s="18"/>
      <c r="GF146" s="18"/>
      <c r="GG146" s="18"/>
      <c r="GH146" s="18"/>
      <c r="GI146" s="18"/>
      <c r="GJ146" s="18"/>
      <c r="GK146" s="18"/>
      <c r="GL146" s="18"/>
      <c r="GM146" s="18"/>
      <c r="GN146" s="18"/>
      <c r="GO146" s="18"/>
      <c r="GP146" s="18"/>
      <c r="GQ146" s="18"/>
      <c r="GR146" s="18"/>
      <c r="GS146" s="18"/>
      <c r="GT146" s="18"/>
      <c r="GU146" s="18"/>
      <c r="GV146" s="18"/>
      <c r="GW146" s="18"/>
      <c r="GX146" s="18"/>
      <c r="GY146" s="18"/>
      <c r="GZ146" s="18"/>
      <c r="HA146" s="18"/>
      <c r="HB146" s="18"/>
      <c r="HC146" s="18"/>
      <c r="HD146" s="18"/>
      <c r="HE146" s="18"/>
      <c r="HF146" s="18"/>
    </row>
    <row r="147" spans="3:214" x14ac:dyDescent="0.3">
      <c r="C147" s="27"/>
      <c r="D147" s="27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18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18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18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18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18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</row>
    <row r="148" spans="3:214" x14ac:dyDescent="0.3">
      <c r="C148" s="27"/>
      <c r="D148" s="27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  <c r="DR148" s="18"/>
      <c r="DS148" s="18"/>
      <c r="DT148" s="18"/>
      <c r="DU148" s="18"/>
      <c r="DV148" s="18"/>
      <c r="DW148" s="18"/>
      <c r="DX148" s="18"/>
      <c r="DY148" s="18"/>
      <c r="DZ148" s="18"/>
      <c r="EA148" s="18"/>
      <c r="EB148" s="18"/>
      <c r="EC148" s="18"/>
      <c r="ED148" s="18"/>
      <c r="EE148" s="18"/>
      <c r="EF148" s="18"/>
      <c r="EG148" s="18"/>
      <c r="EH148" s="18"/>
      <c r="EI148" s="18"/>
      <c r="EJ148" s="18"/>
      <c r="EK148" s="18"/>
      <c r="EL148" s="18"/>
      <c r="EM148" s="18"/>
      <c r="EN148" s="18"/>
      <c r="EO148" s="18"/>
      <c r="EP148" s="18"/>
      <c r="EQ148" s="18"/>
      <c r="ER148" s="18"/>
      <c r="ES148" s="18"/>
      <c r="ET148" s="18"/>
      <c r="EU148" s="18"/>
      <c r="EV148" s="18"/>
      <c r="EW148" s="18"/>
      <c r="EX148" s="18"/>
      <c r="EY148" s="18"/>
      <c r="EZ148" s="18"/>
      <c r="FA148" s="18"/>
      <c r="FB148" s="18"/>
      <c r="FC148" s="18"/>
      <c r="FD148" s="18"/>
      <c r="FE148" s="18"/>
      <c r="FF148" s="18"/>
      <c r="FG148" s="18"/>
      <c r="FH148" s="18"/>
      <c r="FI148" s="18"/>
      <c r="FJ148" s="18"/>
      <c r="FK148" s="18"/>
      <c r="FL148" s="18"/>
      <c r="FM148" s="18"/>
      <c r="FN148" s="18"/>
      <c r="FO148" s="18"/>
      <c r="FP148" s="18"/>
      <c r="FQ148" s="18"/>
      <c r="FR148" s="18"/>
      <c r="FS148" s="18"/>
      <c r="FT148" s="18"/>
      <c r="FU148" s="18"/>
      <c r="FV148" s="18"/>
      <c r="FW148" s="18"/>
      <c r="FX148" s="18"/>
      <c r="FY148" s="18"/>
      <c r="FZ148" s="18"/>
      <c r="GA148" s="18"/>
      <c r="GB148" s="18"/>
      <c r="GC148" s="18"/>
      <c r="GD148" s="18"/>
      <c r="GE148" s="18"/>
      <c r="GF148" s="18"/>
      <c r="GG148" s="18"/>
      <c r="GH148" s="18"/>
      <c r="GI148" s="18"/>
      <c r="GJ148" s="18"/>
      <c r="GK148" s="18"/>
      <c r="GL148" s="18"/>
      <c r="GM148" s="18"/>
      <c r="GN148" s="18"/>
      <c r="GO148" s="18"/>
      <c r="GP148" s="18"/>
      <c r="GQ148" s="18"/>
      <c r="GR148" s="18"/>
      <c r="GS148" s="18"/>
      <c r="GT148" s="18"/>
      <c r="GU148" s="18"/>
      <c r="GV148" s="18"/>
      <c r="GW148" s="18"/>
      <c r="GX148" s="18"/>
      <c r="GY148" s="18"/>
      <c r="GZ148" s="18"/>
      <c r="HA148" s="18"/>
      <c r="HB148" s="18"/>
      <c r="HC148" s="18"/>
      <c r="HD148" s="18"/>
      <c r="HE148" s="18"/>
      <c r="HF148" s="18"/>
    </row>
    <row r="149" spans="3:214" x14ac:dyDescent="0.3">
      <c r="C149" s="27"/>
      <c r="D149" s="27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  <c r="DR149" s="18"/>
      <c r="DS149" s="18"/>
      <c r="DT149" s="18"/>
      <c r="DU149" s="18"/>
      <c r="DV149" s="18"/>
      <c r="DW149" s="18"/>
      <c r="DX149" s="18"/>
      <c r="DY149" s="18"/>
      <c r="DZ149" s="18"/>
      <c r="EA149" s="18"/>
      <c r="EB149" s="18"/>
      <c r="EC149" s="18"/>
      <c r="ED149" s="18"/>
      <c r="EE149" s="18"/>
      <c r="EF149" s="18"/>
      <c r="EG149" s="18"/>
      <c r="EH149" s="18"/>
      <c r="EI149" s="18"/>
      <c r="EJ149" s="18"/>
      <c r="EK149" s="18"/>
      <c r="EL149" s="18"/>
      <c r="EM149" s="18"/>
      <c r="EN149" s="18"/>
      <c r="EO149" s="18"/>
      <c r="EP149" s="18"/>
      <c r="EQ149" s="18"/>
      <c r="ER149" s="18"/>
      <c r="ES149" s="18"/>
      <c r="ET149" s="18"/>
      <c r="EU149" s="18"/>
      <c r="EV149" s="18"/>
      <c r="EW149" s="18"/>
      <c r="EX149" s="18"/>
      <c r="EY149" s="18"/>
      <c r="EZ149" s="18"/>
      <c r="FA149" s="18"/>
      <c r="FB149" s="18"/>
      <c r="FC149" s="18"/>
      <c r="FD149" s="18"/>
      <c r="FE149" s="18"/>
      <c r="FF149" s="18"/>
      <c r="FG149" s="18"/>
      <c r="FH149" s="18"/>
      <c r="FI149" s="18"/>
      <c r="FJ149" s="18"/>
      <c r="FK149" s="18"/>
      <c r="FL149" s="18"/>
      <c r="FM149" s="18"/>
      <c r="FN149" s="18"/>
      <c r="FO149" s="18"/>
      <c r="FP149" s="18"/>
      <c r="FQ149" s="18"/>
      <c r="FR149" s="18"/>
      <c r="FS149" s="18"/>
      <c r="FT149" s="18"/>
      <c r="FU149" s="18"/>
      <c r="FV149" s="18"/>
      <c r="FW149" s="18"/>
      <c r="FX149" s="18"/>
      <c r="FY149" s="18"/>
      <c r="FZ149" s="18"/>
      <c r="GA149" s="18"/>
      <c r="GB149" s="18"/>
      <c r="GC149" s="18"/>
      <c r="GD149" s="18"/>
      <c r="GE149" s="18"/>
      <c r="GF149" s="18"/>
      <c r="GG149" s="18"/>
      <c r="GH149" s="18"/>
      <c r="GI149" s="18"/>
      <c r="GJ149" s="18"/>
      <c r="GK149" s="18"/>
      <c r="GL149" s="18"/>
      <c r="GM149" s="18"/>
      <c r="GN149" s="18"/>
      <c r="GO149" s="18"/>
      <c r="GP149" s="18"/>
      <c r="GQ149" s="18"/>
      <c r="GR149" s="18"/>
      <c r="GS149" s="18"/>
      <c r="GT149" s="18"/>
      <c r="GU149" s="18"/>
      <c r="GV149" s="18"/>
      <c r="GW149" s="18"/>
      <c r="GX149" s="18"/>
      <c r="GY149" s="18"/>
      <c r="GZ149" s="18"/>
      <c r="HA149" s="18"/>
      <c r="HB149" s="18"/>
      <c r="HC149" s="18"/>
      <c r="HD149" s="18"/>
      <c r="HE149" s="18"/>
      <c r="HF149" s="18"/>
    </row>
    <row r="150" spans="3:214" x14ac:dyDescent="0.3">
      <c r="C150" s="27"/>
      <c r="D150" s="27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  <c r="DR150" s="18"/>
      <c r="DS150" s="18"/>
      <c r="DT150" s="18"/>
      <c r="DU150" s="18"/>
      <c r="DV150" s="18"/>
      <c r="DW150" s="18"/>
      <c r="DX150" s="18"/>
      <c r="DY150" s="18"/>
      <c r="DZ150" s="18"/>
      <c r="EA150" s="18"/>
      <c r="EB150" s="18"/>
      <c r="EC150" s="18"/>
      <c r="ED150" s="18"/>
      <c r="EE150" s="18"/>
      <c r="EF150" s="18"/>
      <c r="EG150" s="18"/>
      <c r="EH150" s="18"/>
      <c r="EI150" s="18"/>
      <c r="EJ150" s="18"/>
      <c r="EK150" s="18"/>
      <c r="EL150" s="18"/>
      <c r="EM150" s="18"/>
      <c r="EN150" s="18"/>
      <c r="EO150" s="18"/>
      <c r="EP150" s="18"/>
      <c r="EQ150" s="18"/>
      <c r="ER150" s="18"/>
      <c r="ES150" s="18"/>
      <c r="ET150" s="18"/>
      <c r="EU150" s="18"/>
      <c r="EV150" s="18"/>
      <c r="EW150" s="18"/>
      <c r="EX150" s="18"/>
      <c r="EY150" s="18"/>
      <c r="EZ150" s="18"/>
      <c r="FA150" s="18"/>
      <c r="FB150" s="18"/>
      <c r="FC150" s="18"/>
      <c r="FD150" s="18"/>
      <c r="FE150" s="18"/>
      <c r="FF150" s="18"/>
      <c r="FG150" s="18"/>
      <c r="FH150" s="18"/>
      <c r="FI150" s="18"/>
      <c r="FJ150" s="18"/>
      <c r="FK150" s="18"/>
      <c r="FL150" s="18"/>
      <c r="FM150" s="18"/>
      <c r="FN150" s="18"/>
      <c r="FO150" s="18"/>
      <c r="FP150" s="18"/>
      <c r="FQ150" s="18"/>
      <c r="FR150" s="18"/>
      <c r="FS150" s="18"/>
      <c r="FT150" s="18"/>
      <c r="FU150" s="18"/>
      <c r="FV150" s="18"/>
      <c r="FW150" s="18"/>
      <c r="FX150" s="18"/>
      <c r="FY150" s="18"/>
      <c r="FZ150" s="18"/>
      <c r="GA150" s="18"/>
      <c r="GB150" s="18"/>
      <c r="GC150" s="18"/>
      <c r="GD150" s="18"/>
      <c r="GE150" s="18"/>
      <c r="GF150" s="18"/>
      <c r="GG150" s="18"/>
      <c r="GH150" s="18"/>
      <c r="GI150" s="18"/>
      <c r="GJ150" s="18"/>
      <c r="GK150" s="18"/>
      <c r="GL150" s="18"/>
      <c r="GM150" s="18"/>
      <c r="GN150" s="18"/>
      <c r="GO150" s="18"/>
      <c r="GP150" s="18"/>
      <c r="GQ150" s="18"/>
      <c r="GR150" s="18"/>
      <c r="GS150" s="18"/>
      <c r="GT150" s="18"/>
      <c r="GU150" s="18"/>
      <c r="GV150" s="18"/>
      <c r="GW150" s="18"/>
      <c r="GX150" s="18"/>
      <c r="GY150" s="18"/>
      <c r="GZ150" s="18"/>
      <c r="HA150" s="18"/>
      <c r="HB150" s="18"/>
      <c r="HC150" s="18"/>
      <c r="HD150" s="18"/>
      <c r="HE150" s="18"/>
      <c r="HF150" s="18"/>
    </row>
    <row r="151" spans="3:214" x14ac:dyDescent="0.3">
      <c r="C151" s="27"/>
      <c r="D151" s="27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  <c r="DR151" s="18"/>
      <c r="DS151" s="18"/>
      <c r="DT151" s="18"/>
      <c r="DU151" s="18"/>
      <c r="DV151" s="18"/>
      <c r="DW151" s="18"/>
      <c r="DX151" s="18"/>
      <c r="DY151" s="18"/>
      <c r="DZ151" s="18"/>
      <c r="EA151" s="18"/>
      <c r="EB151" s="18"/>
      <c r="EC151" s="18"/>
      <c r="ED151" s="18"/>
      <c r="EE151" s="18"/>
      <c r="EF151" s="18"/>
      <c r="EG151" s="18"/>
      <c r="EH151" s="18"/>
      <c r="EI151" s="18"/>
      <c r="EJ151" s="18"/>
      <c r="EK151" s="18"/>
      <c r="EL151" s="18"/>
      <c r="EM151" s="18"/>
      <c r="EN151" s="18"/>
      <c r="EO151" s="18"/>
      <c r="EP151" s="18"/>
      <c r="EQ151" s="18"/>
      <c r="ER151" s="18"/>
      <c r="ES151" s="18"/>
      <c r="ET151" s="18"/>
      <c r="EU151" s="18"/>
      <c r="EV151" s="18"/>
      <c r="EW151" s="18"/>
      <c r="EX151" s="18"/>
      <c r="EY151" s="18"/>
      <c r="EZ151" s="18"/>
      <c r="FA151" s="18"/>
      <c r="FB151" s="18"/>
      <c r="FC151" s="18"/>
      <c r="FD151" s="18"/>
      <c r="FE151" s="18"/>
      <c r="FF151" s="18"/>
      <c r="FG151" s="18"/>
      <c r="FH151" s="18"/>
      <c r="FI151" s="18"/>
      <c r="FJ151" s="18"/>
      <c r="FK151" s="18"/>
      <c r="FL151" s="18"/>
      <c r="FM151" s="18"/>
      <c r="FN151" s="18"/>
      <c r="FO151" s="18"/>
      <c r="FP151" s="18"/>
      <c r="FQ151" s="18"/>
      <c r="FR151" s="18"/>
      <c r="FS151" s="18"/>
      <c r="FT151" s="18"/>
      <c r="FU151" s="18"/>
      <c r="FV151" s="18"/>
      <c r="FW151" s="18"/>
      <c r="FX151" s="18"/>
      <c r="FY151" s="18"/>
      <c r="FZ151" s="18"/>
      <c r="GA151" s="18"/>
      <c r="GB151" s="18"/>
      <c r="GC151" s="18"/>
      <c r="GD151" s="18"/>
      <c r="GE151" s="18"/>
      <c r="GF151" s="18"/>
      <c r="GG151" s="18"/>
      <c r="GH151" s="18"/>
      <c r="GI151" s="18"/>
      <c r="GJ151" s="18"/>
      <c r="GK151" s="18"/>
      <c r="GL151" s="18"/>
      <c r="GM151" s="18"/>
      <c r="GN151" s="18"/>
      <c r="GO151" s="18"/>
      <c r="GP151" s="18"/>
      <c r="GQ151" s="18"/>
      <c r="GR151" s="18"/>
      <c r="GS151" s="18"/>
      <c r="GT151" s="18"/>
      <c r="GU151" s="18"/>
      <c r="GV151" s="18"/>
      <c r="GW151" s="18"/>
      <c r="GX151" s="18"/>
      <c r="GY151" s="18"/>
      <c r="GZ151" s="18"/>
      <c r="HA151" s="18"/>
      <c r="HB151" s="18"/>
      <c r="HC151" s="18"/>
      <c r="HD151" s="18"/>
      <c r="HE151" s="18"/>
      <c r="HF151" s="18"/>
    </row>
    <row r="152" spans="3:214" x14ac:dyDescent="0.3">
      <c r="C152" s="27"/>
      <c r="D152" s="27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  <c r="DR152" s="18"/>
      <c r="DS152" s="18"/>
      <c r="DT152" s="18"/>
      <c r="DU152" s="18"/>
      <c r="DV152" s="18"/>
      <c r="DW152" s="18"/>
      <c r="DX152" s="18"/>
      <c r="DY152" s="18"/>
      <c r="DZ152" s="18"/>
      <c r="EA152" s="18"/>
      <c r="EB152" s="18"/>
      <c r="EC152" s="18"/>
      <c r="ED152" s="18"/>
      <c r="EE152" s="18"/>
      <c r="EF152" s="18"/>
      <c r="EG152" s="18"/>
      <c r="EH152" s="18"/>
      <c r="EI152" s="18"/>
      <c r="EJ152" s="18"/>
      <c r="EK152" s="18"/>
      <c r="EL152" s="18"/>
      <c r="EM152" s="18"/>
      <c r="EN152" s="18"/>
      <c r="EO152" s="18"/>
      <c r="EP152" s="18"/>
      <c r="EQ152" s="18"/>
      <c r="ER152" s="18"/>
      <c r="ES152" s="18"/>
      <c r="ET152" s="18"/>
      <c r="EU152" s="18"/>
      <c r="EV152" s="18"/>
      <c r="EW152" s="18"/>
      <c r="EX152" s="18"/>
      <c r="EY152" s="18"/>
      <c r="EZ152" s="18"/>
      <c r="FA152" s="18"/>
      <c r="FB152" s="18"/>
      <c r="FC152" s="18"/>
      <c r="FD152" s="18"/>
      <c r="FE152" s="18"/>
      <c r="FF152" s="18"/>
      <c r="FG152" s="18"/>
      <c r="FH152" s="18"/>
      <c r="FI152" s="18"/>
      <c r="FJ152" s="18"/>
      <c r="FK152" s="18"/>
      <c r="FL152" s="18"/>
      <c r="FM152" s="18"/>
      <c r="FN152" s="18"/>
      <c r="FO152" s="18"/>
      <c r="FP152" s="18"/>
      <c r="FQ152" s="18"/>
      <c r="FR152" s="18"/>
      <c r="FS152" s="18"/>
      <c r="FT152" s="18"/>
      <c r="FU152" s="18"/>
      <c r="FV152" s="18"/>
      <c r="FW152" s="18"/>
      <c r="FX152" s="18"/>
      <c r="FY152" s="18"/>
      <c r="FZ152" s="18"/>
      <c r="GA152" s="18"/>
      <c r="GB152" s="18"/>
      <c r="GC152" s="18"/>
      <c r="GD152" s="18"/>
      <c r="GE152" s="18"/>
      <c r="GF152" s="18"/>
      <c r="GG152" s="18"/>
      <c r="GH152" s="18"/>
      <c r="GI152" s="18"/>
      <c r="GJ152" s="18"/>
      <c r="GK152" s="18"/>
      <c r="GL152" s="18"/>
      <c r="GM152" s="18"/>
      <c r="GN152" s="18"/>
      <c r="GO152" s="18"/>
      <c r="GP152" s="18"/>
      <c r="GQ152" s="18"/>
      <c r="GR152" s="18"/>
      <c r="GS152" s="18"/>
      <c r="GT152" s="18"/>
      <c r="GU152" s="18"/>
      <c r="GV152" s="18"/>
      <c r="GW152" s="18"/>
      <c r="GX152" s="18"/>
      <c r="GY152" s="18"/>
      <c r="GZ152" s="18"/>
      <c r="HA152" s="18"/>
      <c r="HB152" s="18"/>
      <c r="HC152" s="18"/>
      <c r="HD152" s="18"/>
      <c r="HE152" s="18"/>
      <c r="HF152" s="18"/>
    </row>
    <row r="153" spans="3:214" x14ac:dyDescent="0.3">
      <c r="C153" s="27"/>
      <c r="D153" s="27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  <c r="DR153" s="18"/>
      <c r="DS153" s="18"/>
      <c r="DT153" s="18"/>
      <c r="DU153" s="18"/>
      <c r="DV153" s="18"/>
      <c r="DW153" s="18"/>
      <c r="DX153" s="18"/>
      <c r="DY153" s="18"/>
      <c r="DZ153" s="18"/>
      <c r="EA153" s="18"/>
      <c r="EB153" s="18"/>
      <c r="EC153" s="18"/>
      <c r="ED153" s="18"/>
      <c r="EE153" s="18"/>
      <c r="EF153" s="18"/>
      <c r="EG153" s="18"/>
      <c r="EH153" s="18"/>
      <c r="EI153" s="18"/>
      <c r="EJ153" s="18"/>
      <c r="EK153" s="18"/>
      <c r="EL153" s="18"/>
      <c r="EM153" s="18"/>
      <c r="EN153" s="18"/>
      <c r="EO153" s="18"/>
      <c r="EP153" s="18"/>
      <c r="EQ153" s="18"/>
      <c r="ER153" s="18"/>
      <c r="ES153" s="18"/>
      <c r="ET153" s="18"/>
      <c r="EU153" s="18"/>
      <c r="EV153" s="18"/>
      <c r="EW153" s="18"/>
      <c r="EX153" s="18"/>
      <c r="EY153" s="18"/>
      <c r="EZ153" s="18"/>
      <c r="FA153" s="18"/>
      <c r="FB153" s="18"/>
      <c r="FC153" s="18"/>
      <c r="FD153" s="18"/>
      <c r="FE153" s="18"/>
      <c r="FF153" s="18"/>
      <c r="FG153" s="18"/>
      <c r="FH153" s="18"/>
      <c r="FI153" s="18"/>
      <c r="FJ153" s="18"/>
      <c r="FK153" s="18"/>
      <c r="FL153" s="18"/>
      <c r="FM153" s="18"/>
      <c r="FN153" s="18"/>
      <c r="FO153" s="18"/>
      <c r="FP153" s="18"/>
      <c r="FQ153" s="18"/>
      <c r="FR153" s="18"/>
      <c r="FS153" s="18"/>
      <c r="FT153" s="18"/>
      <c r="FU153" s="18"/>
      <c r="FV153" s="18"/>
      <c r="FW153" s="18"/>
      <c r="FX153" s="18"/>
      <c r="FY153" s="18"/>
      <c r="FZ153" s="18"/>
      <c r="GA153" s="18"/>
      <c r="GB153" s="18"/>
      <c r="GC153" s="18"/>
      <c r="GD153" s="18"/>
      <c r="GE153" s="18"/>
      <c r="GF153" s="18"/>
      <c r="GG153" s="18"/>
      <c r="GH153" s="18"/>
      <c r="GI153" s="18"/>
      <c r="GJ153" s="18"/>
      <c r="GK153" s="18"/>
      <c r="GL153" s="18"/>
      <c r="GM153" s="18"/>
      <c r="GN153" s="18"/>
      <c r="GO153" s="18"/>
      <c r="GP153" s="18"/>
      <c r="GQ153" s="18"/>
      <c r="GR153" s="18"/>
      <c r="GS153" s="18"/>
      <c r="GT153" s="18"/>
      <c r="GU153" s="18"/>
      <c r="GV153" s="18"/>
      <c r="GW153" s="18"/>
      <c r="GX153" s="18"/>
      <c r="GY153" s="18"/>
      <c r="GZ153" s="18"/>
      <c r="HA153" s="18"/>
      <c r="HB153" s="18"/>
      <c r="HC153" s="18"/>
      <c r="HD153" s="18"/>
      <c r="HE153" s="18"/>
      <c r="HF153" s="18"/>
    </row>
    <row r="154" spans="3:214" x14ac:dyDescent="0.3">
      <c r="C154" s="27"/>
      <c r="D154" s="27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18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18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18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18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18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</row>
    <row r="155" spans="3:214" x14ac:dyDescent="0.3">
      <c r="C155" s="27"/>
      <c r="D155" s="27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  <c r="DR155" s="18"/>
      <c r="DS155" s="18"/>
      <c r="DT155" s="18"/>
      <c r="DU155" s="18"/>
      <c r="DV155" s="18"/>
      <c r="DW155" s="18"/>
      <c r="DX155" s="18"/>
      <c r="DY155" s="18"/>
      <c r="DZ155" s="18"/>
      <c r="EA155" s="18"/>
      <c r="EB155" s="18"/>
      <c r="EC155" s="18"/>
      <c r="ED155" s="18"/>
      <c r="EE155" s="18"/>
      <c r="EF155" s="18"/>
      <c r="EG155" s="18"/>
      <c r="EH155" s="18"/>
      <c r="EI155" s="18"/>
      <c r="EJ155" s="18"/>
      <c r="EK155" s="18"/>
      <c r="EL155" s="18"/>
      <c r="EM155" s="18"/>
      <c r="EN155" s="18"/>
      <c r="EO155" s="18"/>
      <c r="EP155" s="18"/>
      <c r="EQ155" s="18"/>
      <c r="ER155" s="18"/>
      <c r="ES155" s="18"/>
      <c r="ET155" s="18"/>
      <c r="EU155" s="18"/>
      <c r="EV155" s="18"/>
      <c r="EW155" s="18"/>
      <c r="EX155" s="18"/>
      <c r="EY155" s="18"/>
      <c r="EZ155" s="18"/>
      <c r="FA155" s="18"/>
      <c r="FB155" s="18"/>
      <c r="FC155" s="18"/>
      <c r="FD155" s="18"/>
      <c r="FE155" s="18"/>
      <c r="FF155" s="18"/>
      <c r="FG155" s="18"/>
      <c r="FH155" s="18"/>
      <c r="FI155" s="18"/>
      <c r="FJ155" s="18"/>
      <c r="FK155" s="18"/>
      <c r="FL155" s="18"/>
      <c r="FM155" s="18"/>
      <c r="FN155" s="18"/>
      <c r="FO155" s="18"/>
      <c r="FP155" s="18"/>
      <c r="FQ155" s="18"/>
      <c r="FR155" s="18"/>
      <c r="FS155" s="18"/>
      <c r="FT155" s="18"/>
      <c r="FU155" s="18"/>
      <c r="FV155" s="18"/>
      <c r="FW155" s="18"/>
      <c r="FX155" s="18"/>
      <c r="FY155" s="18"/>
      <c r="FZ155" s="18"/>
      <c r="GA155" s="18"/>
      <c r="GB155" s="18"/>
      <c r="GC155" s="18"/>
      <c r="GD155" s="18"/>
      <c r="GE155" s="18"/>
      <c r="GF155" s="18"/>
      <c r="GG155" s="18"/>
      <c r="GH155" s="18"/>
      <c r="GI155" s="18"/>
      <c r="GJ155" s="18"/>
      <c r="GK155" s="18"/>
      <c r="GL155" s="18"/>
      <c r="GM155" s="18"/>
      <c r="GN155" s="18"/>
      <c r="GO155" s="18"/>
      <c r="GP155" s="18"/>
      <c r="GQ155" s="18"/>
      <c r="GR155" s="18"/>
      <c r="GS155" s="18"/>
      <c r="GT155" s="18"/>
      <c r="GU155" s="18"/>
      <c r="GV155" s="18"/>
      <c r="GW155" s="18"/>
      <c r="GX155" s="18"/>
      <c r="GY155" s="18"/>
      <c r="GZ155" s="18"/>
      <c r="HA155" s="18"/>
      <c r="HB155" s="18"/>
      <c r="HC155" s="18"/>
      <c r="HD155" s="18"/>
      <c r="HE155" s="18"/>
      <c r="HF155" s="18"/>
    </row>
    <row r="156" spans="3:214" x14ac:dyDescent="0.3">
      <c r="C156" s="27"/>
      <c r="D156" s="27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18"/>
      <c r="EC156" s="18"/>
      <c r="ED156" s="18"/>
      <c r="EE156" s="18"/>
      <c r="EF156" s="18"/>
      <c r="EG156" s="18"/>
      <c r="EH156" s="18"/>
      <c r="EI156" s="18"/>
      <c r="EJ156" s="18"/>
      <c r="EK156" s="18"/>
      <c r="EL156" s="18"/>
      <c r="EM156" s="18"/>
      <c r="EN156" s="18"/>
      <c r="EO156" s="18"/>
      <c r="EP156" s="18"/>
      <c r="EQ156" s="18"/>
      <c r="ER156" s="18"/>
      <c r="ES156" s="18"/>
      <c r="ET156" s="18"/>
      <c r="EU156" s="18"/>
      <c r="EV156" s="18"/>
      <c r="EW156" s="18"/>
      <c r="EX156" s="18"/>
      <c r="EY156" s="18"/>
      <c r="EZ156" s="18"/>
      <c r="FA156" s="18"/>
      <c r="FB156" s="18"/>
      <c r="FC156" s="18"/>
      <c r="FD156" s="18"/>
      <c r="FE156" s="18"/>
      <c r="FF156" s="18"/>
      <c r="FG156" s="18"/>
      <c r="FH156" s="18"/>
      <c r="FI156" s="18"/>
      <c r="FJ156" s="18"/>
      <c r="FK156" s="18"/>
      <c r="FL156" s="18"/>
      <c r="FM156" s="18"/>
      <c r="FN156" s="18"/>
      <c r="FO156" s="18"/>
      <c r="FP156" s="18"/>
      <c r="FQ156" s="18"/>
      <c r="FR156" s="18"/>
      <c r="FS156" s="18"/>
      <c r="FT156" s="18"/>
      <c r="FU156" s="18"/>
      <c r="FV156" s="18"/>
      <c r="FW156" s="18"/>
      <c r="FX156" s="18"/>
      <c r="FY156" s="18"/>
      <c r="FZ156" s="18"/>
      <c r="GA156" s="18"/>
      <c r="GB156" s="18"/>
      <c r="GC156" s="18"/>
      <c r="GD156" s="18"/>
      <c r="GE156" s="18"/>
      <c r="GF156" s="18"/>
      <c r="GG156" s="18"/>
      <c r="GH156" s="18"/>
      <c r="GI156" s="18"/>
      <c r="GJ156" s="18"/>
      <c r="GK156" s="18"/>
      <c r="GL156" s="18"/>
      <c r="GM156" s="18"/>
      <c r="GN156" s="18"/>
      <c r="GO156" s="18"/>
      <c r="GP156" s="18"/>
      <c r="GQ156" s="18"/>
      <c r="GR156" s="18"/>
      <c r="GS156" s="18"/>
      <c r="GT156" s="18"/>
      <c r="GU156" s="18"/>
      <c r="GV156" s="18"/>
      <c r="GW156" s="18"/>
      <c r="GX156" s="18"/>
      <c r="GY156" s="18"/>
      <c r="GZ156" s="18"/>
      <c r="HA156" s="18"/>
      <c r="HB156" s="18"/>
      <c r="HC156" s="18"/>
      <c r="HD156" s="18"/>
      <c r="HE156" s="18"/>
      <c r="HF156" s="18"/>
    </row>
    <row r="157" spans="3:214" x14ac:dyDescent="0.3">
      <c r="C157" s="27"/>
      <c r="D157" s="27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  <c r="DR157" s="18"/>
      <c r="DS157" s="18"/>
      <c r="DT157" s="18"/>
      <c r="DU157" s="18"/>
      <c r="DV157" s="18"/>
      <c r="DW157" s="18"/>
      <c r="DX157" s="18"/>
      <c r="DY157" s="18"/>
      <c r="DZ157" s="18"/>
      <c r="EA157" s="18"/>
      <c r="EB157" s="18"/>
      <c r="EC157" s="18"/>
      <c r="ED157" s="18"/>
      <c r="EE157" s="18"/>
      <c r="EF157" s="18"/>
      <c r="EG157" s="18"/>
      <c r="EH157" s="18"/>
      <c r="EI157" s="18"/>
      <c r="EJ157" s="18"/>
      <c r="EK157" s="18"/>
      <c r="EL157" s="18"/>
      <c r="EM157" s="18"/>
      <c r="EN157" s="18"/>
      <c r="EO157" s="18"/>
      <c r="EP157" s="18"/>
      <c r="EQ157" s="18"/>
      <c r="ER157" s="18"/>
      <c r="ES157" s="18"/>
      <c r="ET157" s="18"/>
      <c r="EU157" s="18"/>
      <c r="EV157" s="18"/>
      <c r="EW157" s="18"/>
      <c r="EX157" s="18"/>
      <c r="EY157" s="18"/>
      <c r="EZ157" s="18"/>
      <c r="FA157" s="18"/>
      <c r="FB157" s="18"/>
      <c r="FC157" s="18"/>
      <c r="FD157" s="18"/>
      <c r="FE157" s="18"/>
      <c r="FF157" s="18"/>
      <c r="FG157" s="18"/>
      <c r="FH157" s="18"/>
      <c r="FI157" s="18"/>
      <c r="FJ157" s="18"/>
      <c r="FK157" s="18"/>
      <c r="FL157" s="18"/>
      <c r="FM157" s="18"/>
      <c r="FN157" s="18"/>
      <c r="FO157" s="18"/>
      <c r="FP157" s="18"/>
      <c r="FQ157" s="18"/>
      <c r="FR157" s="18"/>
      <c r="FS157" s="18"/>
      <c r="FT157" s="18"/>
      <c r="FU157" s="18"/>
      <c r="FV157" s="18"/>
      <c r="FW157" s="18"/>
      <c r="FX157" s="18"/>
      <c r="FY157" s="18"/>
      <c r="FZ157" s="18"/>
      <c r="GA157" s="18"/>
      <c r="GB157" s="18"/>
      <c r="GC157" s="18"/>
      <c r="GD157" s="18"/>
      <c r="GE157" s="18"/>
      <c r="GF157" s="18"/>
      <c r="GG157" s="18"/>
      <c r="GH157" s="18"/>
      <c r="GI157" s="18"/>
      <c r="GJ157" s="18"/>
      <c r="GK157" s="18"/>
      <c r="GL157" s="18"/>
      <c r="GM157" s="18"/>
      <c r="GN157" s="18"/>
      <c r="GO157" s="18"/>
      <c r="GP157" s="18"/>
      <c r="GQ157" s="18"/>
      <c r="GR157" s="18"/>
      <c r="GS157" s="18"/>
      <c r="GT157" s="18"/>
      <c r="GU157" s="18"/>
      <c r="GV157" s="18"/>
      <c r="GW157" s="18"/>
      <c r="GX157" s="18"/>
      <c r="GY157" s="18"/>
      <c r="GZ157" s="18"/>
      <c r="HA157" s="18"/>
      <c r="HB157" s="18"/>
      <c r="HC157" s="18"/>
      <c r="HD157" s="18"/>
      <c r="HE157" s="18"/>
      <c r="HF157" s="18"/>
    </row>
    <row r="158" spans="3:214" x14ac:dyDescent="0.3">
      <c r="C158" s="27"/>
      <c r="D158" s="27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  <c r="DR158" s="18"/>
      <c r="DS158" s="18"/>
      <c r="DT158" s="18"/>
      <c r="DU158" s="18"/>
      <c r="DV158" s="18"/>
      <c r="DW158" s="18"/>
      <c r="DX158" s="18"/>
      <c r="DY158" s="18"/>
      <c r="DZ158" s="18"/>
      <c r="EA158" s="18"/>
      <c r="EB158" s="18"/>
      <c r="EC158" s="18"/>
      <c r="ED158" s="18"/>
      <c r="EE158" s="18"/>
      <c r="EF158" s="18"/>
      <c r="EG158" s="18"/>
      <c r="EH158" s="18"/>
      <c r="EI158" s="18"/>
      <c r="EJ158" s="18"/>
      <c r="EK158" s="18"/>
      <c r="EL158" s="18"/>
      <c r="EM158" s="18"/>
      <c r="EN158" s="18"/>
      <c r="EO158" s="18"/>
      <c r="EP158" s="18"/>
      <c r="EQ158" s="18"/>
      <c r="ER158" s="18"/>
      <c r="ES158" s="18"/>
      <c r="ET158" s="18"/>
      <c r="EU158" s="18"/>
      <c r="EV158" s="18"/>
      <c r="EW158" s="18"/>
      <c r="EX158" s="18"/>
      <c r="EY158" s="18"/>
      <c r="EZ158" s="18"/>
      <c r="FA158" s="18"/>
      <c r="FB158" s="18"/>
      <c r="FC158" s="18"/>
      <c r="FD158" s="18"/>
      <c r="FE158" s="18"/>
      <c r="FF158" s="18"/>
      <c r="FG158" s="18"/>
      <c r="FH158" s="18"/>
      <c r="FI158" s="18"/>
      <c r="FJ158" s="18"/>
      <c r="FK158" s="18"/>
      <c r="FL158" s="18"/>
      <c r="FM158" s="18"/>
      <c r="FN158" s="18"/>
      <c r="FO158" s="18"/>
      <c r="FP158" s="18"/>
      <c r="FQ158" s="18"/>
      <c r="FR158" s="18"/>
      <c r="FS158" s="18"/>
      <c r="FT158" s="18"/>
      <c r="FU158" s="18"/>
      <c r="FV158" s="18"/>
      <c r="FW158" s="18"/>
      <c r="FX158" s="18"/>
      <c r="FY158" s="18"/>
      <c r="FZ158" s="18"/>
      <c r="GA158" s="18"/>
      <c r="GB158" s="18"/>
      <c r="GC158" s="18"/>
      <c r="GD158" s="18"/>
      <c r="GE158" s="18"/>
      <c r="GF158" s="18"/>
      <c r="GG158" s="18"/>
      <c r="GH158" s="18"/>
      <c r="GI158" s="18"/>
      <c r="GJ158" s="18"/>
      <c r="GK158" s="18"/>
      <c r="GL158" s="18"/>
      <c r="GM158" s="18"/>
      <c r="GN158" s="18"/>
      <c r="GO158" s="18"/>
      <c r="GP158" s="18"/>
      <c r="GQ158" s="18"/>
      <c r="GR158" s="18"/>
      <c r="GS158" s="18"/>
      <c r="GT158" s="18"/>
      <c r="GU158" s="18"/>
      <c r="GV158" s="18"/>
      <c r="GW158" s="18"/>
      <c r="GX158" s="18"/>
      <c r="GY158" s="18"/>
      <c r="GZ158" s="18"/>
      <c r="HA158" s="18"/>
      <c r="HB158" s="18"/>
      <c r="HC158" s="18"/>
      <c r="HD158" s="18"/>
      <c r="HE158" s="18"/>
      <c r="HF158" s="18"/>
    </row>
    <row r="159" spans="3:214" x14ac:dyDescent="0.3">
      <c r="C159" s="27"/>
      <c r="D159" s="27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  <c r="DR159" s="18"/>
      <c r="DS159" s="18"/>
      <c r="DT159" s="18"/>
      <c r="DU159" s="18"/>
      <c r="DV159" s="18"/>
      <c r="DW159" s="18"/>
      <c r="DX159" s="18"/>
      <c r="DY159" s="18"/>
      <c r="DZ159" s="18"/>
      <c r="EA159" s="18"/>
      <c r="EB159" s="18"/>
      <c r="EC159" s="18"/>
      <c r="ED159" s="18"/>
      <c r="EE159" s="18"/>
      <c r="EF159" s="18"/>
      <c r="EG159" s="18"/>
      <c r="EH159" s="18"/>
      <c r="EI159" s="18"/>
      <c r="EJ159" s="18"/>
      <c r="EK159" s="18"/>
      <c r="EL159" s="18"/>
      <c r="EM159" s="18"/>
      <c r="EN159" s="18"/>
      <c r="EO159" s="18"/>
      <c r="EP159" s="18"/>
      <c r="EQ159" s="18"/>
      <c r="ER159" s="18"/>
      <c r="ES159" s="18"/>
      <c r="ET159" s="18"/>
      <c r="EU159" s="18"/>
      <c r="EV159" s="18"/>
      <c r="EW159" s="18"/>
      <c r="EX159" s="18"/>
      <c r="EY159" s="18"/>
      <c r="EZ159" s="18"/>
      <c r="FA159" s="18"/>
      <c r="FB159" s="18"/>
      <c r="FC159" s="18"/>
      <c r="FD159" s="18"/>
      <c r="FE159" s="18"/>
      <c r="FF159" s="18"/>
      <c r="FG159" s="18"/>
      <c r="FH159" s="18"/>
      <c r="FI159" s="18"/>
      <c r="FJ159" s="18"/>
      <c r="FK159" s="18"/>
      <c r="FL159" s="18"/>
      <c r="FM159" s="18"/>
      <c r="FN159" s="18"/>
      <c r="FO159" s="18"/>
      <c r="FP159" s="18"/>
      <c r="FQ159" s="18"/>
      <c r="FR159" s="18"/>
      <c r="FS159" s="18"/>
      <c r="FT159" s="18"/>
      <c r="FU159" s="18"/>
      <c r="FV159" s="18"/>
      <c r="FW159" s="18"/>
      <c r="FX159" s="18"/>
      <c r="FY159" s="18"/>
      <c r="FZ159" s="18"/>
      <c r="GA159" s="18"/>
      <c r="GB159" s="18"/>
      <c r="GC159" s="18"/>
      <c r="GD159" s="18"/>
      <c r="GE159" s="18"/>
      <c r="GF159" s="18"/>
      <c r="GG159" s="18"/>
      <c r="GH159" s="18"/>
      <c r="GI159" s="18"/>
      <c r="GJ159" s="18"/>
      <c r="GK159" s="18"/>
      <c r="GL159" s="18"/>
      <c r="GM159" s="18"/>
      <c r="GN159" s="18"/>
      <c r="GO159" s="18"/>
      <c r="GP159" s="18"/>
      <c r="GQ159" s="18"/>
      <c r="GR159" s="18"/>
      <c r="GS159" s="18"/>
      <c r="GT159" s="18"/>
      <c r="GU159" s="18"/>
      <c r="GV159" s="18"/>
      <c r="GW159" s="18"/>
      <c r="GX159" s="18"/>
      <c r="GY159" s="18"/>
      <c r="GZ159" s="18"/>
      <c r="HA159" s="18"/>
      <c r="HB159" s="18"/>
      <c r="HC159" s="18"/>
      <c r="HD159" s="18"/>
      <c r="HE159" s="18"/>
      <c r="HF159" s="18"/>
    </row>
    <row r="160" spans="3:214" x14ac:dyDescent="0.3">
      <c r="C160" s="27"/>
      <c r="D160" s="27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18"/>
      <c r="DV160" s="18"/>
      <c r="DW160" s="18"/>
      <c r="DX160" s="18"/>
      <c r="DY160" s="18"/>
      <c r="DZ160" s="18"/>
      <c r="EA160" s="18"/>
      <c r="EB160" s="18"/>
      <c r="EC160" s="18"/>
      <c r="ED160" s="18"/>
      <c r="EE160" s="18"/>
      <c r="EF160" s="18"/>
      <c r="EG160" s="18"/>
      <c r="EH160" s="18"/>
      <c r="EI160" s="18"/>
      <c r="EJ160" s="18"/>
      <c r="EK160" s="18"/>
      <c r="EL160" s="18"/>
      <c r="EM160" s="18"/>
      <c r="EN160" s="18"/>
      <c r="EO160" s="18"/>
      <c r="EP160" s="18"/>
      <c r="EQ160" s="18"/>
      <c r="ER160" s="18"/>
      <c r="ES160" s="18"/>
      <c r="ET160" s="18"/>
      <c r="EU160" s="18"/>
      <c r="EV160" s="18"/>
      <c r="EW160" s="18"/>
      <c r="EX160" s="18"/>
      <c r="EY160" s="18"/>
      <c r="EZ160" s="18"/>
      <c r="FA160" s="18"/>
      <c r="FB160" s="18"/>
      <c r="FC160" s="18"/>
      <c r="FD160" s="18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18"/>
      <c r="FZ160" s="18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U160" s="18"/>
      <c r="GV160" s="18"/>
      <c r="GW160" s="18"/>
      <c r="GX160" s="18"/>
      <c r="GY160" s="18"/>
      <c r="GZ160" s="18"/>
      <c r="HA160" s="18"/>
      <c r="HB160" s="18"/>
      <c r="HC160" s="18"/>
      <c r="HD160" s="18"/>
      <c r="HE160" s="18"/>
      <c r="HF160" s="18"/>
    </row>
    <row r="161" spans="3:214" x14ac:dyDescent="0.3">
      <c r="C161" s="27"/>
      <c r="D161" s="27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18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18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18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18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</row>
    <row r="162" spans="3:214" x14ac:dyDescent="0.3">
      <c r="C162" s="27"/>
      <c r="D162" s="27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  <c r="DT162" s="18"/>
      <c r="DU162" s="18"/>
      <c r="DV162" s="18"/>
      <c r="DW162" s="18"/>
      <c r="DX162" s="18"/>
      <c r="DY162" s="18"/>
      <c r="DZ162" s="18"/>
      <c r="EA162" s="18"/>
      <c r="EB162" s="18"/>
      <c r="EC162" s="18"/>
      <c r="ED162" s="18"/>
      <c r="EE162" s="18"/>
      <c r="EF162" s="18"/>
      <c r="EG162" s="18"/>
      <c r="EH162" s="18"/>
      <c r="EI162" s="18"/>
      <c r="EJ162" s="18"/>
      <c r="EK162" s="18"/>
      <c r="EL162" s="18"/>
      <c r="EM162" s="18"/>
      <c r="EN162" s="18"/>
      <c r="EO162" s="18"/>
      <c r="EP162" s="18"/>
      <c r="EQ162" s="18"/>
      <c r="ER162" s="18"/>
      <c r="ES162" s="18"/>
      <c r="ET162" s="18"/>
      <c r="EU162" s="18"/>
      <c r="EV162" s="18"/>
      <c r="EW162" s="18"/>
      <c r="EX162" s="18"/>
      <c r="EY162" s="18"/>
      <c r="EZ162" s="18"/>
      <c r="FA162" s="18"/>
      <c r="FB162" s="18"/>
      <c r="FC162" s="18"/>
      <c r="FD162" s="18"/>
      <c r="FE162" s="18"/>
      <c r="FF162" s="18"/>
      <c r="FG162" s="18"/>
      <c r="FH162" s="18"/>
      <c r="FI162" s="18"/>
      <c r="FJ162" s="18"/>
      <c r="FK162" s="18"/>
      <c r="FL162" s="18"/>
      <c r="FM162" s="18"/>
      <c r="FN162" s="18"/>
      <c r="FO162" s="18"/>
      <c r="FP162" s="18"/>
      <c r="FQ162" s="18"/>
      <c r="FR162" s="18"/>
      <c r="FS162" s="18"/>
      <c r="FT162" s="18"/>
      <c r="FU162" s="18"/>
      <c r="FV162" s="18"/>
      <c r="FW162" s="18"/>
      <c r="FX162" s="18"/>
      <c r="FY162" s="18"/>
      <c r="FZ162" s="18"/>
      <c r="GA162" s="18"/>
      <c r="GB162" s="18"/>
      <c r="GC162" s="18"/>
      <c r="GD162" s="18"/>
      <c r="GE162" s="18"/>
      <c r="GF162" s="18"/>
      <c r="GG162" s="18"/>
      <c r="GH162" s="18"/>
      <c r="GI162" s="18"/>
      <c r="GJ162" s="18"/>
      <c r="GK162" s="18"/>
      <c r="GL162" s="18"/>
      <c r="GM162" s="18"/>
      <c r="GN162" s="18"/>
      <c r="GO162" s="18"/>
      <c r="GP162" s="18"/>
      <c r="GQ162" s="18"/>
      <c r="GR162" s="18"/>
      <c r="GS162" s="18"/>
      <c r="GT162" s="18"/>
      <c r="GU162" s="18"/>
      <c r="GV162" s="18"/>
      <c r="GW162" s="18"/>
      <c r="GX162" s="18"/>
      <c r="GY162" s="18"/>
      <c r="GZ162" s="18"/>
      <c r="HA162" s="18"/>
      <c r="HB162" s="18"/>
      <c r="HC162" s="18"/>
      <c r="HD162" s="18"/>
      <c r="HE162" s="18"/>
      <c r="HF162" s="18"/>
    </row>
    <row r="163" spans="3:214" x14ac:dyDescent="0.3">
      <c r="C163" s="27"/>
      <c r="D163" s="27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  <c r="DT163" s="18"/>
      <c r="DU163" s="18"/>
      <c r="DV163" s="18"/>
      <c r="DW163" s="18"/>
      <c r="DX163" s="18"/>
      <c r="DY163" s="18"/>
      <c r="DZ163" s="18"/>
      <c r="EA163" s="18"/>
      <c r="EB163" s="18"/>
      <c r="EC163" s="18"/>
      <c r="ED163" s="18"/>
      <c r="EE163" s="18"/>
      <c r="EF163" s="18"/>
      <c r="EG163" s="18"/>
      <c r="EH163" s="18"/>
      <c r="EI163" s="18"/>
      <c r="EJ163" s="18"/>
      <c r="EK163" s="18"/>
      <c r="EL163" s="18"/>
      <c r="EM163" s="18"/>
      <c r="EN163" s="18"/>
      <c r="EO163" s="18"/>
      <c r="EP163" s="18"/>
      <c r="EQ163" s="18"/>
      <c r="ER163" s="18"/>
      <c r="ES163" s="18"/>
      <c r="ET163" s="18"/>
      <c r="EU163" s="18"/>
      <c r="EV163" s="18"/>
      <c r="EW163" s="18"/>
      <c r="EX163" s="18"/>
      <c r="EY163" s="18"/>
      <c r="EZ163" s="18"/>
      <c r="FA163" s="18"/>
      <c r="FB163" s="18"/>
      <c r="FC163" s="18"/>
      <c r="FD163" s="18"/>
      <c r="FE163" s="18"/>
      <c r="FF163" s="18"/>
      <c r="FG163" s="18"/>
      <c r="FH163" s="18"/>
      <c r="FI163" s="18"/>
      <c r="FJ163" s="18"/>
      <c r="FK163" s="18"/>
      <c r="FL163" s="18"/>
      <c r="FM163" s="18"/>
      <c r="FN163" s="18"/>
      <c r="FO163" s="18"/>
      <c r="FP163" s="18"/>
      <c r="FQ163" s="18"/>
      <c r="FR163" s="18"/>
      <c r="FS163" s="18"/>
      <c r="FT163" s="18"/>
      <c r="FU163" s="18"/>
      <c r="FV163" s="18"/>
      <c r="FW163" s="18"/>
      <c r="FX163" s="18"/>
      <c r="FY163" s="18"/>
      <c r="FZ163" s="18"/>
      <c r="GA163" s="18"/>
      <c r="GB163" s="18"/>
      <c r="GC163" s="18"/>
      <c r="GD163" s="18"/>
      <c r="GE163" s="18"/>
      <c r="GF163" s="18"/>
      <c r="GG163" s="18"/>
      <c r="GH163" s="18"/>
      <c r="GI163" s="18"/>
      <c r="GJ163" s="18"/>
      <c r="GK163" s="18"/>
      <c r="GL163" s="18"/>
      <c r="GM163" s="18"/>
      <c r="GN163" s="18"/>
      <c r="GO163" s="18"/>
      <c r="GP163" s="18"/>
      <c r="GQ163" s="18"/>
      <c r="GR163" s="18"/>
      <c r="GS163" s="18"/>
      <c r="GT163" s="18"/>
      <c r="GU163" s="18"/>
      <c r="GV163" s="18"/>
      <c r="GW163" s="18"/>
      <c r="GX163" s="18"/>
      <c r="GY163" s="18"/>
      <c r="GZ163" s="18"/>
      <c r="HA163" s="18"/>
      <c r="HB163" s="18"/>
      <c r="HC163" s="18"/>
      <c r="HD163" s="18"/>
      <c r="HE163" s="18"/>
      <c r="HF163" s="18"/>
    </row>
    <row r="164" spans="3:214" x14ac:dyDescent="0.3">
      <c r="C164" s="27"/>
      <c r="D164" s="27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</row>
    <row r="165" spans="3:214" x14ac:dyDescent="0.3">
      <c r="C165" s="27"/>
      <c r="D165" s="27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18"/>
      <c r="EF165" s="18"/>
      <c r="EG165" s="18"/>
      <c r="EH165" s="18"/>
      <c r="EI165" s="18"/>
      <c r="EJ165" s="18"/>
      <c r="EK165" s="18"/>
      <c r="EL165" s="18"/>
      <c r="EM165" s="18"/>
      <c r="EN165" s="18"/>
      <c r="EO165" s="18"/>
      <c r="EP165" s="18"/>
      <c r="EQ165" s="18"/>
      <c r="ER165" s="18"/>
      <c r="ES165" s="18"/>
      <c r="ET165" s="18"/>
      <c r="EU165" s="18"/>
      <c r="EV165" s="18"/>
      <c r="EW165" s="18"/>
      <c r="EX165" s="18"/>
      <c r="EY165" s="18"/>
      <c r="EZ165" s="18"/>
      <c r="FA165" s="18"/>
      <c r="FB165" s="18"/>
      <c r="FC165" s="18"/>
      <c r="FD165" s="18"/>
      <c r="FE165" s="18"/>
      <c r="FF165" s="18"/>
      <c r="FG165" s="18"/>
      <c r="FH165" s="18"/>
      <c r="FI165" s="18"/>
      <c r="FJ165" s="18"/>
      <c r="FK165" s="18"/>
      <c r="FL165" s="18"/>
      <c r="FM165" s="18"/>
      <c r="FN165" s="18"/>
      <c r="FO165" s="18"/>
      <c r="FP165" s="18"/>
      <c r="FQ165" s="18"/>
      <c r="FR165" s="18"/>
      <c r="FS165" s="18"/>
      <c r="FT165" s="18"/>
      <c r="FU165" s="18"/>
      <c r="FV165" s="18"/>
      <c r="FW165" s="18"/>
      <c r="FX165" s="18"/>
      <c r="FY165" s="18"/>
      <c r="FZ165" s="18"/>
      <c r="GA165" s="18"/>
      <c r="GB165" s="18"/>
      <c r="GC165" s="18"/>
      <c r="GD165" s="18"/>
      <c r="GE165" s="18"/>
      <c r="GF165" s="18"/>
      <c r="GG165" s="18"/>
      <c r="GH165" s="18"/>
      <c r="GI165" s="18"/>
      <c r="GJ165" s="18"/>
      <c r="GK165" s="18"/>
      <c r="GL165" s="18"/>
      <c r="GM165" s="18"/>
      <c r="GN165" s="18"/>
      <c r="GO165" s="18"/>
      <c r="GP165" s="18"/>
      <c r="GQ165" s="18"/>
      <c r="GR165" s="18"/>
      <c r="GS165" s="18"/>
      <c r="GT165" s="18"/>
      <c r="GU165" s="18"/>
      <c r="GV165" s="18"/>
      <c r="GW165" s="18"/>
      <c r="GX165" s="18"/>
      <c r="GY165" s="18"/>
      <c r="GZ165" s="18"/>
      <c r="HA165" s="18"/>
      <c r="HB165" s="18"/>
      <c r="HC165" s="18"/>
      <c r="HD165" s="18"/>
      <c r="HE165" s="18"/>
      <c r="HF165" s="18"/>
    </row>
    <row r="166" spans="3:214" x14ac:dyDescent="0.3">
      <c r="C166" s="27"/>
      <c r="D166" s="27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18"/>
      <c r="EF166" s="18"/>
      <c r="EG166" s="18"/>
      <c r="EH166" s="18"/>
      <c r="EI166" s="18"/>
      <c r="EJ166" s="18"/>
      <c r="EK166" s="18"/>
      <c r="EL166" s="18"/>
      <c r="EM166" s="18"/>
      <c r="EN166" s="18"/>
      <c r="EO166" s="18"/>
      <c r="EP166" s="18"/>
      <c r="EQ166" s="18"/>
      <c r="ER166" s="18"/>
      <c r="ES166" s="18"/>
      <c r="ET166" s="18"/>
      <c r="EU166" s="18"/>
      <c r="EV166" s="18"/>
      <c r="EW166" s="18"/>
      <c r="EX166" s="18"/>
      <c r="EY166" s="18"/>
      <c r="EZ166" s="18"/>
      <c r="FA166" s="18"/>
      <c r="FB166" s="18"/>
      <c r="FC166" s="18"/>
      <c r="FD166" s="18"/>
      <c r="FE166" s="18"/>
      <c r="FF166" s="18"/>
      <c r="FG166" s="18"/>
      <c r="FH166" s="18"/>
      <c r="FI166" s="18"/>
      <c r="FJ166" s="18"/>
      <c r="FK166" s="18"/>
      <c r="FL166" s="18"/>
      <c r="FM166" s="18"/>
      <c r="FN166" s="18"/>
      <c r="FO166" s="18"/>
      <c r="FP166" s="18"/>
      <c r="FQ166" s="18"/>
      <c r="FR166" s="18"/>
      <c r="FS166" s="18"/>
      <c r="FT166" s="18"/>
      <c r="FU166" s="18"/>
      <c r="FV166" s="18"/>
      <c r="FW166" s="18"/>
      <c r="FX166" s="18"/>
      <c r="FY166" s="18"/>
      <c r="FZ166" s="18"/>
      <c r="GA166" s="18"/>
      <c r="GB166" s="18"/>
      <c r="GC166" s="18"/>
      <c r="GD166" s="18"/>
      <c r="GE166" s="18"/>
      <c r="GF166" s="18"/>
      <c r="GG166" s="18"/>
      <c r="GH166" s="18"/>
      <c r="GI166" s="18"/>
      <c r="GJ166" s="18"/>
      <c r="GK166" s="18"/>
      <c r="GL166" s="18"/>
      <c r="GM166" s="18"/>
      <c r="GN166" s="18"/>
      <c r="GO166" s="18"/>
      <c r="GP166" s="18"/>
      <c r="GQ166" s="18"/>
      <c r="GR166" s="18"/>
      <c r="GS166" s="18"/>
      <c r="GT166" s="18"/>
      <c r="GU166" s="18"/>
      <c r="GV166" s="18"/>
      <c r="GW166" s="18"/>
      <c r="GX166" s="18"/>
      <c r="GY166" s="18"/>
      <c r="GZ166" s="18"/>
      <c r="HA166" s="18"/>
      <c r="HB166" s="18"/>
      <c r="HC166" s="18"/>
      <c r="HD166" s="18"/>
      <c r="HE166" s="18"/>
      <c r="HF166" s="18"/>
    </row>
    <row r="167" spans="3:214" x14ac:dyDescent="0.3">
      <c r="C167" s="27"/>
      <c r="D167" s="27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  <c r="DT167" s="18"/>
      <c r="DU167" s="18"/>
      <c r="DV167" s="18"/>
      <c r="DW167" s="18"/>
      <c r="DX167" s="18"/>
      <c r="DY167" s="18"/>
      <c r="DZ167" s="18"/>
      <c r="EA167" s="18"/>
      <c r="EB167" s="18"/>
      <c r="EC167" s="18"/>
      <c r="ED167" s="18"/>
      <c r="EE167" s="18"/>
      <c r="EF167" s="18"/>
      <c r="EG167" s="18"/>
      <c r="EH167" s="18"/>
      <c r="EI167" s="18"/>
      <c r="EJ167" s="18"/>
      <c r="EK167" s="18"/>
      <c r="EL167" s="18"/>
      <c r="EM167" s="18"/>
      <c r="EN167" s="18"/>
      <c r="EO167" s="18"/>
      <c r="EP167" s="18"/>
      <c r="EQ167" s="18"/>
      <c r="ER167" s="18"/>
      <c r="ES167" s="18"/>
      <c r="ET167" s="18"/>
      <c r="EU167" s="18"/>
      <c r="EV167" s="18"/>
      <c r="EW167" s="18"/>
      <c r="EX167" s="18"/>
      <c r="EY167" s="18"/>
      <c r="EZ167" s="18"/>
      <c r="FA167" s="18"/>
      <c r="FB167" s="18"/>
      <c r="FC167" s="18"/>
      <c r="FD167" s="18"/>
      <c r="FE167" s="18"/>
      <c r="FF167" s="18"/>
      <c r="FG167" s="18"/>
      <c r="FH167" s="18"/>
      <c r="FI167" s="18"/>
      <c r="FJ167" s="18"/>
      <c r="FK167" s="18"/>
      <c r="FL167" s="18"/>
      <c r="FM167" s="18"/>
      <c r="FN167" s="18"/>
      <c r="FO167" s="18"/>
      <c r="FP167" s="18"/>
      <c r="FQ167" s="18"/>
      <c r="FR167" s="18"/>
      <c r="FS167" s="18"/>
      <c r="FT167" s="18"/>
      <c r="FU167" s="18"/>
      <c r="FV167" s="18"/>
      <c r="FW167" s="18"/>
      <c r="FX167" s="18"/>
      <c r="FY167" s="18"/>
      <c r="FZ167" s="18"/>
      <c r="GA167" s="18"/>
      <c r="GB167" s="18"/>
      <c r="GC167" s="18"/>
      <c r="GD167" s="18"/>
      <c r="GE167" s="18"/>
      <c r="GF167" s="18"/>
      <c r="GG167" s="18"/>
      <c r="GH167" s="18"/>
      <c r="GI167" s="18"/>
      <c r="GJ167" s="18"/>
      <c r="GK167" s="18"/>
      <c r="GL167" s="18"/>
      <c r="GM167" s="18"/>
      <c r="GN167" s="18"/>
      <c r="GO167" s="18"/>
      <c r="GP167" s="18"/>
      <c r="GQ167" s="18"/>
      <c r="GR167" s="18"/>
      <c r="GS167" s="18"/>
      <c r="GT167" s="18"/>
      <c r="GU167" s="18"/>
      <c r="GV167" s="18"/>
      <c r="GW167" s="18"/>
      <c r="GX167" s="18"/>
      <c r="GY167" s="18"/>
      <c r="GZ167" s="18"/>
      <c r="HA167" s="18"/>
      <c r="HB167" s="18"/>
      <c r="HC167" s="18"/>
      <c r="HD167" s="18"/>
      <c r="HE167" s="18"/>
      <c r="HF167" s="18"/>
    </row>
    <row r="168" spans="3:214" x14ac:dyDescent="0.3">
      <c r="C168" s="27"/>
      <c r="D168" s="27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18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18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18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18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</row>
    <row r="169" spans="3:214" x14ac:dyDescent="0.3">
      <c r="C169" s="27"/>
      <c r="D169" s="27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18"/>
      <c r="DV169" s="18"/>
      <c r="DW169" s="18"/>
      <c r="DX169" s="18"/>
      <c r="DY169" s="18"/>
      <c r="DZ169" s="18"/>
      <c r="EA169" s="18"/>
      <c r="EB169" s="18"/>
      <c r="EC169" s="18"/>
      <c r="ED169" s="18"/>
      <c r="EE169" s="18"/>
      <c r="EF169" s="18"/>
      <c r="EG169" s="18"/>
      <c r="EH169" s="18"/>
      <c r="EI169" s="18"/>
      <c r="EJ169" s="18"/>
      <c r="EK169" s="18"/>
      <c r="EL169" s="18"/>
      <c r="EM169" s="18"/>
      <c r="EN169" s="18"/>
      <c r="EO169" s="18"/>
      <c r="EP169" s="18"/>
      <c r="EQ169" s="18"/>
      <c r="ER169" s="18"/>
      <c r="ES169" s="18"/>
      <c r="ET169" s="18"/>
      <c r="EU169" s="18"/>
      <c r="EV169" s="18"/>
      <c r="EW169" s="18"/>
      <c r="EX169" s="18"/>
      <c r="EY169" s="18"/>
      <c r="EZ169" s="18"/>
      <c r="FA169" s="18"/>
      <c r="FB169" s="18"/>
      <c r="FC169" s="18"/>
      <c r="FD169" s="18"/>
      <c r="FE169" s="18"/>
      <c r="FF169" s="18"/>
      <c r="FG169" s="18"/>
      <c r="FH169" s="18"/>
      <c r="FI169" s="18"/>
      <c r="FJ169" s="18"/>
      <c r="FK169" s="18"/>
      <c r="FL169" s="18"/>
      <c r="FM169" s="18"/>
      <c r="FN169" s="18"/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18"/>
      <c r="FZ169" s="18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8"/>
      <c r="GN169" s="18"/>
      <c r="GO169" s="18"/>
      <c r="GP169" s="18"/>
      <c r="GQ169" s="18"/>
      <c r="GR169" s="18"/>
      <c r="GS169" s="18"/>
      <c r="GT169" s="18"/>
      <c r="GU169" s="18"/>
      <c r="GV169" s="18"/>
      <c r="GW169" s="18"/>
      <c r="GX169" s="18"/>
      <c r="GY169" s="18"/>
      <c r="GZ169" s="18"/>
      <c r="HA169" s="18"/>
      <c r="HB169" s="18"/>
      <c r="HC169" s="18"/>
      <c r="HD169" s="18"/>
      <c r="HE169" s="18"/>
      <c r="HF169" s="18"/>
    </row>
    <row r="170" spans="3:214" x14ac:dyDescent="0.3">
      <c r="C170" s="27"/>
      <c r="D170" s="27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  <c r="DT170" s="18"/>
      <c r="DU170" s="18"/>
      <c r="DV170" s="18"/>
      <c r="DW170" s="18"/>
      <c r="DX170" s="18"/>
      <c r="DY170" s="18"/>
      <c r="DZ170" s="18"/>
      <c r="EA170" s="18"/>
      <c r="EB170" s="18"/>
      <c r="EC170" s="18"/>
      <c r="ED170" s="18"/>
      <c r="EE170" s="18"/>
      <c r="EF170" s="18"/>
      <c r="EG170" s="18"/>
      <c r="EH170" s="18"/>
      <c r="EI170" s="18"/>
      <c r="EJ170" s="18"/>
      <c r="EK170" s="18"/>
      <c r="EL170" s="18"/>
      <c r="EM170" s="18"/>
      <c r="EN170" s="18"/>
      <c r="EO170" s="18"/>
      <c r="EP170" s="18"/>
      <c r="EQ170" s="18"/>
      <c r="ER170" s="18"/>
      <c r="ES170" s="18"/>
      <c r="ET170" s="18"/>
      <c r="EU170" s="18"/>
      <c r="EV170" s="18"/>
      <c r="EW170" s="18"/>
      <c r="EX170" s="18"/>
      <c r="EY170" s="18"/>
      <c r="EZ170" s="18"/>
      <c r="FA170" s="18"/>
      <c r="FB170" s="18"/>
      <c r="FC170" s="18"/>
      <c r="FD170" s="18"/>
      <c r="FE170" s="18"/>
      <c r="FF170" s="18"/>
      <c r="FG170" s="18"/>
      <c r="FH170" s="18"/>
      <c r="FI170" s="18"/>
      <c r="FJ170" s="18"/>
      <c r="FK170" s="18"/>
      <c r="FL170" s="18"/>
      <c r="FM170" s="18"/>
      <c r="FN170" s="18"/>
      <c r="FO170" s="18"/>
      <c r="FP170" s="18"/>
      <c r="FQ170" s="18"/>
      <c r="FR170" s="18"/>
      <c r="FS170" s="18"/>
      <c r="FT170" s="18"/>
      <c r="FU170" s="18"/>
      <c r="FV170" s="18"/>
      <c r="FW170" s="18"/>
      <c r="FX170" s="18"/>
      <c r="FY170" s="18"/>
      <c r="FZ170" s="18"/>
      <c r="GA170" s="18"/>
      <c r="GB170" s="18"/>
      <c r="GC170" s="18"/>
      <c r="GD170" s="18"/>
      <c r="GE170" s="18"/>
      <c r="GF170" s="18"/>
      <c r="GG170" s="18"/>
      <c r="GH170" s="18"/>
      <c r="GI170" s="18"/>
      <c r="GJ170" s="18"/>
      <c r="GK170" s="18"/>
      <c r="GL170" s="18"/>
      <c r="GM170" s="18"/>
      <c r="GN170" s="18"/>
      <c r="GO170" s="18"/>
      <c r="GP170" s="18"/>
      <c r="GQ170" s="18"/>
      <c r="GR170" s="18"/>
      <c r="GS170" s="18"/>
      <c r="GT170" s="18"/>
      <c r="GU170" s="18"/>
      <c r="GV170" s="18"/>
      <c r="GW170" s="18"/>
      <c r="GX170" s="18"/>
      <c r="GY170" s="18"/>
      <c r="GZ170" s="18"/>
      <c r="HA170" s="18"/>
      <c r="HB170" s="18"/>
      <c r="HC170" s="18"/>
      <c r="HD170" s="18"/>
      <c r="HE170" s="18"/>
      <c r="HF170" s="18"/>
    </row>
    <row r="171" spans="3:214" x14ac:dyDescent="0.3">
      <c r="C171" s="27"/>
      <c r="D171" s="27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  <c r="DT171" s="18"/>
      <c r="DU171" s="18"/>
      <c r="DV171" s="18"/>
      <c r="DW171" s="18"/>
      <c r="DX171" s="18"/>
      <c r="DY171" s="18"/>
      <c r="DZ171" s="18"/>
      <c r="EA171" s="18"/>
      <c r="EB171" s="18"/>
      <c r="EC171" s="18"/>
      <c r="ED171" s="18"/>
      <c r="EE171" s="18"/>
      <c r="EF171" s="18"/>
      <c r="EG171" s="18"/>
      <c r="EH171" s="18"/>
      <c r="EI171" s="18"/>
      <c r="EJ171" s="18"/>
      <c r="EK171" s="18"/>
      <c r="EL171" s="18"/>
      <c r="EM171" s="18"/>
      <c r="EN171" s="18"/>
      <c r="EO171" s="18"/>
      <c r="EP171" s="18"/>
      <c r="EQ171" s="18"/>
      <c r="ER171" s="18"/>
      <c r="ES171" s="18"/>
      <c r="ET171" s="18"/>
      <c r="EU171" s="18"/>
      <c r="EV171" s="18"/>
      <c r="EW171" s="18"/>
      <c r="EX171" s="18"/>
      <c r="EY171" s="18"/>
      <c r="EZ171" s="18"/>
      <c r="FA171" s="18"/>
      <c r="FB171" s="18"/>
      <c r="FC171" s="18"/>
      <c r="FD171" s="18"/>
      <c r="FE171" s="18"/>
      <c r="FF171" s="18"/>
      <c r="FG171" s="18"/>
      <c r="FH171" s="18"/>
      <c r="FI171" s="18"/>
      <c r="FJ171" s="18"/>
      <c r="FK171" s="18"/>
      <c r="FL171" s="18"/>
      <c r="FM171" s="18"/>
      <c r="FN171" s="18"/>
      <c r="FO171" s="18"/>
      <c r="FP171" s="18"/>
      <c r="FQ171" s="18"/>
      <c r="FR171" s="18"/>
      <c r="FS171" s="18"/>
      <c r="FT171" s="18"/>
      <c r="FU171" s="18"/>
      <c r="FV171" s="18"/>
      <c r="FW171" s="18"/>
      <c r="FX171" s="18"/>
      <c r="FY171" s="18"/>
      <c r="FZ171" s="18"/>
      <c r="GA171" s="18"/>
      <c r="GB171" s="18"/>
      <c r="GC171" s="18"/>
      <c r="GD171" s="18"/>
      <c r="GE171" s="18"/>
      <c r="GF171" s="18"/>
      <c r="GG171" s="18"/>
      <c r="GH171" s="18"/>
      <c r="GI171" s="18"/>
      <c r="GJ171" s="18"/>
      <c r="GK171" s="18"/>
      <c r="GL171" s="18"/>
      <c r="GM171" s="18"/>
      <c r="GN171" s="18"/>
      <c r="GO171" s="18"/>
      <c r="GP171" s="18"/>
      <c r="GQ171" s="18"/>
      <c r="GR171" s="18"/>
      <c r="GS171" s="18"/>
      <c r="GT171" s="18"/>
      <c r="GU171" s="18"/>
      <c r="GV171" s="18"/>
      <c r="GW171" s="18"/>
      <c r="GX171" s="18"/>
      <c r="GY171" s="18"/>
      <c r="GZ171" s="18"/>
      <c r="HA171" s="18"/>
      <c r="HB171" s="18"/>
      <c r="HC171" s="18"/>
      <c r="HD171" s="18"/>
      <c r="HE171" s="18"/>
      <c r="HF171" s="18"/>
    </row>
    <row r="172" spans="3:214" x14ac:dyDescent="0.3">
      <c r="C172" s="27"/>
      <c r="D172" s="27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  <c r="DT172" s="18"/>
      <c r="DU172" s="18"/>
      <c r="DV172" s="18"/>
      <c r="DW172" s="18"/>
      <c r="DX172" s="18"/>
      <c r="DY172" s="18"/>
      <c r="DZ172" s="18"/>
      <c r="EA172" s="18"/>
      <c r="EB172" s="18"/>
      <c r="EC172" s="18"/>
      <c r="ED172" s="18"/>
      <c r="EE172" s="18"/>
      <c r="EF172" s="18"/>
      <c r="EG172" s="18"/>
      <c r="EH172" s="18"/>
      <c r="EI172" s="18"/>
      <c r="EJ172" s="18"/>
      <c r="EK172" s="18"/>
      <c r="EL172" s="18"/>
      <c r="EM172" s="18"/>
      <c r="EN172" s="18"/>
      <c r="EO172" s="18"/>
      <c r="EP172" s="18"/>
      <c r="EQ172" s="18"/>
      <c r="ER172" s="18"/>
      <c r="ES172" s="18"/>
      <c r="ET172" s="18"/>
      <c r="EU172" s="18"/>
      <c r="EV172" s="18"/>
      <c r="EW172" s="18"/>
      <c r="EX172" s="18"/>
      <c r="EY172" s="18"/>
      <c r="EZ172" s="18"/>
      <c r="FA172" s="18"/>
      <c r="FB172" s="18"/>
      <c r="FC172" s="18"/>
      <c r="FD172" s="18"/>
      <c r="FE172" s="18"/>
      <c r="FF172" s="18"/>
      <c r="FG172" s="18"/>
      <c r="FH172" s="18"/>
      <c r="FI172" s="18"/>
      <c r="FJ172" s="18"/>
      <c r="FK172" s="18"/>
      <c r="FL172" s="18"/>
      <c r="FM172" s="18"/>
      <c r="FN172" s="18"/>
      <c r="FO172" s="18"/>
      <c r="FP172" s="18"/>
      <c r="FQ172" s="18"/>
      <c r="FR172" s="18"/>
      <c r="FS172" s="18"/>
      <c r="FT172" s="18"/>
      <c r="FU172" s="18"/>
      <c r="FV172" s="18"/>
      <c r="FW172" s="18"/>
      <c r="FX172" s="18"/>
      <c r="FY172" s="18"/>
      <c r="FZ172" s="18"/>
      <c r="GA172" s="18"/>
      <c r="GB172" s="18"/>
      <c r="GC172" s="18"/>
      <c r="GD172" s="18"/>
      <c r="GE172" s="18"/>
      <c r="GF172" s="18"/>
      <c r="GG172" s="18"/>
      <c r="GH172" s="18"/>
      <c r="GI172" s="18"/>
      <c r="GJ172" s="18"/>
      <c r="GK172" s="18"/>
      <c r="GL172" s="18"/>
      <c r="GM172" s="18"/>
      <c r="GN172" s="18"/>
      <c r="GO172" s="18"/>
      <c r="GP172" s="18"/>
      <c r="GQ172" s="18"/>
      <c r="GR172" s="18"/>
      <c r="GS172" s="18"/>
      <c r="GT172" s="18"/>
      <c r="GU172" s="18"/>
      <c r="GV172" s="18"/>
      <c r="GW172" s="18"/>
      <c r="GX172" s="18"/>
      <c r="GY172" s="18"/>
      <c r="GZ172" s="18"/>
      <c r="HA172" s="18"/>
      <c r="HB172" s="18"/>
      <c r="HC172" s="18"/>
      <c r="HD172" s="18"/>
      <c r="HE172" s="18"/>
      <c r="HF172" s="18"/>
    </row>
    <row r="173" spans="3:214" x14ac:dyDescent="0.3">
      <c r="C173" s="27"/>
      <c r="D173" s="27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18"/>
      <c r="DV173" s="18"/>
      <c r="DW173" s="18"/>
      <c r="DX173" s="18"/>
      <c r="DY173" s="18"/>
      <c r="DZ173" s="18"/>
      <c r="EA173" s="18"/>
      <c r="EB173" s="18"/>
      <c r="EC173" s="18"/>
      <c r="ED173" s="18"/>
      <c r="EE173" s="18"/>
      <c r="EF173" s="18"/>
      <c r="EG173" s="18"/>
      <c r="EH173" s="18"/>
      <c r="EI173" s="18"/>
      <c r="EJ173" s="18"/>
      <c r="EK173" s="18"/>
      <c r="EL173" s="18"/>
      <c r="EM173" s="18"/>
      <c r="EN173" s="18"/>
      <c r="EO173" s="18"/>
      <c r="EP173" s="18"/>
      <c r="EQ173" s="18"/>
      <c r="ER173" s="18"/>
      <c r="ES173" s="18"/>
      <c r="ET173" s="18"/>
      <c r="EU173" s="18"/>
      <c r="EV173" s="18"/>
      <c r="EW173" s="18"/>
      <c r="EX173" s="18"/>
      <c r="EY173" s="18"/>
      <c r="EZ173" s="18"/>
      <c r="FA173" s="18"/>
      <c r="FB173" s="18"/>
      <c r="FC173" s="18"/>
      <c r="FD173" s="18"/>
      <c r="FE173" s="18"/>
      <c r="FF173" s="18"/>
      <c r="FG173" s="18"/>
      <c r="FH173" s="18"/>
      <c r="FI173" s="18"/>
      <c r="FJ173" s="18"/>
      <c r="FK173" s="18"/>
      <c r="FL173" s="18"/>
      <c r="FM173" s="18"/>
      <c r="FN173" s="18"/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18"/>
      <c r="FZ173" s="18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8"/>
      <c r="GN173" s="18"/>
      <c r="GO173" s="18"/>
      <c r="GP173" s="18"/>
      <c r="GQ173" s="18"/>
      <c r="GR173" s="18"/>
      <c r="GS173" s="18"/>
      <c r="GT173" s="18"/>
      <c r="GU173" s="18"/>
      <c r="GV173" s="18"/>
      <c r="GW173" s="18"/>
      <c r="GX173" s="18"/>
      <c r="GY173" s="18"/>
      <c r="GZ173" s="18"/>
      <c r="HA173" s="18"/>
      <c r="HB173" s="18"/>
      <c r="HC173" s="18"/>
      <c r="HD173" s="18"/>
      <c r="HE173" s="18"/>
      <c r="HF173" s="18"/>
    </row>
    <row r="174" spans="3:214" x14ac:dyDescent="0.3">
      <c r="C174" s="27"/>
      <c r="D174" s="27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  <c r="DR174" s="18"/>
      <c r="DS174" s="18"/>
      <c r="DT174" s="18"/>
      <c r="DU174" s="18"/>
      <c r="DV174" s="18"/>
      <c r="DW174" s="18"/>
      <c r="DX174" s="18"/>
      <c r="DY174" s="18"/>
      <c r="DZ174" s="18"/>
      <c r="EA174" s="18"/>
      <c r="EB174" s="18"/>
      <c r="EC174" s="18"/>
      <c r="ED174" s="18"/>
      <c r="EE174" s="18"/>
      <c r="EF174" s="18"/>
      <c r="EG174" s="18"/>
      <c r="EH174" s="18"/>
      <c r="EI174" s="18"/>
      <c r="EJ174" s="18"/>
      <c r="EK174" s="18"/>
      <c r="EL174" s="18"/>
      <c r="EM174" s="18"/>
      <c r="EN174" s="18"/>
      <c r="EO174" s="18"/>
      <c r="EP174" s="18"/>
      <c r="EQ174" s="18"/>
      <c r="ER174" s="18"/>
      <c r="ES174" s="18"/>
      <c r="ET174" s="18"/>
      <c r="EU174" s="18"/>
      <c r="EV174" s="18"/>
      <c r="EW174" s="18"/>
      <c r="EX174" s="18"/>
      <c r="EY174" s="18"/>
      <c r="EZ174" s="18"/>
      <c r="FA174" s="18"/>
      <c r="FB174" s="18"/>
      <c r="FC174" s="18"/>
      <c r="FD174" s="18"/>
      <c r="FE174" s="18"/>
      <c r="FF174" s="18"/>
      <c r="FG174" s="18"/>
      <c r="FH174" s="18"/>
      <c r="FI174" s="18"/>
      <c r="FJ174" s="18"/>
      <c r="FK174" s="18"/>
      <c r="FL174" s="18"/>
      <c r="FM174" s="18"/>
      <c r="FN174" s="18"/>
      <c r="FO174" s="18"/>
      <c r="FP174" s="18"/>
      <c r="FQ174" s="18"/>
      <c r="FR174" s="18"/>
      <c r="FS174" s="18"/>
      <c r="FT174" s="18"/>
      <c r="FU174" s="18"/>
      <c r="FV174" s="18"/>
      <c r="FW174" s="18"/>
      <c r="FX174" s="18"/>
      <c r="FY174" s="18"/>
      <c r="FZ174" s="18"/>
      <c r="GA174" s="18"/>
      <c r="GB174" s="18"/>
      <c r="GC174" s="18"/>
      <c r="GD174" s="18"/>
      <c r="GE174" s="18"/>
      <c r="GF174" s="18"/>
      <c r="GG174" s="18"/>
      <c r="GH174" s="18"/>
      <c r="GI174" s="18"/>
      <c r="GJ174" s="18"/>
      <c r="GK174" s="18"/>
      <c r="GL174" s="18"/>
      <c r="GM174" s="18"/>
      <c r="GN174" s="18"/>
      <c r="GO174" s="18"/>
      <c r="GP174" s="18"/>
      <c r="GQ174" s="18"/>
      <c r="GR174" s="18"/>
      <c r="GS174" s="18"/>
      <c r="GT174" s="18"/>
      <c r="GU174" s="18"/>
      <c r="GV174" s="18"/>
      <c r="GW174" s="18"/>
      <c r="GX174" s="18"/>
      <c r="GY174" s="18"/>
      <c r="GZ174" s="18"/>
      <c r="HA174" s="18"/>
      <c r="HB174" s="18"/>
      <c r="HC174" s="18"/>
      <c r="HD174" s="18"/>
      <c r="HE174" s="18"/>
      <c r="HF174" s="18"/>
    </row>
    <row r="175" spans="3:214" x14ac:dyDescent="0.3">
      <c r="C175" s="27"/>
      <c r="D175" s="27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18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18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18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18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18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</row>
    <row r="176" spans="3:214" x14ac:dyDescent="0.3">
      <c r="C176" s="27"/>
      <c r="D176" s="27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  <c r="DR176" s="18"/>
      <c r="DS176" s="18"/>
      <c r="DT176" s="18"/>
      <c r="DU176" s="18"/>
      <c r="DV176" s="18"/>
      <c r="DW176" s="18"/>
      <c r="DX176" s="18"/>
      <c r="DY176" s="18"/>
      <c r="DZ176" s="18"/>
      <c r="EA176" s="18"/>
      <c r="EB176" s="18"/>
      <c r="EC176" s="18"/>
      <c r="ED176" s="18"/>
      <c r="EE176" s="18"/>
      <c r="EF176" s="18"/>
      <c r="EG176" s="18"/>
      <c r="EH176" s="18"/>
      <c r="EI176" s="18"/>
      <c r="EJ176" s="18"/>
      <c r="EK176" s="18"/>
      <c r="EL176" s="18"/>
      <c r="EM176" s="18"/>
      <c r="EN176" s="18"/>
      <c r="EO176" s="18"/>
      <c r="EP176" s="18"/>
      <c r="EQ176" s="18"/>
      <c r="ER176" s="18"/>
      <c r="ES176" s="18"/>
      <c r="ET176" s="18"/>
      <c r="EU176" s="18"/>
      <c r="EV176" s="18"/>
      <c r="EW176" s="18"/>
      <c r="EX176" s="18"/>
      <c r="EY176" s="18"/>
      <c r="EZ176" s="18"/>
      <c r="FA176" s="18"/>
      <c r="FB176" s="18"/>
      <c r="FC176" s="18"/>
      <c r="FD176" s="18"/>
      <c r="FE176" s="18"/>
      <c r="FF176" s="18"/>
      <c r="FG176" s="18"/>
      <c r="FH176" s="18"/>
      <c r="FI176" s="18"/>
      <c r="FJ176" s="18"/>
      <c r="FK176" s="18"/>
      <c r="FL176" s="18"/>
      <c r="FM176" s="18"/>
      <c r="FN176" s="18"/>
      <c r="FO176" s="18"/>
      <c r="FP176" s="18"/>
      <c r="FQ176" s="18"/>
      <c r="FR176" s="18"/>
      <c r="FS176" s="18"/>
      <c r="FT176" s="18"/>
      <c r="FU176" s="18"/>
      <c r="FV176" s="18"/>
      <c r="FW176" s="18"/>
      <c r="FX176" s="18"/>
      <c r="FY176" s="18"/>
      <c r="FZ176" s="18"/>
      <c r="GA176" s="18"/>
      <c r="GB176" s="18"/>
      <c r="GC176" s="18"/>
      <c r="GD176" s="18"/>
      <c r="GE176" s="18"/>
      <c r="GF176" s="18"/>
      <c r="GG176" s="18"/>
      <c r="GH176" s="18"/>
      <c r="GI176" s="18"/>
      <c r="GJ176" s="18"/>
      <c r="GK176" s="18"/>
      <c r="GL176" s="18"/>
      <c r="GM176" s="18"/>
      <c r="GN176" s="18"/>
      <c r="GO176" s="18"/>
      <c r="GP176" s="18"/>
      <c r="GQ176" s="18"/>
      <c r="GR176" s="18"/>
      <c r="GS176" s="18"/>
      <c r="GT176" s="18"/>
      <c r="GU176" s="18"/>
      <c r="GV176" s="18"/>
      <c r="GW176" s="18"/>
      <c r="GX176" s="18"/>
      <c r="GY176" s="18"/>
      <c r="GZ176" s="18"/>
      <c r="HA176" s="18"/>
      <c r="HB176" s="18"/>
      <c r="HC176" s="18"/>
      <c r="HD176" s="18"/>
      <c r="HE176" s="18"/>
      <c r="HF176" s="18"/>
    </row>
    <row r="177" spans="3:214" x14ac:dyDescent="0.3">
      <c r="C177" s="27"/>
      <c r="D177" s="27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  <c r="DR177" s="18"/>
      <c r="DS177" s="18"/>
      <c r="DT177" s="18"/>
      <c r="DU177" s="18"/>
      <c r="DV177" s="18"/>
      <c r="DW177" s="18"/>
      <c r="DX177" s="18"/>
      <c r="DY177" s="18"/>
      <c r="DZ177" s="18"/>
      <c r="EA177" s="18"/>
      <c r="EB177" s="18"/>
      <c r="EC177" s="18"/>
      <c r="ED177" s="18"/>
      <c r="EE177" s="18"/>
      <c r="EF177" s="18"/>
      <c r="EG177" s="18"/>
      <c r="EH177" s="18"/>
      <c r="EI177" s="18"/>
      <c r="EJ177" s="18"/>
      <c r="EK177" s="18"/>
      <c r="EL177" s="18"/>
      <c r="EM177" s="18"/>
      <c r="EN177" s="18"/>
      <c r="EO177" s="18"/>
      <c r="EP177" s="18"/>
      <c r="EQ177" s="18"/>
      <c r="ER177" s="18"/>
      <c r="ES177" s="18"/>
      <c r="ET177" s="18"/>
      <c r="EU177" s="18"/>
      <c r="EV177" s="18"/>
      <c r="EW177" s="18"/>
      <c r="EX177" s="18"/>
      <c r="EY177" s="18"/>
      <c r="EZ177" s="18"/>
      <c r="FA177" s="18"/>
      <c r="FB177" s="18"/>
      <c r="FC177" s="18"/>
      <c r="FD177" s="18"/>
      <c r="FE177" s="18"/>
      <c r="FF177" s="18"/>
      <c r="FG177" s="18"/>
      <c r="FH177" s="18"/>
      <c r="FI177" s="18"/>
      <c r="FJ177" s="18"/>
      <c r="FK177" s="18"/>
      <c r="FL177" s="18"/>
      <c r="FM177" s="18"/>
      <c r="FN177" s="18"/>
      <c r="FO177" s="18"/>
      <c r="FP177" s="18"/>
      <c r="FQ177" s="18"/>
      <c r="FR177" s="18"/>
      <c r="FS177" s="18"/>
      <c r="FT177" s="18"/>
      <c r="FU177" s="18"/>
      <c r="FV177" s="18"/>
      <c r="FW177" s="18"/>
      <c r="FX177" s="18"/>
      <c r="FY177" s="18"/>
      <c r="FZ177" s="18"/>
      <c r="GA177" s="18"/>
      <c r="GB177" s="18"/>
      <c r="GC177" s="18"/>
      <c r="GD177" s="18"/>
      <c r="GE177" s="18"/>
      <c r="GF177" s="18"/>
      <c r="GG177" s="18"/>
      <c r="GH177" s="18"/>
      <c r="GI177" s="18"/>
      <c r="GJ177" s="18"/>
      <c r="GK177" s="18"/>
      <c r="GL177" s="18"/>
      <c r="GM177" s="18"/>
      <c r="GN177" s="18"/>
      <c r="GO177" s="18"/>
      <c r="GP177" s="18"/>
      <c r="GQ177" s="18"/>
      <c r="GR177" s="18"/>
      <c r="GS177" s="18"/>
      <c r="GT177" s="18"/>
      <c r="GU177" s="18"/>
      <c r="GV177" s="18"/>
      <c r="GW177" s="18"/>
      <c r="GX177" s="18"/>
      <c r="GY177" s="18"/>
      <c r="GZ177" s="18"/>
      <c r="HA177" s="18"/>
      <c r="HB177" s="18"/>
      <c r="HC177" s="18"/>
      <c r="HD177" s="18"/>
      <c r="HE177" s="18"/>
      <c r="HF177" s="18"/>
    </row>
    <row r="178" spans="3:214" x14ac:dyDescent="0.3">
      <c r="C178" s="27"/>
      <c r="D178" s="27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  <c r="DR178" s="18"/>
      <c r="DS178" s="18"/>
      <c r="DT178" s="18"/>
      <c r="DU178" s="18"/>
      <c r="DV178" s="18"/>
      <c r="DW178" s="18"/>
      <c r="DX178" s="18"/>
      <c r="DY178" s="18"/>
      <c r="DZ178" s="18"/>
      <c r="EA178" s="18"/>
      <c r="EB178" s="18"/>
      <c r="EC178" s="18"/>
      <c r="ED178" s="18"/>
      <c r="EE178" s="18"/>
      <c r="EF178" s="18"/>
      <c r="EG178" s="18"/>
      <c r="EH178" s="18"/>
      <c r="EI178" s="18"/>
      <c r="EJ178" s="18"/>
      <c r="EK178" s="18"/>
      <c r="EL178" s="18"/>
      <c r="EM178" s="18"/>
      <c r="EN178" s="18"/>
      <c r="EO178" s="18"/>
      <c r="EP178" s="18"/>
      <c r="EQ178" s="18"/>
      <c r="ER178" s="18"/>
      <c r="ES178" s="18"/>
      <c r="ET178" s="18"/>
      <c r="EU178" s="18"/>
      <c r="EV178" s="18"/>
      <c r="EW178" s="18"/>
      <c r="EX178" s="18"/>
      <c r="EY178" s="18"/>
      <c r="EZ178" s="18"/>
      <c r="FA178" s="18"/>
      <c r="FB178" s="18"/>
      <c r="FC178" s="18"/>
      <c r="FD178" s="18"/>
      <c r="FE178" s="18"/>
      <c r="FF178" s="18"/>
      <c r="FG178" s="18"/>
      <c r="FH178" s="18"/>
      <c r="FI178" s="18"/>
      <c r="FJ178" s="18"/>
      <c r="FK178" s="18"/>
      <c r="FL178" s="18"/>
      <c r="FM178" s="18"/>
      <c r="FN178" s="18"/>
      <c r="FO178" s="18"/>
      <c r="FP178" s="18"/>
      <c r="FQ178" s="18"/>
      <c r="FR178" s="18"/>
      <c r="FS178" s="18"/>
      <c r="FT178" s="18"/>
      <c r="FU178" s="18"/>
      <c r="FV178" s="18"/>
      <c r="FW178" s="18"/>
      <c r="FX178" s="18"/>
      <c r="FY178" s="18"/>
      <c r="FZ178" s="18"/>
      <c r="GA178" s="18"/>
      <c r="GB178" s="18"/>
      <c r="GC178" s="18"/>
      <c r="GD178" s="18"/>
      <c r="GE178" s="18"/>
      <c r="GF178" s="18"/>
      <c r="GG178" s="18"/>
      <c r="GH178" s="18"/>
      <c r="GI178" s="18"/>
      <c r="GJ178" s="18"/>
      <c r="GK178" s="18"/>
      <c r="GL178" s="18"/>
      <c r="GM178" s="18"/>
      <c r="GN178" s="18"/>
      <c r="GO178" s="18"/>
      <c r="GP178" s="18"/>
      <c r="GQ178" s="18"/>
      <c r="GR178" s="18"/>
      <c r="GS178" s="18"/>
      <c r="GT178" s="18"/>
      <c r="GU178" s="18"/>
      <c r="GV178" s="18"/>
      <c r="GW178" s="18"/>
      <c r="GX178" s="18"/>
      <c r="GY178" s="18"/>
      <c r="GZ178" s="18"/>
      <c r="HA178" s="18"/>
      <c r="HB178" s="18"/>
      <c r="HC178" s="18"/>
      <c r="HD178" s="18"/>
      <c r="HE178" s="18"/>
      <c r="HF178" s="18"/>
    </row>
    <row r="179" spans="3:214" x14ac:dyDescent="0.3">
      <c r="C179" s="27"/>
      <c r="D179" s="27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18"/>
      <c r="DX179" s="18"/>
      <c r="DY179" s="18"/>
      <c r="DZ179" s="18"/>
      <c r="EA179" s="18"/>
      <c r="EB179" s="18"/>
      <c r="EC179" s="18"/>
      <c r="ED179" s="18"/>
      <c r="EE179" s="18"/>
      <c r="EF179" s="18"/>
      <c r="EG179" s="18"/>
      <c r="EH179" s="18"/>
      <c r="EI179" s="18"/>
      <c r="EJ179" s="18"/>
      <c r="EK179" s="18"/>
      <c r="EL179" s="18"/>
      <c r="EM179" s="18"/>
      <c r="EN179" s="18"/>
      <c r="EO179" s="18"/>
      <c r="EP179" s="18"/>
      <c r="EQ179" s="18"/>
      <c r="ER179" s="18"/>
      <c r="ES179" s="18"/>
      <c r="ET179" s="18"/>
      <c r="EU179" s="18"/>
      <c r="EV179" s="18"/>
      <c r="EW179" s="18"/>
      <c r="EX179" s="18"/>
      <c r="EY179" s="18"/>
      <c r="EZ179" s="18"/>
      <c r="FA179" s="18"/>
      <c r="FB179" s="18"/>
      <c r="FC179" s="18"/>
      <c r="FD179" s="18"/>
      <c r="FE179" s="18"/>
      <c r="FF179" s="18"/>
      <c r="FG179" s="18"/>
      <c r="FH179" s="18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  <c r="FS179" s="18"/>
      <c r="FT179" s="18"/>
      <c r="FU179" s="18"/>
      <c r="FV179" s="18"/>
      <c r="FW179" s="18"/>
      <c r="FX179" s="18"/>
      <c r="FY179" s="18"/>
      <c r="FZ179" s="18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8"/>
      <c r="GN179" s="18"/>
      <c r="GO179" s="18"/>
      <c r="GP179" s="18"/>
      <c r="GQ179" s="18"/>
      <c r="GR179" s="18"/>
      <c r="GS179" s="18"/>
      <c r="GT179" s="18"/>
      <c r="GU179" s="18"/>
      <c r="GV179" s="18"/>
      <c r="GW179" s="18"/>
      <c r="GX179" s="18"/>
      <c r="GY179" s="18"/>
      <c r="GZ179" s="18"/>
      <c r="HA179" s="18"/>
      <c r="HB179" s="18"/>
      <c r="HC179" s="18"/>
      <c r="HD179" s="18"/>
      <c r="HE179" s="18"/>
      <c r="HF179" s="18"/>
    </row>
    <row r="180" spans="3:214" x14ac:dyDescent="0.3">
      <c r="C180" s="27"/>
      <c r="D180" s="27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18"/>
      <c r="DX180" s="18"/>
      <c r="DY180" s="18"/>
      <c r="DZ180" s="18"/>
      <c r="EA180" s="18"/>
      <c r="EB180" s="18"/>
      <c r="EC180" s="18"/>
      <c r="ED180" s="18"/>
      <c r="EE180" s="18"/>
      <c r="EF180" s="18"/>
      <c r="EG180" s="18"/>
      <c r="EH180" s="18"/>
      <c r="EI180" s="18"/>
      <c r="EJ180" s="18"/>
      <c r="EK180" s="18"/>
      <c r="EL180" s="18"/>
      <c r="EM180" s="18"/>
      <c r="EN180" s="18"/>
      <c r="EO180" s="18"/>
      <c r="EP180" s="18"/>
      <c r="EQ180" s="18"/>
      <c r="ER180" s="18"/>
      <c r="ES180" s="18"/>
      <c r="ET180" s="18"/>
      <c r="EU180" s="18"/>
      <c r="EV180" s="18"/>
      <c r="EW180" s="18"/>
      <c r="EX180" s="18"/>
      <c r="EY180" s="18"/>
      <c r="EZ180" s="18"/>
      <c r="FA180" s="18"/>
      <c r="FB180" s="18"/>
      <c r="FC180" s="18"/>
      <c r="FD180" s="18"/>
      <c r="FE180" s="18"/>
      <c r="FF180" s="18"/>
      <c r="FG180" s="18"/>
      <c r="FH180" s="18"/>
      <c r="FI180" s="18"/>
      <c r="FJ180" s="18"/>
      <c r="FK180" s="18"/>
      <c r="FL180" s="18"/>
      <c r="FM180" s="18"/>
      <c r="FN180" s="18"/>
      <c r="FO180" s="18"/>
      <c r="FP180" s="18"/>
      <c r="FQ180" s="18"/>
      <c r="FR180" s="18"/>
      <c r="FS180" s="18"/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U180" s="18"/>
      <c r="GV180" s="18"/>
      <c r="GW180" s="18"/>
      <c r="GX180" s="18"/>
      <c r="GY180" s="18"/>
      <c r="GZ180" s="18"/>
      <c r="HA180" s="18"/>
      <c r="HB180" s="18"/>
      <c r="HC180" s="18"/>
      <c r="HD180" s="18"/>
      <c r="HE180" s="18"/>
      <c r="HF180" s="18"/>
    </row>
    <row r="181" spans="3:214" x14ac:dyDescent="0.3">
      <c r="C181" s="27"/>
      <c r="D181" s="27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  <c r="DR181" s="18"/>
      <c r="DS181" s="18"/>
      <c r="DT181" s="18"/>
      <c r="DU181" s="18"/>
      <c r="DV181" s="18"/>
      <c r="DW181" s="18"/>
      <c r="DX181" s="18"/>
      <c r="DY181" s="18"/>
      <c r="DZ181" s="18"/>
      <c r="EA181" s="18"/>
      <c r="EB181" s="18"/>
      <c r="EC181" s="18"/>
      <c r="ED181" s="18"/>
      <c r="EE181" s="18"/>
      <c r="EF181" s="18"/>
      <c r="EG181" s="18"/>
      <c r="EH181" s="18"/>
      <c r="EI181" s="18"/>
      <c r="EJ181" s="18"/>
      <c r="EK181" s="18"/>
      <c r="EL181" s="18"/>
      <c r="EM181" s="18"/>
      <c r="EN181" s="18"/>
      <c r="EO181" s="18"/>
      <c r="EP181" s="18"/>
      <c r="EQ181" s="18"/>
      <c r="ER181" s="18"/>
      <c r="ES181" s="18"/>
      <c r="ET181" s="18"/>
      <c r="EU181" s="18"/>
      <c r="EV181" s="18"/>
      <c r="EW181" s="18"/>
      <c r="EX181" s="18"/>
      <c r="EY181" s="18"/>
      <c r="EZ181" s="18"/>
      <c r="FA181" s="18"/>
      <c r="FB181" s="18"/>
      <c r="FC181" s="18"/>
      <c r="FD181" s="18"/>
      <c r="FE181" s="18"/>
      <c r="FF181" s="18"/>
      <c r="FG181" s="18"/>
      <c r="FH181" s="18"/>
      <c r="FI181" s="18"/>
      <c r="FJ181" s="18"/>
      <c r="FK181" s="18"/>
      <c r="FL181" s="18"/>
      <c r="FM181" s="18"/>
      <c r="FN181" s="18"/>
      <c r="FO181" s="18"/>
      <c r="FP181" s="18"/>
      <c r="FQ181" s="18"/>
      <c r="FR181" s="18"/>
      <c r="FS181" s="18"/>
      <c r="FT181" s="18"/>
      <c r="FU181" s="18"/>
      <c r="FV181" s="18"/>
      <c r="FW181" s="18"/>
      <c r="FX181" s="18"/>
      <c r="FY181" s="18"/>
      <c r="FZ181" s="18"/>
      <c r="GA181" s="18"/>
      <c r="GB181" s="18"/>
      <c r="GC181" s="18"/>
      <c r="GD181" s="18"/>
      <c r="GE181" s="18"/>
      <c r="GF181" s="18"/>
      <c r="GG181" s="18"/>
      <c r="GH181" s="18"/>
      <c r="GI181" s="18"/>
      <c r="GJ181" s="18"/>
      <c r="GK181" s="18"/>
      <c r="GL181" s="18"/>
      <c r="GM181" s="18"/>
      <c r="GN181" s="18"/>
      <c r="GO181" s="18"/>
      <c r="GP181" s="18"/>
      <c r="GQ181" s="18"/>
      <c r="GR181" s="18"/>
      <c r="GS181" s="18"/>
      <c r="GT181" s="18"/>
      <c r="GU181" s="18"/>
      <c r="GV181" s="18"/>
      <c r="GW181" s="18"/>
      <c r="GX181" s="18"/>
      <c r="GY181" s="18"/>
      <c r="GZ181" s="18"/>
      <c r="HA181" s="18"/>
      <c r="HB181" s="18"/>
      <c r="HC181" s="18"/>
      <c r="HD181" s="18"/>
      <c r="HE181" s="18"/>
      <c r="HF181" s="18"/>
    </row>
    <row r="182" spans="3:214" x14ac:dyDescent="0.3">
      <c r="C182" s="27"/>
      <c r="D182" s="27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18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18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18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18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18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</row>
    <row r="183" spans="3:214" x14ac:dyDescent="0.3">
      <c r="C183" s="27"/>
      <c r="D183" s="27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  <c r="DR183" s="18"/>
      <c r="DS183" s="18"/>
      <c r="DT183" s="18"/>
      <c r="DU183" s="18"/>
      <c r="DV183" s="18"/>
      <c r="DW183" s="18"/>
      <c r="DX183" s="18"/>
      <c r="DY183" s="18"/>
      <c r="DZ183" s="18"/>
      <c r="EA183" s="18"/>
      <c r="EB183" s="18"/>
      <c r="EC183" s="18"/>
      <c r="ED183" s="18"/>
      <c r="EE183" s="18"/>
      <c r="EF183" s="18"/>
      <c r="EG183" s="18"/>
      <c r="EH183" s="18"/>
      <c r="EI183" s="18"/>
      <c r="EJ183" s="18"/>
      <c r="EK183" s="18"/>
      <c r="EL183" s="18"/>
      <c r="EM183" s="18"/>
      <c r="EN183" s="18"/>
      <c r="EO183" s="18"/>
      <c r="EP183" s="18"/>
      <c r="EQ183" s="18"/>
      <c r="ER183" s="18"/>
      <c r="ES183" s="18"/>
      <c r="ET183" s="18"/>
      <c r="EU183" s="18"/>
      <c r="EV183" s="18"/>
      <c r="EW183" s="18"/>
      <c r="EX183" s="18"/>
      <c r="EY183" s="18"/>
      <c r="EZ183" s="18"/>
      <c r="FA183" s="18"/>
      <c r="FB183" s="18"/>
      <c r="FC183" s="18"/>
      <c r="FD183" s="18"/>
      <c r="FE183" s="18"/>
      <c r="FF183" s="18"/>
      <c r="FG183" s="18"/>
      <c r="FH183" s="18"/>
      <c r="FI183" s="18"/>
      <c r="FJ183" s="18"/>
      <c r="FK183" s="18"/>
      <c r="FL183" s="18"/>
      <c r="FM183" s="18"/>
      <c r="FN183" s="18"/>
      <c r="FO183" s="18"/>
      <c r="FP183" s="18"/>
      <c r="FQ183" s="18"/>
      <c r="FR183" s="18"/>
      <c r="FS183" s="18"/>
      <c r="FT183" s="18"/>
      <c r="FU183" s="18"/>
      <c r="FV183" s="18"/>
      <c r="FW183" s="18"/>
      <c r="FX183" s="18"/>
      <c r="FY183" s="18"/>
      <c r="FZ183" s="18"/>
      <c r="GA183" s="18"/>
      <c r="GB183" s="18"/>
      <c r="GC183" s="18"/>
      <c r="GD183" s="18"/>
      <c r="GE183" s="18"/>
      <c r="GF183" s="18"/>
      <c r="GG183" s="18"/>
      <c r="GH183" s="18"/>
      <c r="GI183" s="18"/>
      <c r="GJ183" s="18"/>
      <c r="GK183" s="18"/>
      <c r="GL183" s="18"/>
      <c r="GM183" s="18"/>
      <c r="GN183" s="18"/>
      <c r="GO183" s="18"/>
      <c r="GP183" s="18"/>
      <c r="GQ183" s="18"/>
      <c r="GR183" s="18"/>
      <c r="GS183" s="18"/>
      <c r="GT183" s="18"/>
      <c r="GU183" s="18"/>
      <c r="GV183" s="18"/>
      <c r="GW183" s="18"/>
      <c r="GX183" s="18"/>
      <c r="GY183" s="18"/>
      <c r="GZ183" s="18"/>
      <c r="HA183" s="18"/>
      <c r="HB183" s="18"/>
      <c r="HC183" s="18"/>
      <c r="HD183" s="18"/>
      <c r="HE183" s="18"/>
      <c r="HF183" s="18"/>
    </row>
    <row r="184" spans="3:214" x14ac:dyDescent="0.3">
      <c r="C184" s="27"/>
      <c r="D184" s="27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  <c r="DR184" s="18"/>
      <c r="DS184" s="18"/>
      <c r="DT184" s="18"/>
      <c r="DU184" s="18"/>
      <c r="DV184" s="18"/>
      <c r="DW184" s="18"/>
      <c r="DX184" s="18"/>
      <c r="DY184" s="18"/>
      <c r="DZ184" s="18"/>
      <c r="EA184" s="18"/>
      <c r="EB184" s="18"/>
      <c r="EC184" s="18"/>
      <c r="ED184" s="18"/>
      <c r="EE184" s="18"/>
      <c r="EF184" s="18"/>
      <c r="EG184" s="18"/>
      <c r="EH184" s="18"/>
      <c r="EI184" s="18"/>
      <c r="EJ184" s="18"/>
      <c r="EK184" s="18"/>
      <c r="EL184" s="18"/>
      <c r="EM184" s="18"/>
      <c r="EN184" s="18"/>
      <c r="EO184" s="18"/>
      <c r="EP184" s="18"/>
      <c r="EQ184" s="18"/>
      <c r="ER184" s="18"/>
      <c r="ES184" s="18"/>
      <c r="ET184" s="18"/>
      <c r="EU184" s="18"/>
      <c r="EV184" s="18"/>
      <c r="EW184" s="18"/>
      <c r="EX184" s="18"/>
      <c r="EY184" s="18"/>
      <c r="EZ184" s="18"/>
      <c r="FA184" s="18"/>
      <c r="FB184" s="18"/>
      <c r="FC184" s="18"/>
      <c r="FD184" s="18"/>
      <c r="FE184" s="18"/>
      <c r="FF184" s="18"/>
      <c r="FG184" s="18"/>
      <c r="FH184" s="18"/>
      <c r="FI184" s="18"/>
      <c r="FJ184" s="18"/>
      <c r="FK184" s="18"/>
      <c r="FL184" s="18"/>
      <c r="FM184" s="18"/>
      <c r="FN184" s="18"/>
      <c r="FO184" s="18"/>
      <c r="FP184" s="18"/>
      <c r="FQ184" s="18"/>
      <c r="FR184" s="18"/>
      <c r="FS184" s="18"/>
      <c r="FT184" s="18"/>
      <c r="FU184" s="18"/>
      <c r="FV184" s="18"/>
      <c r="FW184" s="18"/>
      <c r="FX184" s="18"/>
      <c r="FY184" s="18"/>
      <c r="FZ184" s="18"/>
      <c r="GA184" s="18"/>
      <c r="GB184" s="18"/>
      <c r="GC184" s="18"/>
      <c r="GD184" s="18"/>
      <c r="GE184" s="18"/>
      <c r="GF184" s="18"/>
      <c r="GG184" s="18"/>
      <c r="GH184" s="18"/>
      <c r="GI184" s="18"/>
      <c r="GJ184" s="18"/>
      <c r="GK184" s="18"/>
      <c r="GL184" s="18"/>
      <c r="GM184" s="18"/>
      <c r="GN184" s="18"/>
      <c r="GO184" s="18"/>
      <c r="GP184" s="18"/>
      <c r="GQ184" s="18"/>
      <c r="GR184" s="18"/>
      <c r="GS184" s="18"/>
      <c r="GT184" s="18"/>
      <c r="GU184" s="18"/>
      <c r="GV184" s="18"/>
      <c r="GW184" s="18"/>
      <c r="GX184" s="18"/>
      <c r="GY184" s="18"/>
      <c r="GZ184" s="18"/>
      <c r="HA184" s="18"/>
      <c r="HB184" s="18"/>
      <c r="HC184" s="18"/>
      <c r="HD184" s="18"/>
      <c r="HE184" s="18"/>
      <c r="HF184" s="18"/>
    </row>
    <row r="185" spans="3:214" x14ac:dyDescent="0.3">
      <c r="C185" s="27"/>
      <c r="D185" s="27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  <c r="DR185" s="18"/>
      <c r="DS185" s="18"/>
      <c r="DT185" s="18"/>
      <c r="DU185" s="18"/>
      <c r="DV185" s="18"/>
      <c r="DW185" s="18"/>
      <c r="DX185" s="18"/>
      <c r="DY185" s="18"/>
      <c r="DZ185" s="18"/>
      <c r="EA185" s="18"/>
      <c r="EB185" s="18"/>
      <c r="EC185" s="18"/>
      <c r="ED185" s="18"/>
      <c r="EE185" s="18"/>
      <c r="EF185" s="18"/>
      <c r="EG185" s="18"/>
      <c r="EH185" s="18"/>
      <c r="EI185" s="18"/>
      <c r="EJ185" s="18"/>
      <c r="EK185" s="18"/>
      <c r="EL185" s="18"/>
      <c r="EM185" s="18"/>
      <c r="EN185" s="18"/>
      <c r="EO185" s="18"/>
      <c r="EP185" s="18"/>
      <c r="EQ185" s="18"/>
      <c r="ER185" s="18"/>
      <c r="ES185" s="18"/>
      <c r="ET185" s="18"/>
      <c r="EU185" s="18"/>
      <c r="EV185" s="18"/>
      <c r="EW185" s="18"/>
      <c r="EX185" s="18"/>
      <c r="EY185" s="18"/>
      <c r="EZ185" s="18"/>
      <c r="FA185" s="18"/>
      <c r="FB185" s="18"/>
      <c r="FC185" s="18"/>
      <c r="FD185" s="18"/>
      <c r="FE185" s="18"/>
      <c r="FF185" s="18"/>
      <c r="FG185" s="18"/>
      <c r="FH185" s="18"/>
      <c r="FI185" s="18"/>
      <c r="FJ185" s="18"/>
      <c r="FK185" s="18"/>
      <c r="FL185" s="18"/>
      <c r="FM185" s="18"/>
      <c r="FN185" s="18"/>
      <c r="FO185" s="18"/>
      <c r="FP185" s="18"/>
      <c r="FQ185" s="18"/>
      <c r="FR185" s="18"/>
      <c r="FS185" s="18"/>
      <c r="FT185" s="18"/>
      <c r="FU185" s="18"/>
      <c r="FV185" s="18"/>
      <c r="FW185" s="18"/>
      <c r="FX185" s="18"/>
      <c r="FY185" s="18"/>
      <c r="FZ185" s="18"/>
      <c r="GA185" s="18"/>
      <c r="GB185" s="18"/>
      <c r="GC185" s="18"/>
      <c r="GD185" s="18"/>
      <c r="GE185" s="18"/>
      <c r="GF185" s="18"/>
      <c r="GG185" s="18"/>
      <c r="GH185" s="18"/>
      <c r="GI185" s="18"/>
      <c r="GJ185" s="18"/>
      <c r="GK185" s="18"/>
      <c r="GL185" s="18"/>
      <c r="GM185" s="18"/>
      <c r="GN185" s="18"/>
      <c r="GO185" s="18"/>
      <c r="GP185" s="18"/>
      <c r="GQ185" s="18"/>
      <c r="GR185" s="18"/>
      <c r="GS185" s="18"/>
      <c r="GT185" s="18"/>
      <c r="GU185" s="18"/>
      <c r="GV185" s="18"/>
      <c r="GW185" s="18"/>
      <c r="GX185" s="18"/>
      <c r="GY185" s="18"/>
      <c r="GZ185" s="18"/>
      <c r="HA185" s="18"/>
      <c r="HB185" s="18"/>
      <c r="HC185" s="18"/>
      <c r="HD185" s="18"/>
      <c r="HE185" s="18"/>
      <c r="HF185" s="18"/>
    </row>
    <row r="186" spans="3:214" x14ac:dyDescent="0.3">
      <c r="C186" s="27"/>
      <c r="D186" s="27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  <c r="DR186" s="18"/>
      <c r="DS186" s="18"/>
      <c r="DT186" s="18"/>
      <c r="DU186" s="18"/>
      <c r="DV186" s="18"/>
      <c r="DW186" s="18"/>
      <c r="DX186" s="18"/>
      <c r="DY186" s="18"/>
      <c r="DZ186" s="18"/>
      <c r="EA186" s="18"/>
      <c r="EB186" s="18"/>
      <c r="EC186" s="18"/>
      <c r="ED186" s="18"/>
      <c r="EE186" s="18"/>
      <c r="EF186" s="18"/>
      <c r="EG186" s="18"/>
      <c r="EH186" s="18"/>
      <c r="EI186" s="18"/>
      <c r="EJ186" s="18"/>
      <c r="EK186" s="18"/>
      <c r="EL186" s="18"/>
      <c r="EM186" s="18"/>
      <c r="EN186" s="18"/>
      <c r="EO186" s="18"/>
      <c r="EP186" s="18"/>
      <c r="EQ186" s="18"/>
      <c r="ER186" s="18"/>
      <c r="ES186" s="18"/>
      <c r="ET186" s="18"/>
      <c r="EU186" s="18"/>
      <c r="EV186" s="18"/>
      <c r="EW186" s="18"/>
      <c r="EX186" s="18"/>
      <c r="EY186" s="18"/>
      <c r="EZ186" s="18"/>
      <c r="FA186" s="18"/>
      <c r="FB186" s="18"/>
      <c r="FC186" s="18"/>
      <c r="FD186" s="18"/>
      <c r="FE186" s="18"/>
      <c r="FF186" s="18"/>
      <c r="FG186" s="18"/>
      <c r="FH186" s="18"/>
      <c r="FI186" s="18"/>
      <c r="FJ186" s="18"/>
      <c r="FK186" s="18"/>
      <c r="FL186" s="18"/>
      <c r="FM186" s="18"/>
      <c r="FN186" s="18"/>
      <c r="FO186" s="18"/>
      <c r="FP186" s="18"/>
      <c r="FQ186" s="18"/>
      <c r="FR186" s="18"/>
      <c r="FS186" s="18"/>
      <c r="FT186" s="18"/>
      <c r="FU186" s="18"/>
      <c r="FV186" s="18"/>
      <c r="FW186" s="18"/>
      <c r="FX186" s="18"/>
      <c r="FY186" s="18"/>
      <c r="FZ186" s="18"/>
      <c r="GA186" s="18"/>
      <c r="GB186" s="18"/>
      <c r="GC186" s="18"/>
      <c r="GD186" s="18"/>
      <c r="GE186" s="18"/>
      <c r="GF186" s="18"/>
      <c r="GG186" s="18"/>
      <c r="GH186" s="18"/>
      <c r="GI186" s="18"/>
      <c r="GJ186" s="18"/>
      <c r="GK186" s="18"/>
      <c r="GL186" s="18"/>
      <c r="GM186" s="18"/>
      <c r="GN186" s="18"/>
      <c r="GO186" s="18"/>
      <c r="GP186" s="18"/>
      <c r="GQ186" s="18"/>
      <c r="GR186" s="18"/>
      <c r="GS186" s="18"/>
      <c r="GT186" s="18"/>
      <c r="GU186" s="18"/>
      <c r="GV186" s="18"/>
      <c r="GW186" s="18"/>
      <c r="GX186" s="18"/>
      <c r="GY186" s="18"/>
      <c r="GZ186" s="18"/>
      <c r="HA186" s="18"/>
      <c r="HB186" s="18"/>
      <c r="HC186" s="18"/>
      <c r="HD186" s="18"/>
      <c r="HE186" s="18"/>
      <c r="HF186" s="18"/>
    </row>
    <row r="187" spans="3:214" x14ac:dyDescent="0.3">
      <c r="C187" s="27"/>
      <c r="D187" s="27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  <c r="DR187" s="18"/>
      <c r="DS187" s="18"/>
      <c r="DT187" s="18"/>
      <c r="DU187" s="18"/>
      <c r="DV187" s="18"/>
      <c r="DW187" s="18"/>
      <c r="DX187" s="18"/>
      <c r="DY187" s="18"/>
      <c r="DZ187" s="18"/>
      <c r="EA187" s="18"/>
      <c r="EB187" s="18"/>
      <c r="EC187" s="18"/>
      <c r="ED187" s="18"/>
      <c r="EE187" s="18"/>
      <c r="EF187" s="18"/>
      <c r="EG187" s="18"/>
      <c r="EH187" s="18"/>
      <c r="EI187" s="18"/>
      <c r="EJ187" s="18"/>
      <c r="EK187" s="18"/>
      <c r="EL187" s="18"/>
      <c r="EM187" s="18"/>
      <c r="EN187" s="18"/>
      <c r="EO187" s="18"/>
      <c r="EP187" s="18"/>
      <c r="EQ187" s="18"/>
      <c r="ER187" s="18"/>
      <c r="ES187" s="18"/>
      <c r="ET187" s="18"/>
      <c r="EU187" s="18"/>
      <c r="EV187" s="18"/>
      <c r="EW187" s="18"/>
      <c r="EX187" s="18"/>
      <c r="EY187" s="18"/>
      <c r="EZ187" s="18"/>
      <c r="FA187" s="18"/>
      <c r="FB187" s="18"/>
      <c r="FC187" s="18"/>
      <c r="FD187" s="18"/>
      <c r="FE187" s="18"/>
      <c r="FF187" s="18"/>
      <c r="FG187" s="18"/>
      <c r="FH187" s="18"/>
      <c r="FI187" s="18"/>
      <c r="FJ187" s="18"/>
      <c r="FK187" s="18"/>
      <c r="FL187" s="18"/>
      <c r="FM187" s="18"/>
      <c r="FN187" s="18"/>
      <c r="FO187" s="18"/>
      <c r="FP187" s="18"/>
      <c r="FQ187" s="18"/>
      <c r="FR187" s="18"/>
      <c r="FS187" s="18"/>
      <c r="FT187" s="18"/>
      <c r="FU187" s="18"/>
      <c r="FV187" s="18"/>
      <c r="FW187" s="18"/>
      <c r="FX187" s="18"/>
      <c r="FY187" s="18"/>
      <c r="FZ187" s="18"/>
      <c r="GA187" s="18"/>
      <c r="GB187" s="18"/>
      <c r="GC187" s="18"/>
      <c r="GD187" s="18"/>
      <c r="GE187" s="18"/>
      <c r="GF187" s="18"/>
      <c r="GG187" s="18"/>
      <c r="GH187" s="18"/>
      <c r="GI187" s="18"/>
      <c r="GJ187" s="18"/>
      <c r="GK187" s="18"/>
      <c r="GL187" s="18"/>
      <c r="GM187" s="18"/>
      <c r="GN187" s="18"/>
      <c r="GO187" s="18"/>
      <c r="GP187" s="18"/>
      <c r="GQ187" s="18"/>
      <c r="GR187" s="18"/>
      <c r="GS187" s="18"/>
      <c r="GT187" s="18"/>
      <c r="GU187" s="18"/>
      <c r="GV187" s="18"/>
      <c r="GW187" s="18"/>
      <c r="GX187" s="18"/>
      <c r="GY187" s="18"/>
      <c r="GZ187" s="18"/>
      <c r="HA187" s="18"/>
      <c r="HB187" s="18"/>
      <c r="HC187" s="18"/>
      <c r="HD187" s="18"/>
      <c r="HE187" s="18"/>
      <c r="HF187" s="18"/>
    </row>
    <row r="188" spans="3:214" x14ac:dyDescent="0.3">
      <c r="C188" s="27"/>
      <c r="D188" s="27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  <c r="DR188" s="18"/>
      <c r="DS188" s="18"/>
      <c r="DT188" s="18"/>
      <c r="DU188" s="18"/>
      <c r="DV188" s="18"/>
      <c r="DW188" s="18"/>
      <c r="DX188" s="18"/>
      <c r="DY188" s="18"/>
      <c r="DZ188" s="18"/>
      <c r="EA188" s="18"/>
      <c r="EB188" s="18"/>
      <c r="EC188" s="18"/>
      <c r="ED188" s="18"/>
      <c r="EE188" s="18"/>
      <c r="EF188" s="18"/>
      <c r="EG188" s="18"/>
      <c r="EH188" s="18"/>
      <c r="EI188" s="18"/>
      <c r="EJ188" s="18"/>
      <c r="EK188" s="18"/>
      <c r="EL188" s="18"/>
      <c r="EM188" s="18"/>
      <c r="EN188" s="18"/>
      <c r="EO188" s="18"/>
      <c r="EP188" s="18"/>
      <c r="EQ188" s="18"/>
      <c r="ER188" s="18"/>
      <c r="ES188" s="18"/>
      <c r="ET188" s="18"/>
      <c r="EU188" s="18"/>
      <c r="EV188" s="18"/>
      <c r="EW188" s="18"/>
      <c r="EX188" s="18"/>
      <c r="EY188" s="18"/>
      <c r="EZ188" s="18"/>
      <c r="FA188" s="18"/>
      <c r="FB188" s="18"/>
      <c r="FC188" s="18"/>
      <c r="FD188" s="18"/>
      <c r="FE188" s="18"/>
      <c r="FF188" s="18"/>
      <c r="FG188" s="18"/>
      <c r="FH188" s="18"/>
      <c r="FI188" s="18"/>
      <c r="FJ188" s="18"/>
      <c r="FK188" s="18"/>
      <c r="FL188" s="18"/>
      <c r="FM188" s="18"/>
      <c r="FN188" s="18"/>
      <c r="FO188" s="18"/>
      <c r="FP188" s="18"/>
      <c r="FQ188" s="18"/>
      <c r="FR188" s="18"/>
      <c r="FS188" s="18"/>
      <c r="FT188" s="18"/>
      <c r="FU188" s="18"/>
      <c r="FV188" s="18"/>
      <c r="FW188" s="18"/>
      <c r="FX188" s="18"/>
      <c r="FY188" s="18"/>
      <c r="FZ188" s="18"/>
      <c r="GA188" s="18"/>
      <c r="GB188" s="18"/>
      <c r="GC188" s="18"/>
      <c r="GD188" s="18"/>
      <c r="GE188" s="18"/>
      <c r="GF188" s="18"/>
      <c r="GG188" s="18"/>
      <c r="GH188" s="18"/>
      <c r="GI188" s="18"/>
      <c r="GJ188" s="18"/>
      <c r="GK188" s="18"/>
      <c r="GL188" s="18"/>
      <c r="GM188" s="18"/>
      <c r="GN188" s="18"/>
      <c r="GO188" s="18"/>
      <c r="GP188" s="18"/>
      <c r="GQ188" s="18"/>
      <c r="GR188" s="18"/>
      <c r="GS188" s="18"/>
      <c r="GT188" s="18"/>
      <c r="GU188" s="18"/>
      <c r="GV188" s="18"/>
      <c r="GW188" s="18"/>
      <c r="GX188" s="18"/>
      <c r="GY188" s="18"/>
      <c r="GZ188" s="18"/>
      <c r="HA188" s="18"/>
      <c r="HB188" s="18"/>
      <c r="HC188" s="18"/>
      <c r="HD188" s="18"/>
      <c r="HE188" s="18"/>
      <c r="HF188" s="18"/>
    </row>
    <row r="189" spans="3:214" x14ac:dyDescent="0.3">
      <c r="C189" s="27"/>
      <c r="D189" s="27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18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18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18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18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18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</row>
    <row r="190" spans="3:214" x14ac:dyDescent="0.3">
      <c r="C190" s="27"/>
      <c r="D190" s="27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18"/>
      <c r="DV190" s="18"/>
      <c r="DW190" s="18"/>
      <c r="DX190" s="18"/>
      <c r="DY190" s="18"/>
      <c r="DZ190" s="18"/>
      <c r="EA190" s="18"/>
      <c r="EB190" s="18"/>
      <c r="EC190" s="18"/>
      <c r="ED190" s="18"/>
      <c r="EE190" s="18"/>
      <c r="EF190" s="18"/>
      <c r="EG190" s="18"/>
      <c r="EH190" s="18"/>
      <c r="EI190" s="18"/>
      <c r="EJ190" s="18"/>
      <c r="EK190" s="18"/>
      <c r="EL190" s="18"/>
      <c r="EM190" s="18"/>
      <c r="EN190" s="18"/>
      <c r="EO190" s="18"/>
      <c r="EP190" s="18"/>
      <c r="EQ190" s="18"/>
      <c r="ER190" s="18"/>
      <c r="ES190" s="18"/>
      <c r="ET190" s="18"/>
      <c r="EU190" s="18"/>
      <c r="EV190" s="18"/>
      <c r="EW190" s="18"/>
      <c r="EX190" s="18"/>
      <c r="EY190" s="18"/>
      <c r="EZ190" s="18"/>
      <c r="FA190" s="18"/>
      <c r="FB190" s="18"/>
      <c r="FC190" s="18"/>
      <c r="FD190" s="18"/>
      <c r="FE190" s="18"/>
      <c r="FF190" s="18"/>
      <c r="FG190" s="18"/>
      <c r="FH190" s="18"/>
      <c r="FI190" s="18"/>
      <c r="FJ190" s="18"/>
      <c r="FK190" s="18"/>
      <c r="FL190" s="18"/>
      <c r="FM190" s="18"/>
      <c r="FN190" s="18"/>
      <c r="FO190" s="18"/>
      <c r="FP190" s="18"/>
      <c r="FQ190" s="18"/>
      <c r="FR190" s="18"/>
      <c r="FS190" s="18"/>
      <c r="FT190" s="18"/>
      <c r="FU190" s="18"/>
      <c r="FV190" s="18"/>
      <c r="FW190" s="18"/>
      <c r="FX190" s="18"/>
      <c r="FY190" s="18"/>
      <c r="FZ190" s="18"/>
      <c r="GA190" s="18"/>
      <c r="GB190" s="18"/>
      <c r="GC190" s="18"/>
      <c r="GD190" s="18"/>
      <c r="GE190" s="18"/>
      <c r="GF190" s="18"/>
      <c r="GG190" s="18"/>
      <c r="GH190" s="18"/>
      <c r="GI190" s="18"/>
      <c r="GJ190" s="18"/>
      <c r="GK190" s="18"/>
      <c r="GL190" s="18"/>
      <c r="GM190" s="18"/>
      <c r="GN190" s="18"/>
      <c r="GO190" s="18"/>
      <c r="GP190" s="18"/>
      <c r="GQ190" s="18"/>
      <c r="GR190" s="18"/>
      <c r="GS190" s="18"/>
      <c r="GT190" s="18"/>
      <c r="GU190" s="18"/>
      <c r="GV190" s="18"/>
      <c r="GW190" s="18"/>
      <c r="GX190" s="18"/>
      <c r="GY190" s="18"/>
      <c r="GZ190" s="18"/>
      <c r="HA190" s="18"/>
      <c r="HB190" s="18"/>
      <c r="HC190" s="18"/>
      <c r="HD190" s="18"/>
      <c r="HE190" s="18"/>
      <c r="HF190" s="18"/>
    </row>
    <row r="191" spans="3:214" x14ac:dyDescent="0.3">
      <c r="C191" s="27"/>
      <c r="D191" s="27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  <c r="DR191" s="18"/>
      <c r="DS191" s="18"/>
      <c r="DT191" s="18"/>
      <c r="DU191" s="18"/>
      <c r="DV191" s="18"/>
      <c r="DW191" s="18"/>
      <c r="DX191" s="18"/>
      <c r="DY191" s="18"/>
      <c r="DZ191" s="18"/>
      <c r="EA191" s="18"/>
      <c r="EB191" s="18"/>
      <c r="EC191" s="18"/>
      <c r="ED191" s="18"/>
      <c r="EE191" s="18"/>
      <c r="EF191" s="18"/>
      <c r="EG191" s="18"/>
      <c r="EH191" s="18"/>
      <c r="EI191" s="18"/>
      <c r="EJ191" s="18"/>
      <c r="EK191" s="18"/>
      <c r="EL191" s="18"/>
      <c r="EM191" s="18"/>
      <c r="EN191" s="18"/>
      <c r="EO191" s="18"/>
      <c r="EP191" s="18"/>
      <c r="EQ191" s="18"/>
      <c r="ER191" s="18"/>
      <c r="ES191" s="18"/>
      <c r="ET191" s="18"/>
      <c r="EU191" s="18"/>
      <c r="EV191" s="18"/>
      <c r="EW191" s="18"/>
      <c r="EX191" s="18"/>
      <c r="EY191" s="18"/>
      <c r="EZ191" s="18"/>
      <c r="FA191" s="18"/>
      <c r="FB191" s="18"/>
      <c r="FC191" s="18"/>
      <c r="FD191" s="18"/>
      <c r="FE191" s="18"/>
      <c r="FF191" s="18"/>
      <c r="FG191" s="18"/>
      <c r="FH191" s="18"/>
      <c r="FI191" s="18"/>
      <c r="FJ191" s="18"/>
      <c r="FK191" s="18"/>
      <c r="FL191" s="18"/>
      <c r="FM191" s="18"/>
      <c r="FN191" s="18"/>
      <c r="FO191" s="18"/>
      <c r="FP191" s="18"/>
      <c r="FQ191" s="18"/>
      <c r="FR191" s="18"/>
      <c r="FS191" s="18"/>
      <c r="FT191" s="18"/>
      <c r="FU191" s="18"/>
      <c r="FV191" s="18"/>
      <c r="FW191" s="18"/>
      <c r="FX191" s="18"/>
      <c r="FY191" s="18"/>
      <c r="FZ191" s="18"/>
      <c r="GA191" s="18"/>
      <c r="GB191" s="18"/>
      <c r="GC191" s="18"/>
      <c r="GD191" s="18"/>
      <c r="GE191" s="18"/>
      <c r="GF191" s="18"/>
      <c r="GG191" s="18"/>
      <c r="GH191" s="18"/>
      <c r="GI191" s="18"/>
      <c r="GJ191" s="18"/>
      <c r="GK191" s="18"/>
      <c r="GL191" s="18"/>
      <c r="GM191" s="18"/>
      <c r="GN191" s="18"/>
      <c r="GO191" s="18"/>
      <c r="GP191" s="18"/>
      <c r="GQ191" s="18"/>
      <c r="GR191" s="18"/>
      <c r="GS191" s="18"/>
      <c r="GT191" s="18"/>
      <c r="GU191" s="18"/>
      <c r="GV191" s="18"/>
      <c r="GW191" s="18"/>
      <c r="GX191" s="18"/>
      <c r="GY191" s="18"/>
      <c r="GZ191" s="18"/>
      <c r="HA191" s="18"/>
      <c r="HB191" s="18"/>
      <c r="HC191" s="18"/>
      <c r="HD191" s="18"/>
      <c r="HE191" s="18"/>
      <c r="HF191" s="18"/>
    </row>
    <row r="192" spans="3:214" x14ac:dyDescent="0.3">
      <c r="C192" s="27"/>
      <c r="D192" s="27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  <c r="DR192" s="18"/>
      <c r="DS192" s="18"/>
      <c r="DT192" s="18"/>
      <c r="DU192" s="18"/>
      <c r="DV192" s="18"/>
      <c r="DW192" s="18"/>
      <c r="DX192" s="18"/>
      <c r="DY192" s="18"/>
      <c r="DZ192" s="18"/>
      <c r="EA192" s="18"/>
      <c r="EB192" s="18"/>
      <c r="EC192" s="18"/>
      <c r="ED192" s="18"/>
      <c r="EE192" s="18"/>
      <c r="EF192" s="18"/>
      <c r="EG192" s="18"/>
      <c r="EH192" s="18"/>
      <c r="EI192" s="18"/>
      <c r="EJ192" s="18"/>
      <c r="EK192" s="18"/>
      <c r="EL192" s="18"/>
      <c r="EM192" s="18"/>
      <c r="EN192" s="18"/>
      <c r="EO192" s="18"/>
      <c r="EP192" s="18"/>
      <c r="EQ192" s="18"/>
      <c r="ER192" s="18"/>
      <c r="ES192" s="18"/>
      <c r="ET192" s="18"/>
      <c r="EU192" s="18"/>
      <c r="EV192" s="18"/>
      <c r="EW192" s="18"/>
      <c r="EX192" s="18"/>
      <c r="EY192" s="18"/>
      <c r="EZ192" s="18"/>
      <c r="FA192" s="18"/>
      <c r="FB192" s="18"/>
      <c r="FC192" s="18"/>
      <c r="FD192" s="18"/>
      <c r="FE192" s="18"/>
      <c r="FF192" s="18"/>
      <c r="FG192" s="18"/>
      <c r="FH192" s="18"/>
      <c r="FI192" s="18"/>
      <c r="FJ192" s="18"/>
      <c r="FK192" s="18"/>
      <c r="FL192" s="18"/>
      <c r="FM192" s="18"/>
      <c r="FN192" s="18"/>
      <c r="FO192" s="18"/>
      <c r="FP192" s="18"/>
      <c r="FQ192" s="18"/>
      <c r="FR192" s="18"/>
      <c r="FS192" s="18"/>
      <c r="FT192" s="18"/>
      <c r="FU192" s="18"/>
      <c r="FV192" s="18"/>
      <c r="FW192" s="18"/>
      <c r="FX192" s="18"/>
      <c r="FY192" s="18"/>
      <c r="FZ192" s="18"/>
      <c r="GA192" s="18"/>
      <c r="GB192" s="18"/>
      <c r="GC192" s="18"/>
      <c r="GD192" s="18"/>
      <c r="GE192" s="18"/>
      <c r="GF192" s="18"/>
      <c r="GG192" s="18"/>
      <c r="GH192" s="18"/>
      <c r="GI192" s="18"/>
      <c r="GJ192" s="18"/>
      <c r="GK192" s="18"/>
      <c r="GL192" s="18"/>
      <c r="GM192" s="18"/>
      <c r="GN192" s="18"/>
      <c r="GO192" s="18"/>
      <c r="GP192" s="18"/>
      <c r="GQ192" s="18"/>
      <c r="GR192" s="18"/>
      <c r="GS192" s="18"/>
      <c r="GT192" s="18"/>
      <c r="GU192" s="18"/>
      <c r="GV192" s="18"/>
      <c r="GW192" s="18"/>
      <c r="GX192" s="18"/>
      <c r="GY192" s="18"/>
      <c r="GZ192" s="18"/>
      <c r="HA192" s="18"/>
      <c r="HB192" s="18"/>
      <c r="HC192" s="18"/>
      <c r="HD192" s="18"/>
      <c r="HE192" s="18"/>
      <c r="HF192" s="18"/>
    </row>
    <row r="193" spans="3:214" x14ac:dyDescent="0.3">
      <c r="C193" s="27"/>
      <c r="D193" s="27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  <c r="DR193" s="18"/>
      <c r="DS193" s="18"/>
      <c r="DT193" s="18"/>
      <c r="DU193" s="18"/>
      <c r="DV193" s="18"/>
      <c r="DW193" s="18"/>
      <c r="DX193" s="18"/>
      <c r="DY193" s="18"/>
      <c r="DZ193" s="18"/>
      <c r="EA193" s="18"/>
      <c r="EB193" s="18"/>
      <c r="EC193" s="18"/>
      <c r="ED193" s="18"/>
      <c r="EE193" s="18"/>
      <c r="EF193" s="18"/>
      <c r="EG193" s="18"/>
      <c r="EH193" s="18"/>
      <c r="EI193" s="18"/>
      <c r="EJ193" s="18"/>
      <c r="EK193" s="18"/>
      <c r="EL193" s="18"/>
      <c r="EM193" s="18"/>
      <c r="EN193" s="18"/>
      <c r="EO193" s="18"/>
      <c r="EP193" s="18"/>
      <c r="EQ193" s="18"/>
      <c r="ER193" s="18"/>
      <c r="ES193" s="18"/>
      <c r="ET193" s="18"/>
      <c r="EU193" s="18"/>
      <c r="EV193" s="18"/>
      <c r="EW193" s="18"/>
      <c r="EX193" s="18"/>
      <c r="EY193" s="18"/>
      <c r="EZ193" s="18"/>
      <c r="FA193" s="18"/>
      <c r="FB193" s="18"/>
      <c r="FC193" s="18"/>
      <c r="FD193" s="18"/>
      <c r="FE193" s="18"/>
      <c r="FF193" s="18"/>
      <c r="FG193" s="18"/>
      <c r="FH193" s="18"/>
      <c r="FI193" s="18"/>
      <c r="FJ193" s="18"/>
      <c r="FK193" s="18"/>
      <c r="FL193" s="18"/>
      <c r="FM193" s="18"/>
      <c r="FN193" s="18"/>
      <c r="FO193" s="18"/>
      <c r="FP193" s="18"/>
      <c r="FQ193" s="18"/>
      <c r="FR193" s="18"/>
      <c r="FS193" s="18"/>
      <c r="FT193" s="18"/>
      <c r="FU193" s="18"/>
      <c r="FV193" s="18"/>
      <c r="FW193" s="18"/>
      <c r="FX193" s="18"/>
      <c r="FY193" s="18"/>
      <c r="FZ193" s="18"/>
      <c r="GA193" s="18"/>
      <c r="GB193" s="18"/>
      <c r="GC193" s="18"/>
      <c r="GD193" s="18"/>
      <c r="GE193" s="18"/>
      <c r="GF193" s="18"/>
      <c r="GG193" s="18"/>
      <c r="GH193" s="18"/>
      <c r="GI193" s="18"/>
      <c r="GJ193" s="18"/>
      <c r="GK193" s="18"/>
      <c r="GL193" s="18"/>
      <c r="GM193" s="18"/>
      <c r="GN193" s="18"/>
      <c r="GO193" s="18"/>
      <c r="GP193" s="18"/>
      <c r="GQ193" s="18"/>
      <c r="GR193" s="18"/>
      <c r="GS193" s="18"/>
      <c r="GT193" s="18"/>
      <c r="GU193" s="18"/>
      <c r="GV193" s="18"/>
      <c r="GW193" s="18"/>
      <c r="GX193" s="18"/>
      <c r="GY193" s="18"/>
      <c r="GZ193" s="18"/>
      <c r="HA193" s="18"/>
      <c r="HB193" s="18"/>
      <c r="HC193" s="18"/>
      <c r="HD193" s="18"/>
      <c r="HE193" s="18"/>
      <c r="HF193" s="18"/>
    </row>
    <row r="194" spans="3:214" x14ac:dyDescent="0.3">
      <c r="C194" s="27"/>
      <c r="D194" s="27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  <c r="DR194" s="18"/>
      <c r="DS194" s="18"/>
      <c r="DT194" s="18"/>
      <c r="DU194" s="18"/>
      <c r="DV194" s="18"/>
      <c r="DW194" s="18"/>
      <c r="DX194" s="18"/>
      <c r="DY194" s="18"/>
      <c r="DZ194" s="18"/>
      <c r="EA194" s="18"/>
      <c r="EB194" s="18"/>
      <c r="EC194" s="18"/>
      <c r="ED194" s="18"/>
      <c r="EE194" s="18"/>
      <c r="EF194" s="18"/>
      <c r="EG194" s="18"/>
      <c r="EH194" s="18"/>
      <c r="EI194" s="18"/>
      <c r="EJ194" s="18"/>
      <c r="EK194" s="18"/>
      <c r="EL194" s="18"/>
      <c r="EM194" s="18"/>
      <c r="EN194" s="18"/>
      <c r="EO194" s="18"/>
      <c r="EP194" s="18"/>
      <c r="EQ194" s="18"/>
      <c r="ER194" s="18"/>
      <c r="ES194" s="18"/>
      <c r="ET194" s="18"/>
      <c r="EU194" s="18"/>
      <c r="EV194" s="18"/>
      <c r="EW194" s="18"/>
      <c r="EX194" s="18"/>
      <c r="EY194" s="18"/>
      <c r="EZ194" s="18"/>
      <c r="FA194" s="18"/>
      <c r="FB194" s="18"/>
      <c r="FC194" s="18"/>
      <c r="FD194" s="18"/>
      <c r="FE194" s="18"/>
      <c r="FF194" s="18"/>
      <c r="FG194" s="18"/>
      <c r="FH194" s="18"/>
      <c r="FI194" s="18"/>
      <c r="FJ194" s="18"/>
      <c r="FK194" s="18"/>
      <c r="FL194" s="18"/>
      <c r="FM194" s="18"/>
      <c r="FN194" s="18"/>
      <c r="FO194" s="18"/>
      <c r="FP194" s="18"/>
      <c r="FQ194" s="18"/>
      <c r="FR194" s="18"/>
      <c r="FS194" s="18"/>
      <c r="FT194" s="18"/>
      <c r="FU194" s="18"/>
      <c r="FV194" s="18"/>
      <c r="FW194" s="18"/>
      <c r="FX194" s="18"/>
      <c r="FY194" s="18"/>
      <c r="FZ194" s="18"/>
      <c r="GA194" s="18"/>
      <c r="GB194" s="18"/>
      <c r="GC194" s="18"/>
      <c r="GD194" s="18"/>
      <c r="GE194" s="18"/>
      <c r="GF194" s="18"/>
      <c r="GG194" s="18"/>
      <c r="GH194" s="18"/>
      <c r="GI194" s="18"/>
      <c r="GJ194" s="18"/>
      <c r="GK194" s="18"/>
      <c r="GL194" s="18"/>
      <c r="GM194" s="18"/>
      <c r="GN194" s="18"/>
      <c r="GO194" s="18"/>
      <c r="GP194" s="18"/>
      <c r="GQ194" s="18"/>
      <c r="GR194" s="18"/>
      <c r="GS194" s="18"/>
      <c r="GT194" s="18"/>
      <c r="GU194" s="18"/>
      <c r="GV194" s="18"/>
      <c r="GW194" s="18"/>
      <c r="GX194" s="18"/>
      <c r="GY194" s="18"/>
      <c r="GZ194" s="18"/>
      <c r="HA194" s="18"/>
      <c r="HB194" s="18"/>
      <c r="HC194" s="18"/>
      <c r="HD194" s="18"/>
      <c r="HE194" s="18"/>
      <c r="HF194" s="18"/>
    </row>
    <row r="195" spans="3:214" x14ac:dyDescent="0.3">
      <c r="C195" s="27"/>
      <c r="D195" s="27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18"/>
      <c r="DV195" s="18"/>
      <c r="DW195" s="18"/>
      <c r="DX195" s="18"/>
      <c r="DY195" s="18"/>
      <c r="DZ195" s="18"/>
      <c r="EA195" s="18"/>
      <c r="EB195" s="18"/>
      <c r="EC195" s="18"/>
      <c r="ED195" s="18"/>
      <c r="EE195" s="18"/>
      <c r="EF195" s="18"/>
      <c r="EG195" s="18"/>
      <c r="EH195" s="18"/>
      <c r="EI195" s="18"/>
      <c r="EJ195" s="18"/>
      <c r="EK195" s="18"/>
      <c r="EL195" s="18"/>
      <c r="EM195" s="18"/>
      <c r="EN195" s="18"/>
      <c r="EO195" s="18"/>
      <c r="EP195" s="18"/>
      <c r="EQ195" s="18"/>
      <c r="ER195" s="18"/>
      <c r="ES195" s="18"/>
      <c r="ET195" s="18"/>
      <c r="EU195" s="18"/>
      <c r="EV195" s="18"/>
      <c r="EW195" s="18"/>
      <c r="EX195" s="18"/>
      <c r="EY195" s="18"/>
      <c r="EZ195" s="18"/>
      <c r="FA195" s="18"/>
      <c r="FB195" s="18"/>
      <c r="FC195" s="18"/>
      <c r="FD195" s="18"/>
      <c r="FE195" s="18"/>
      <c r="FF195" s="18"/>
      <c r="FG195" s="18"/>
      <c r="FH195" s="18"/>
      <c r="FI195" s="18"/>
      <c r="FJ195" s="18"/>
      <c r="FK195" s="18"/>
      <c r="FL195" s="18"/>
      <c r="FM195" s="18"/>
      <c r="FN195" s="18"/>
      <c r="FO195" s="18"/>
      <c r="FP195" s="18"/>
      <c r="FQ195" s="18"/>
      <c r="FR195" s="18"/>
      <c r="FS195" s="18"/>
      <c r="FT195" s="18"/>
      <c r="FU195" s="18"/>
      <c r="FV195" s="18"/>
      <c r="FW195" s="18"/>
      <c r="FX195" s="18"/>
      <c r="FY195" s="18"/>
      <c r="FZ195" s="18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U195" s="18"/>
      <c r="GV195" s="18"/>
      <c r="GW195" s="18"/>
      <c r="GX195" s="18"/>
      <c r="GY195" s="18"/>
      <c r="GZ195" s="18"/>
      <c r="HA195" s="18"/>
      <c r="HB195" s="18"/>
      <c r="HC195" s="18"/>
      <c r="HD195" s="18"/>
      <c r="HE195" s="18"/>
      <c r="HF195" s="18"/>
    </row>
    <row r="196" spans="3:214" x14ac:dyDescent="0.3">
      <c r="C196" s="27"/>
      <c r="D196" s="27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18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18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18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18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18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</row>
    <row r="197" spans="3:214" x14ac:dyDescent="0.3">
      <c r="C197" s="27"/>
      <c r="D197" s="27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  <c r="DR197" s="18"/>
      <c r="DS197" s="18"/>
      <c r="DT197" s="18"/>
      <c r="DU197" s="18"/>
      <c r="DV197" s="18"/>
      <c r="DW197" s="18"/>
      <c r="DX197" s="18"/>
      <c r="DY197" s="18"/>
      <c r="DZ197" s="18"/>
      <c r="EA197" s="18"/>
      <c r="EB197" s="18"/>
      <c r="EC197" s="18"/>
      <c r="ED197" s="18"/>
      <c r="EE197" s="18"/>
      <c r="EF197" s="18"/>
      <c r="EG197" s="18"/>
      <c r="EH197" s="18"/>
      <c r="EI197" s="18"/>
      <c r="EJ197" s="18"/>
      <c r="EK197" s="18"/>
      <c r="EL197" s="18"/>
      <c r="EM197" s="18"/>
      <c r="EN197" s="18"/>
      <c r="EO197" s="18"/>
      <c r="EP197" s="18"/>
      <c r="EQ197" s="18"/>
      <c r="ER197" s="18"/>
      <c r="ES197" s="18"/>
      <c r="ET197" s="18"/>
      <c r="EU197" s="18"/>
      <c r="EV197" s="18"/>
      <c r="EW197" s="18"/>
      <c r="EX197" s="18"/>
      <c r="EY197" s="18"/>
      <c r="EZ197" s="18"/>
      <c r="FA197" s="18"/>
      <c r="FB197" s="18"/>
      <c r="FC197" s="18"/>
      <c r="FD197" s="18"/>
      <c r="FE197" s="18"/>
      <c r="FF197" s="18"/>
      <c r="FG197" s="18"/>
      <c r="FH197" s="18"/>
      <c r="FI197" s="18"/>
      <c r="FJ197" s="18"/>
      <c r="FK197" s="18"/>
      <c r="FL197" s="18"/>
      <c r="FM197" s="18"/>
      <c r="FN197" s="18"/>
      <c r="FO197" s="18"/>
      <c r="FP197" s="18"/>
      <c r="FQ197" s="18"/>
      <c r="FR197" s="18"/>
      <c r="FS197" s="18"/>
      <c r="FT197" s="18"/>
      <c r="FU197" s="18"/>
      <c r="FV197" s="18"/>
      <c r="FW197" s="18"/>
      <c r="FX197" s="18"/>
      <c r="FY197" s="18"/>
      <c r="FZ197" s="18"/>
      <c r="GA197" s="18"/>
      <c r="GB197" s="18"/>
      <c r="GC197" s="18"/>
      <c r="GD197" s="18"/>
      <c r="GE197" s="18"/>
      <c r="GF197" s="18"/>
      <c r="GG197" s="18"/>
      <c r="GH197" s="18"/>
      <c r="GI197" s="18"/>
      <c r="GJ197" s="18"/>
      <c r="GK197" s="18"/>
      <c r="GL197" s="18"/>
      <c r="GM197" s="18"/>
      <c r="GN197" s="18"/>
      <c r="GO197" s="18"/>
      <c r="GP197" s="18"/>
      <c r="GQ197" s="18"/>
      <c r="GR197" s="18"/>
      <c r="GS197" s="18"/>
      <c r="GT197" s="18"/>
      <c r="GU197" s="18"/>
      <c r="GV197" s="18"/>
      <c r="GW197" s="18"/>
      <c r="GX197" s="18"/>
      <c r="GY197" s="18"/>
      <c r="GZ197" s="18"/>
      <c r="HA197" s="18"/>
      <c r="HB197" s="18"/>
      <c r="HC197" s="18"/>
      <c r="HD197" s="18"/>
      <c r="HE197" s="18"/>
      <c r="HF197" s="18"/>
    </row>
    <row r="198" spans="3:214" x14ac:dyDescent="0.3">
      <c r="C198" s="27"/>
      <c r="D198" s="27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  <c r="DR198" s="18"/>
      <c r="DS198" s="18"/>
      <c r="DT198" s="18"/>
      <c r="DU198" s="18"/>
      <c r="DV198" s="18"/>
      <c r="DW198" s="18"/>
      <c r="DX198" s="18"/>
      <c r="DY198" s="18"/>
      <c r="DZ198" s="18"/>
      <c r="EA198" s="18"/>
      <c r="EB198" s="18"/>
      <c r="EC198" s="18"/>
      <c r="ED198" s="18"/>
      <c r="EE198" s="18"/>
      <c r="EF198" s="18"/>
      <c r="EG198" s="18"/>
      <c r="EH198" s="18"/>
      <c r="EI198" s="18"/>
      <c r="EJ198" s="18"/>
      <c r="EK198" s="18"/>
      <c r="EL198" s="18"/>
      <c r="EM198" s="18"/>
      <c r="EN198" s="18"/>
      <c r="EO198" s="18"/>
      <c r="EP198" s="18"/>
      <c r="EQ198" s="18"/>
      <c r="ER198" s="18"/>
      <c r="ES198" s="18"/>
      <c r="ET198" s="18"/>
      <c r="EU198" s="18"/>
      <c r="EV198" s="18"/>
      <c r="EW198" s="18"/>
      <c r="EX198" s="18"/>
      <c r="EY198" s="18"/>
      <c r="EZ198" s="18"/>
      <c r="FA198" s="18"/>
      <c r="FB198" s="18"/>
      <c r="FC198" s="18"/>
      <c r="FD198" s="18"/>
      <c r="FE198" s="18"/>
      <c r="FF198" s="18"/>
      <c r="FG198" s="18"/>
      <c r="FH198" s="18"/>
      <c r="FI198" s="18"/>
      <c r="FJ198" s="18"/>
      <c r="FK198" s="18"/>
      <c r="FL198" s="18"/>
      <c r="FM198" s="18"/>
      <c r="FN198" s="18"/>
      <c r="FO198" s="18"/>
      <c r="FP198" s="18"/>
      <c r="FQ198" s="18"/>
      <c r="FR198" s="18"/>
      <c r="FS198" s="18"/>
      <c r="FT198" s="18"/>
      <c r="FU198" s="18"/>
      <c r="FV198" s="18"/>
      <c r="FW198" s="18"/>
      <c r="FX198" s="18"/>
      <c r="FY198" s="18"/>
      <c r="FZ198" s="18"/>
      <c r="GA198" s="18"/>
      <c r="GB198" s="18"/>
      <c r="GC198" s="18"/>
      <c r="GD198" s="18"/>
      <c r="GE198" s="18"/>
      <c r="GF198" s="18"/>
      <c r="GG198" s="18"/>
      <c r="GH198" s="18"/>
      <c r="GI198" s="18"/>
      <c r="GJ198" s="18"/>
      <c r="GK198" s="18"/>
      <c r="GL198" s="18"/>
      <c r="GM198" s="18"/>
      <c r="GN198" s="18"/>
      <c r="GO198" s="18"/>
      <c r="GP198" s="18"/>
      <c r="GQ198" s="18"/>
      <c r="GR198" s="18"/>
      <c r="GS198" s="18"/>
      <c r="GT198" s="18"/>
      <c r="GU198" s="18"/>
      <c r="GV198" s="18"/>
      <c r="GW198" s="18"/>
      <c r="GX198" s="18"/>
      <c r="GY198" s="18"/>
      <c r="GZ198" s="18"/>
      <c r="HA198" s="18"/>
      <c r="HB198" s="18"/>
      <c r="HC198" s="18"/>
      <c r="HD198" s="18"/>
      <c r="HE198" s="18"/>
      <c r="HF198" s="18"/>
    </row>
    <row r="199" spans="3:214" x14ac:dyDescent="0.3">
      <c r="C199" s="27"/>
      <c r="D199" s="27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  <c r="DR199" s="18"/>
      <c r="DS199" s="18"/>
      <c r="DT199" s="18"/>
      <c r="DU199" s="18"/>
      <c r="DV199" s="18"/>
      <c r="DW199" s="18"/>
      <c r="DX199" s="18"/>
      <c r="DY199" s="18"/>
      <c r="DZ199" s="18"/>
      <c r="EA199" s="18"/>
      <c r="EB199" s="18"/>
      <c r="EC199" s="18"/>
      <c r="ED199" s="18"/>
      <c r="EE199" s="18"/>
      <c r="EF199" s="18"/>
      <c r="EG199" s="18"/>
      <c r="EH199" s="18"/>
      <c r="EI199" s="18"/>
      <c r="EJ199" s="18"/>
      <c r="EK199" s="18"/>
      <c r="EL199" s="18"/>
      <c r="EM199" s="18"/>
      <c r="EN199" s="18"/>
      <c r="EO199" s="18"/>
      <c r="EP199" s="18"/>
      <c r="EQ199" s="18"/>
      <c r="ER199" s="18"/>
      <c r="ES199" s="18"/>
      <c r="ET199" s="18"/>
      <c r="EU199" s="18"/>
      <c r="EV199" s="18"/>
      <c r="EW199" s="18"/>
      <c r="EX199" s="18"/>
      <c r="EY199" s="18"/>
      <c r="EZ199" s="18"/>
      <c r="FA199" s="18"/>
      <c r="FB199" s="18"/>
      <c r="FC199" s="18"/>
      <c r="FD199" s="18"/>
      <c r="FE199" s="18"/>
      <c r="FF199" s="18"/>
      <c r="FG199" s="18"/>
      <c r="FH199" s="18"/>
      <c r="FI199" s="18"/>
      <c r="FJ199" s="18"/>
      <c r="FK199" s="18"/>
      <c r="FL199" s="18"/>
      <c r="FM199" s="18"/>
      <c r="FN199" s="18"/>
      <c r="FO199" s="18"/>
      <c r="FP199" s="18"/>
      <c r="FQ199" s="18"/>
      <c r="FR199" s="18"/>
      <c r="FS199" s="18"/>
      <c r="FT199" s="18"/>
      <c r="FU199" s="18"/>
      <c r="FV199" s="18"/>
      <c r="FW199" s="18"/>
      <c r="FX199" s="18"/>
      <c r="FY199" s="18"/>
      <c r="FZ199" s="18"/>
      <c r="GA199" s="18"/>
      <c r="GB199" s="18"/>
      <c r="GC199" s="18"/>
      <c r="GD199" s="18"/>
      <c r="GE199" s="18"/>
      <c r="GF199" s="18"/>
      <c r="GG199" s="18"/>
      <c r="GH199" s="18"/>
      <c r="GI199" s="18"/>
      <c r="GJ199" s="18"/>
      <c r="GK199" s="18"/>
      <c r="GL199" s="18"/>
      <c r="GM199" s="18"/>
      <c r="GN199" s="18"/>
      <c r="GO199" s="18"/>
      <c r="GP199" s="18"/>
      <c r="GQ199" s="18"/>
      <c r="GR199" s="18"/>
      <c r="GS199" s="18"/>
      <c r="GT199" s="18"/>
      <c r="GU199" s="18"/>
      <c r="GV199" s="18"/>
      <c r="GW199" s="18"/>
      <c r="GX199" s="18"/>
      <c r="GY199" s="18"/>
      <c r="GZ199" s="18"/>
      <c r="HA199" s="18"/>
      <c r="HB199" s="18"/>
      <c r="HC199" s="18"/>
      <c r="HD199" s="18"/>
      <c r="HE199" s="18"/>
      <c r="HF199" s="18"/>
    </row>
    <row r="200" spans="3:214" x14ac:dyDescent="0.3">
      <c r="C200" s="27"/>
      <c r="D200" s="27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  <c r="DR200" s="18"/>
      <c r="DS200" s="18"/>
      <c r="DT200" s="18"/>
      <c r="DU200" s="18"/>
      <c r="DV200" s="18"/>
      <c r="DW200" s="18"/>
      <c r="DX200" s="18"/>
      <c r="DY200" s="18"/>
      <c r="DZ200" s="18"/>
      <c r="EA200" s="18"/>
      <c r="EB200" s="18"/>
      <c r="EC200" s="18"/>
      <c r="ED200" s="18"/>
      <c r="EE200" s="18"/>
      <c r="EF200" s="18"/>
      <c r="EG200" s="18"/>
      <c r="EH200" s="18"/>
      <c r="EI200" s="18"/>
      <c r="EJ200" s="18"/>
      <c r="EK200" s="18"/>
      <c r="EL200" s="18"/>
      <c r="EM200" s="18"/>
      <c r="EN200" s="18"/>
      <c r="EO200" s="18"/>
      <c r="EP200" s="18"/>
      <c r="EQ200" s="18"/>
      <c r="ER200" s="18"/>
      <c r="ES200" s="18"/>
      <c r="ET200" s="18"/>
      <c r="EU200" s="18"/>
      <c r="EV200" s="18"/>
      <c r="EW200" s="18"/>
      <c r="EX200" s="18"/>
      <c r="EY200" s="18"/>
      <c r="EZ200" s="18"/>
      <c r="FA200" s="18"/>
      <c r="FB200" s="18"/>
      <c r="FC200" s="18"/>
      <c r="FD200" s="18"/>
      <c r="FE200" s="18"/>
      <c r="FF200" s="18"/>
      <c r="FG200" s="18"/>
      <c r="FH200" s="18"/>
      <c r="FI200" s="18"/>
      <c r="FJ200" s="18"/>
      <c r="FK200" s="18"/>
      <c r="FL200" s="18"/>
      <c r="FM200" s="18"/>
      <c r="FN200" s="18"/>
      <c r="FO200" s="18"/>
      <c r="FP200" s="18"/>
      <c r="FQ200" s="18"/>
      <c r="FR200" s="18"/>
      <c r="FS200" s="18"/>
      <c r="FT200" s="18"/>
      <c r="FU200" s="18"/>
      <c r="FV200" s="18"/>
      <c r="FW200" s="18"/>
      <c r="FX200" s="18"/>
      <c r="FY200" s="18"/>
      <c r="FZ200" s="18"/>
      <c r="GA200" s="18"/>
      <c r="GB200" s="18"/>
      <c r="GC200" s="18"/>
      <c r="GD200" s="18"/>
      <c r="GE200" s="18"/>
      <c r="GF200" s="18"/>
      <c r="GG200" s="18"/>
      <c r="GH200" s="18"/>
      <c r="GI200" s="18"/>
      <c r="GJ200" s="18"/>
      <c r="GK200" s="18"/>
      <c r="GL200" s="18"/>
      <c r="GM200" s="18"/>
      <c r="GN200" s="18"/>
      <c r="GO200" s="18"/>
      <c r="GP200" s="18"/>
      <c r="GQ200" s="18"/>
      <c r="GR200" s="18"/>
      <c r="GS200" s="18"/>
      <c r="GT200" s="18"/>
      <c r="GU200" s="18"/>
      <c r="GV200" s="18"/>
      <c r="GW200" s="18"/>
      <c r="GX200" s="18"/>
      <c r="GY200" s="18"/>
      <c r="GZ200" s="18"/>
      <c r="HA200" s="18"/>
      <c r="HB200" s="18"/>
      <c r="HC200" s="18"/>
      <c r="HD200" s="18"/>
      <c r="HE200" s="18"/>
      <c r="HF200" s="18"/>
    </row>
    <row r="201" spans="3:214" x14ac:dyDescent="0.3">
      <c r="C201" s="27"/>
      <c r="D201" s="27"/>
      <c r="AU201" s="18"/>
      <c r="AV201" s="18"/>
      <c r="AW201" s="18"/>
      <c r="AX201" s="18"/>
      <c r="AY201" s="18"/>
      <c r="AZ201" s="18"/>
      <c r="BA201" s="18"/>
      <c r="BB201" s="18"/>
      <c r="BC201" s="18"/>
      <c r="BD201" s="18"/>
      <c r="BE201" s="18"/>
      <c r="BF201" s="18"/>
      <c r="BG201" s="18"/>
      <c r="BH201" s="18"/>
      <c r="BI201" s="18"/>
      <c r="BJ201" s="18"/>
      <c r="BK201" s="18"/>
      <c r="BL201" s="18"/>
      <c r="BM201" s="18"/>
      <c r="BN201" s="18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  <c r="DR201" s="18"/>
      <c r="DS201" s="18"/>
      <c r="DT201" s="18"/>
      <c r="DU201" s="18"/>
      <c r="DV201" s="18"/>
      <c r="DW201" s="18"/>
      <c r="DX201" s="18"/>
      <c r="DY201" s="18"/>
      <c r="DZ201" s="18"/>
      <c r="EA201" s="18"/>
      <c r="EB201" s="18"/>
      <c r="EC201" s="18"/>
      <c r="ED201" s="18"/>
      <c r="EE201" s="18"/>
      <c r="EF201" s="18"/>
      <c r="EG201" s="18"/>
      <c r="EH201" s="18"/>
      <c r="EI201" s="18"/>
      <c r="EJ201" s="18"/>
      <c r="EK201" s="18"/>
      <c r="EL201" s="18"/>
      <c r="EM201" s="18"/>
      <c r="EN201" s="18"/>
      <c r="EO201" s="18"/>
      <c r="EP201" s="18"/>
      <c r="EQ201" s="18"/>
      <c r="ER201" s="18"/>
      <c r="ES201" s="18"/>
      <c r="ET201" s="18"/>
      <c r="EU201" s="18"/>
      <c r="EV201" s="18"/>
      <c r="EW201" s="18"/>
      <c r="EX201" s="18"/>
      <c r="EY201" s="18"/>
      <c r="EZ201" s="18"/>
      <c r="FA201" s="18"/>
      <c r="FB201" s="18"/>
      <c r="FC201" s="18"/>
      <c r="FD201" s="18"/>
      <c r="FE201" s="18"/>
      <c r="FF201" s="18"/>
      <c r="FG201" s="18"/>
      <c r="FH201" s="18"/>
      <c r="FI201" s="18"/>
      <c r="FJ201" s="18"/>
      <c r="FK201" s="18"/>
      <c r="FL201" s="18"/>
      <c r="FM201" s="18"/>
      <c r="FN201" s="18"/>
      <c r="FO201" s="18"/>
      <c r="FP201" s="18"/>
      <c r="FQ201" s="18"/>
      <c r="FR201" s="18"/>
      <c r="FS201" s="18"/>
      <c r="FT201" s="18"/>
      <c r="FU201" s="18"/>
      <c r="FV201" s="18"/>
      <c r="FW201" s="18"/>
      <c r="FX201" s="18"/>
      <c r="FY201" s="18"/>
      <c r="FZ201" s="18"/>
      <c r="GA201" s="18"/>
      <c r="GB201" s="18"/>
      <c r="GC201" s="18"/>
      <c r="GD201" s="18"/>
      <c r="GE201" s="18"/>
      <c r="GF201" s="18"/>
      <c r="GG201" s="18"/>
      <c r="GH201" s="18"/>
      <c r="GI201" s="18"/>
      <c r="GJ201" s="18"/>
      <c r="GK201" s="18"/>
      <c r="GL201" s="18"/>
      <c r="GM201" s="18"/>
      <c r="GN201" s="18"/>
      <c r="GO201" s="18"/>
      <c r="GP201" s="18"/>
      <c r="GQ201" s="18"/>
      <c r="GR201" s="18"/>
      <c r="GS201" s="18"/>
      <c r="GT201" s="18"/>
      <c r="GU201" s="18"/>
      <c r="GV201" s="18"/>
      <c r="GW201" s="18"/>
      <c r="GX201" s="18"/>
      <c r="GY201" s="18"/>
      <c r="GZ201" s="18"/>
      <c r="HA201" s="18"/>
      <c r="HB201" s="18"/>
      <c r="HC201" s="18"/>
      <c r="HD201" s="18"/>
      <c r="HE201" s="18"/>
      <c r="HF201" s="18"/>
    </row>
    <row r="202" spans="3:214" x14ac:dyDescent="0.3">
      <c r="C202" s="27"/>
      <c r="D202" s="27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BJ202" s="18"/>
      <c r="BK202" s="18"/>
      <c r="BL202" s="18"/>
      <c r="BM202" s="18"/>
      <c r="BN202" s="18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  <c r="DR202" s="18"/>
      <c r="DS202" s="18"/>
      <c r="DT202" s="18"/>
      <c r="DU202" s="18"/>
      <c r="DV202" s="18"/>
      <c r="DW202" s="18"/>
      <c r="DX202" s="18"/>
      <c r="DY202" s="18"/>
      <c r="DZ202" s="18"/>
      <c r="EA202" s="18"/>
      <c r="EB202" s="18"/>
      <c r="EC202" s="18"/>
      <c r="ED202" s="18"/>
      <c r="EE202" s="18"/>
      <c r="EF202" s="18"/>
      <c r="EG202" s="18"/>
      <c r="EH202" s="18"/>
      <c r="EI202" s="18"/>
      <c r="EJ202" s="18"/>
      <c r="EK202" s="18"/>
      <c r="EL202" s="18"/>
      <c r="EM202" s="18"/>
      <c r="EN202" s="18"/>
      <c r="EO202" s="18"/>
      <c r="EP202" s="18"/>
      <c r="EQ202" s="18"/>
      <c r="ER202" s="18"/>
      <c r="ES202" s="18"/>
      <c r="ET202" s="18"/>
      <c r="EU202" s="18"/>
      <c r="EV202" s="18"/>
      <c r="EW202" s="18"/>
      <c r="EX202" s="18"/>
      <c r="EY202" s="18"/>
      <c r="EZ202" s="18"/>
      <c r="FA202" s="18"/>
      <c r="FB202" s="18"/>
      <c r="FC202" s="18"/>
      <c r="FD202" s="18"/>
      <c r="FE202" s="18"/>
      <c r="FF202" s="18"/>
      <c r="FG202" s="18"/>
      <c r="FH202" s="18"/>
      <c r="FI202" s="18"/>
      <c r="FJ202" s="18"/>
      <c r="FK202" s="18"/>
      <c r="FL202" s="18"/>
      <c r="FM202" s="18"/>
      <c r="FN202" s="18"/>
      <c r="FO202" s="18"/>
      <c r="FP202" s="18"/>
      <c r="FQ202" s="18"/>
      <c r="FR202" s="18"/>
      <c r="FS202" s="18"/>
      <c r="FT202" s="18"/>
      <c r="FU202" s="18"/>
      <c r="FV202" s="18"/>
      <c r="FW202" s="18"/>
      <c r="FX202" s="18"/>
      <c r="FY202" s="18"/>
      <c r="FZ202" s="18"/>
      <c r="GA202" s="18"/>
      <c r="GB202" s="18"/>
      <c r="GC202" s="18"/>
      <c r="GD202" s="18"/>
      <c r="GE202" s="18"/>
      <c r="GF202" s="18"/>
      <c r="GG202" s="18"/>
      <c r="GH202" s="18"/>
      <c r="GI202" s="18"/>
      <c r="GJ202" s="18"/>
      <c r="GK202" s="18"/>
      <c r="GL202" s="18"/>
      <c r="GM202" s="18"/>
      <c r="GN202" s="18"/>
      <c r="GO202" s="18"/>
      <c r="GP202" s="18"/>
      <c r="GQ202" s="18"/>
      <c r="GR202" s="18"/>
      <c r="GS202" s="18"/>
      <c r="GT202" s="18"/>
      <c r="GU202" s="18"/>
      <c r="GV202" s="18"/>
      <c r="GW202" s="18"/>
      <c r="GX202" s="18"/>
      <c r="GY202" s="18"/>
      <c r="GZ202" s="18"/>
      <c r="HA202" s="18"/>
      <c r="HB202" s="18"/>
      <c r="HC202" s="18"/>
      <c r="HD202" s="18"/>
      <c r="HE202" s="18"/>
      <c r="HF202" s="18"/>
    </row>
    <row r="203" spans="3:214" x14ac:dyDescent="0.3">
      <c r="C203" s="27"/>
      <c r="D203" s="27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18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18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18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18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18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18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</row>
    <row r="204" spans="3:214" x14ac:dyDescent="0.3">
      <c r="C204" s="27"/>
      <c r="D204" s="27"/>
      <c r="AU204" s="18"/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  <c r="BI204" s="18"/>
      <c r="BJ204" s="18"/>
      <c r="BK204" s="18"/>
      <c r="BL204" s="18"/>
      <c r="BM204" s="18"/>
      <c r="BN204" s="18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  <c r="DR204" s="18"/>
      <c r="DS204" s="18"/>
      <c r="DT204" s="18"/>
      <c r="DU204" s="18"/>
      <c r="DV204" s="18"/>
      <c r="DW204" s="18"/>
      <c r="DX204" s="18"/>
      <c r="DY204" s="18"/>
      <c r="DZ204" s="18"/>
      <c r="EA204" s="18"/>
      <c r="EB204" s="18"/>
      <c r="EC204" s="18"/>
      <c r="ED204" s="18"/>
      <c r="EE204" s="18"/>
      <c r="EF204" s="18"/>
      <c r="EG204" s="18"/>
      <c r="EH204" s="18"/>
      <c r="EI204" s="18"/>
      <c r="EJ204" s="18"/>
      <c r="EK204" s="18"/>
      <c r="EL204" s="18"/>
      <c r="EM204" s="18"/>
      <c r="EN204" s="18"/>
      <c r="EO204" s="18"/>
      <c r="EP204" s="18"/>
      <c r="EQ204" s="18"/>
      <c r="ER204" s="18"/>
      <c r="ES204" s="18"/>
      <c r="ET204" s="18"/>
      <c r="EU204" s="18"/>
      <c r="EV204" s="18"/>
      <c r="EW204" s="18"/>
      <c r="EX204" s="18"/>
      <c r="EY204" s="18"/>
      <c r="EZ204" s="18"/>
      <c r="FA204" s="18"/>
      <c r="FB204" s="18"/>
      <c r="FC204" s="18"/>
      <c r="FD204" s="18"/>
      <c r="FE204" s="18"/>
      <c r="FF204" s="18"/>
      <c r="FG204" s="18"/>
      <c r="FH204" s="18"/>
      <c r="FI204" s="18"/>
      <c r="FJ204" s="18"/>
      <c r="FK204" s="18"/>
      <c r="FL204" s="18"/>
      <c r="FM204" s="18"/>
      <c r="FN204" s="18"/>
      <c r="FO204" s="18"/>
      <c r="FP204" s="18"/>
      <c r="FQ204" s="18"/>
      <c r="FR204" s="18"/>
      <c r="FS204" s="18"/>
      <c r="FT204" s="18"/>
      <c r="FU204" s="18"/>
      <c r="FV204" s="18"/>
      <c r="FW204" s="18"/>
      <c r="FX204" s="18"/>
      <c r="FY204" s="18"/>
      <c r="FZ204" s="18"/>
      <c r="GA204" s="18"/>
      <c r="GB204" s="18"/>
      <c r="GC204" s="18"/>
      <c r="GD204" s="18"/>
      <c r="GE204" s="18"/>
      <c r="GF204" s="18"/>
      <c r="GG204" s="18"/>
      <c r="GH204" s="18"/>
      <c r="GI204" s="18"/>
      <c r="GJ204" s="18"/>
      <c r="GK204" s="18"/>
      <c r="GL204" s="18"/>
      <c r="GM204" s="18"/>
      <c r="GN204" s="18"/>
      <c r="GO204" s="18"/>
      <c r="GP204" s="18"/>
      <c r="GQ204" s="18"/>
      <c r="GR204" s="18"/>
      <c r="GS204" s="18"/>
      <c r="GT204" s="18"/>
      <c r="GU204" s="18"/>
      <c r="GV204" s="18"/>
      <c r="GW204" s="18"/>
      <c r="GX204" s="18"/>
      <c r="GY204" s="18"/>
      <c r="GZ204" s="18"/>
      <c r="HA204" s="18"/>
      <c r="HB204" s="18"/>
      <c r="HC204" s="18"/>
      <c r="HD204" s="18"/>
      <c r="HE204" s="18"/>
      <c r="HF204" s="18"/>
    </row>
    <row r="205" spans="3:214" x14ac:dyDescent="0.3">
      <c r="C205" s="27"/>
      <c r="D205" s="27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  <c r="BI205" s="18"/>
      <c r="BJ205" s="18"/>
      <c r="BK205" s="18"/>
      <c r="BL205" s="18"/>
      <c r="BM205" s="18"/>
      <c r="BN205" s="18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  <c r="DR205" s="18"/>
      <c r="DS205" s="18"/>
      <c r="DT205" s="18"/>
      <c r="DU205" s="18"/>
      <c r="DV205" s="18"/>
      <c r="DW205" s="18"/>
      <c r="DX205" s="18"/>
      <c r="DY205" s="18"/>
      <c r="DZ205" s="18"/>
      <c r="EA205" s="18"/>
      <c r="EB205" s="18"/>
      <c r="EC205" s="18"/>
      <c r="ED205" s="18"/>
      <c r="EE205" s="18"/>
      <c r="EF205" s="18"/>
      <c r="EG205" s="18"/>
      <c r="EH205" s="18"/>
      <c r="EI205" s="18"/>
      <c r="EJ205" s="18"/>
      <c r="EK205" s="18"/>
      <c r="EL205" s="18"/>
      <c r="EM205" s="18"/>
      <c r="EN205" s="18"/>
      <c r="EO205" s="18"/>
      <c r="EP205" s="18"/>
      <c r="EQ205" s="18"/>
      <c r="ER205" s="18"/>
      <c r="ES205" s="18"/>
      <c r="ET205" s="18"/>
      <c r="EU205" s="18"/>
      <c r="EV205" s="18"/>
      <c r="EW205" s="18"/>
      <c r="EX205" s="18"/>
      <c r="EY205" s="18"/>
      <c r="EZ205" s="18"/>
      <c r="FA205" s="18"/>
      <c r="FB205" s="18"/>
      <c r="FC205" s="18"/>
      <c r="FD205" s="18"/>
      <c r="FE205" s="18"/>
      <c r="FF205" s="18"/>
      <c r="FG205" s="18"/>
      <c r="FH205" s="18"/>
      <c r="FI205" s="18"/>
      <c r="FJ205" s="18"/>
      <c r="FK205" s="18"/>
      <c r="FL205" s="18"/>
      <c r="FM205" s="18"/>
      <c r="FN205" s="18"/>
      <c r="FO205" s="18"/>
      <c r="FP205" s="18"/>
      <c r="FQ205" s="18"/>
      <c r="FR205" s="18"/>
      <c r="FS205" s="18"/>
      <c r="FT205" s="18"/>
      <c r="FU205" s="18"/>
      <c r="FV205" s="18"/>
      <c r="FW205" s="18"/>
      <c r="FX205" s="18"/>
      <c r="FY205" s="18"/>
      <c r="FZ205" s="18"/>
      <c r="GA205" s="18"/>
      <c r="GB205" s="18"/>
      <c r="GC205" s="18"/>
      <c r="GD205" s="18"/>
      <c r="GE205" s="18"/>
      <c r="GF205" s="18"/>
      <c r="GG205" s="18"/>
      <c r="GH205" s="18"/>
      <c r="GI205" s="18"/>
      <c r="GJ205" s="18"/>
      <c r="GK205" s="18"/>
      <c r="GL205" s="18"/>
      <c r="GM205" s="18"/>
      <c r="GN205" s="18"/>
      <c r="GO205" s="18"/>
      <c r="GP205" s="18"/>
      <c r="GQ205" s="18"/>
      <c r="GR205" s="18"/>
      <c r="GS205" s="18"/>
      <c r="GT205" s="18"/>
      <c r="GU205" s="18"/>
      <c r="GV205" s="18"/>
      <c r="GW205" s="18"/>
      <c r="GX205" s="18"/>
      <c r="GY205" s="18"/>
      <c r="GZ205" s="18"/>
      <c r="HA205" s="18"/>
      <c r="HB205" s="18"/>
      <c r="HC205" s="18"/>
      <c r="HD205" s="18"/>
      <c r="HE205" s="18"/>
      <c r="HF205" s="18"/>
    </row>
    <row r="206" spans="3:214" x14ac:dyDescent="0.3">
      <c r="C206" s="27"/>
      <c r="D206" s="27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  <c r="BL206" s="18"/>
      <c r="BM206" s="18"/>
      <c r="BN206" s="18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  <c r="DR206" s="18"/>
      <c r="DS206" s="18"/>
      <c r="DT206" s="18"/>
      <c r="DU206" s="18"/>
      <c r="DV206" s="18"/>
      <c r="DW206" s="18"/>
      <c r="DX206" s="18"/>
      <c r="DY206" s="18"/>
      <c r="DZ206" s="18"/>
      <c r="EA206" s="18"/>
      <c r="EB206" s="18"/>
      <c r="EC206" s="18"/>
      <c r="ED206" s="18"/>
      <c r="EE206" s="18"/>
      <c r="EF206" s="18"/>
      <c r="EG206" s="18"/>
      <c r="EH206" s="18"/>
      <c r="EI206" s="18"/>
      <c r="EJ206" s="18"/>
      <c r="EK206" s="18"/>
      <c r="EL206" s="18"/>
      <c r="EM206" s="18"/>
      <c r="EN206" s="18"/>
      <c r="EO206" s="18"/>
      <c r="EP206" s="18"/>
      <c r="EQ206" s="18"/>
      <c r="ER206" s="18"/>
      <c r="ES206" s="18"/>
      <c r="ET206" s="18"/>
      <c r="EU206" s="18"/>
      <c r="EV206" s="18"/>
      <c r="EW206" s="18"/>
      <c r="EX206" s="18"/>
      <c r="EY206" s="18"/>
      <c r="EZ206" s="18"/>
      <c r="FA206" s="18"/>
      <c r="FB206" s="18"/>
      <c r="FC206" s="18"/>
      <c r="FD206" s="18"/>
      <c r="FE206" s="18"/>
      <c r="FF206" s="18"/>
      <c r="FG206" s="18"/>
      <c r="FH206" s="18"/>
      <c r="FI206" s="18"/>
      <c r="FJ206" s="18"/>
      <c r="FK206" s="18"/>
      <c r="FL206" s="18"/>
      <c r="FM206" s="18"/>
      <c r="FN206" s="18"/>
      <c r="FO206" s="18"/>
      <c r="FP206" s="18"/>
      <c r="FQ206" s="18"/>
      <c r="FR206" s="18"/>
      <c r="FS206" s="18"/>
      <c r="FT206" s="18"/>
      <c r="FU206" s="18"/>
      <c r="FV206" s="18"/>
      <c r="FW206" s="18"/>
      <c r="FX206" s="18"/>
      <c r="FY206" s="18"/>
      <c r="FZ206" s="18"/>
      <c r="GA206" s="18"/>
      <c r="GB206" s="18"/>
      <c r="GC206" s="18"/>
      <c r="GD206" s="18"/>
      <c r="GE206" s="18"/>
      <c r="GF206" s="18"/>
      <c r="GG206" s="18"/>
      <c r="GH206" s="18"/>
      <c r="GI206" s="18"/>
      <c r="GJ206" s="18"/>
      <c r="GK206" s="18"/>
      <c r="GL206" s="18"/>
      <c r="GM206" s="18"/>
      <c r="GN206" s="18"/>
      <c r="GO206" s="18"/>
      <c r="GP206" s="18"/>
      <c r="GQ206" s="18"/>
      <c r="GR206" s="18"/>
      <c r="GS206" s="18"/>
      <c r="GT206" s="18"/>
      <c r="GU206" s="18"/>
      <c r="GV206" s="18"/>
      <c r="GW206" s="18"/>
      <c r="GX206" s="18"/>
      <c r="GY206" s="18"/>
      <c r="GZ206" s="18"/>
      <c r="HA206" s="18"/>
      <c r="HB206" s="18"/>
      <c r="HC206" s="18"/>
      <c r="HD206" s="18"/>
      <c r="HE206" s="18"/>
      <c r="HF206" s="18"/>
    </row>
    <row r="207" spans="3:214" x14ac:dyDescent="0.3">
      <c r="C207" s="27"/>
      <c r="D207" s="27"/>
      <c r="AU207" s="18"/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  <c r="BI207" s="18"/>
      <c r="BJ207" s="18"/>
      <c r="BK207" s="18"/>
      <c r="BL207" s="18"/>
      <c r="BM207" s="18"/>
      <c r="BN207" s="18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  <c r="DR207" s="18"/>
      <c r="DS207" s="18"/>
      <c r="DT207" s="18"/>
      <c r="DU207" s="18"/>
      <c r="DV207" s="18"/>
      <c r="DW207" s="18"/>
      <c r="DX207" s="18"/>
      <c r="DY207" s="18"/>
      <c r="DZ207" s="18"/>
      <c r="EA207" s="18"/>
      <c r="EB207" s="18"/>
      <c r="EC207" s="18"/>
      <c r="ED207" s="18"/>
      <c r="EE207" s="18"/>
      <c r="EF207" s="18"/>
      <c r="EG207" s="18"/>
      <c r="EH207" s="18"/>
      <c r="EI207" s="18"/>
      <c r="EJ207" s="18"/>
      <c r="EK207" s="18"/>
      <c r="EL207" s="18"/>
      <c r="EM207" s="18"/>
      <c r="EN207" s="18"/>
      <c r="EO207" s="18"/>
      <c r="EP207" s="18"/>
      <c r="EQ207" s="18"/>
      <c r="ER207" s="18"/>
      <c r="ES207" s="18"/>
      <c r="ET207" s="18"/>
      <c r="EU207" s="18"/>
      <c r="EV207" s="18"/>
      <c r="EW207" s="18"/>
      <c r="EX207" s="18"/>
      <c r="EY207" s="18"/>
      <c r="EZ207" s="18"/>
      <c r="FA207" s="18"/>
      <c r="FB207" s="18"/>
      <c r="FC207" s="18"/>
      <c r="FD207" s="18"/>
      <c r="FE207" s="18"/>
      <c r="FF207" s="18"/>
      <c r="FG207" s="18"/>
      <c r="FH207" s="18"/>
      <c r="FI207" s="18"/>
      <c r="FJ207" s="18"/>
      <c r="FK207" s="18"/>
      <c r="FL207" s="18"/>
      <c r="FM207" s="18"/>
      <c r="FN207" s="18"/>
      <c r="FO207" s="18"/>
      <c r="FP207" s="18"/>
      <c r="FQ207" s="18"/>
      <c r="FR207" s="18"/>
      <c r="FS207" s="18"/>
      <c r="FT207" s="18"/>
      <c r="FU207" s="18"/>
      <c r="FV207" s="18"/>
      <c r="FW207" s="18"/>
      <c r="FX207" s="18"/>
      <c r="FY207" s="18"/>
      <c r="FZ207" s="18"/>
      <c r="GA207" s="18"/>
      <c r="GB207" s="18"/>
      <c r="GC207" s="18"/>
      <c r="GD207" s="18"/>
      <c r="GE207" s="18"/>
      <c r="GF207" s="18"/>
      <c r="GG207" s="18"/>
      <c r="GH207" s="18"/>
      <c r="GI207" s="18"/>
      <c r="GJ207" s="18"/>
      <c r="GK207" s="18"/>
      <c r="GL207" s="18"/>
      <c r="GM207" s="18"/>
      <c r="GN207" s="18"/>
      <c r="GO207" s="18"/>
      <c r="GP207" s="18"/>
      <c r="GQ207" s="18"/>
      <c r="GR207" s="18"/>
      <c r="GS207" s="18"/>
      <c r="GT207" s="18"/>
      <c r="GU207" s="18"/>
      <c r="GV207" s="18"/>
      <c r="GW207" s="18"/>
      <c r="GX207" s="18"/>
      <c r="GY207" s="18"/>
      <c r="GZ207" s="18"/>
      <c r="HA207" s="18"/>
      <c r="HB207" s="18"/>
      <c r="HC207" s="18"/>
      <c r="HD207" s="18"/>
      <c r="HE207" s="18"/>
      <c r="HF207" s="18"/>
    </row>
    <row r="208" spans="3:214" x14ac:dyDescent="0.3">
      <c r="C208" s="27"/>
      <c r="D208" s="27"/>
      <c r="AU208" s="18"/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  <c r="BI208" s="18"/>
      <c r="BJ208" s="18"/>
      <c r="BK208" s="18"/>
      <c r="BL208" s="18"/>
      <c r="BM208" s="18"/>
      <c r="BN208" s="18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  <c r="DR208" s="18"/>
      <c r="DS208" s="18"/>
      <c r="DT208" s="18"/>
      <c r="DU208" s="18"/>
      <c r="DV208" s="18"/>
      <c r="DW208" s="18"/>
      <c r="DX208" s="18"/>
      <c r="DY208" s="18"/>
      <c r="DZ208" s="18"/>
      <c r="EA208" s="18"/>
      <c r="EB208" s="18"/>
      <c r="EC208" s="18"/>
      <c r="ED208" s="18"/>
      <c r="EE208" s="18"/>
      <c r="EF208" s="18"/>
      <c r="EG208" s="18"/>
      <c r="EH208" s="18"/>
      <c r="EI208" s="18"/>
      <c r="EJ208" s="18"/>
      <c r="EK208" s="18"/>
      <c r="EL208" s="18"/>
      <c r="EM208" s="18"/>
      <c r="EN208" s="18"/>
      <c r="EO208" s="18"/>
      <c r="EP208" s="18"/>
      <c r="EQ208" s="18"/>
      <c r="ER208" s="18"/>
      <c r="ES208" s="18"/>
      <c r="ET208" s="18"/>
      <c r="EU208" s="18"/>
      <c r="EV208" s="18"/>
      <c r="EW208" s="18"/>
      <c r="EX208" s="18"/>
      <c r="EY208" s="18"/>
      <c r="EZ208" s="18"/>
      <c r="FA208" s="18"/>
      <c r="FB208" s="18"/>
      <c r="FC208" s="18"/>
      <c r="FD208" s="18"/>
      <c r="FE208" s="18"/>
      <c r="FF208" s="18"/>
      <c r="FG208" s="18"/>
      <c r="FH208" s="18"/>
      <c r="FI208" s="18"/>
      <c r="FJ208" s="18"/>
      <c r="FK208" s="18"/>
      <c r="FL208" s="18"/>
      <c r="FM208" s="18"/>
      <c r="FN208" s="18"/>
      <c r="FO208" s="18"/>
      <c r="FP208" s="18"/>
      <c r="FQ208" s="18"/>
      <c r="FR208" s="18"/>
      <c r="FS208" s="18"/>
      <c r="FT208" s="18"/>
      <c r="FU208" s="18"/>
      <c r="FV208" s="18"/>
      <c r="FW208" s="18"/>
      <c r="FX208" s="18"/>
      <c r="FY208" s="18"/>
      <c r="FZ208" s="18"/>
      <c r="GA208" s="18"/>
      <c r="GB208" s="18"/>
      <c r="GC208" s="18"/>
      <c r="GD208" s="18"/>
      <c r="GE208" s="18"/>
      <c r="GF208" s="18"/>
      <c r="GG208" s="18"/>
      <c r="GH208" s="18"/>
      <c r="GI208" s="18"/>
      <c r="GJ208" s="18"/>
      <c r="GK208" s="18"/>
      <c r="GL208" s="18"/>
      <c r="GM208" s="18"/>
      <c r="GN208" s="18"/>
      <c r="GO208" s="18"/>
      <c r="GP208" s="18"/>
      <c r="GQ208" s="18"/>
      <c r="GR208" s="18"/>
      <c r="GS208" s="18"/>
      <c r="GT208" s="18"/>
      <c r="GU208" s="18"/>
      <c r="GV208" s="18"/>
      <c r="GW208" s="18"/>
      <c r="GX208" s="18"/>
      <c r="GY208" s="18"/>
      <c r="GZ208" s="18"/>
      <c r="HA208" s="18"/>
      <c r="HB208" s="18"/>
      <c r="HC208" s="18"/>
      <c r="HD208" s="18"/>
      <c r="HE208" s="18"/>
      <c r="HF208" s="18"/>
    </row>
    <row r="209" spans="3:214" x14ac:dyDescent="0.3">
      <c r="C209" s="27"/>
      <c r="D209" s="27"/>
      <c r="AU209" s="18"/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  <c r="BI209" s="18"/>
      <c r="BJ209" s="18"/>
      <c r="BK209" s="18"/>
      <c r="BL209" s="18"/>
      <c r="BM209" s="18"/>
      <c r="BN209" s="18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  <c r="DR209" s="18"/>
      <c r="DS209" s="18"/>
      <c r="DT209" s="18"/>
      <c r="DU209" s="18"/>
      <c r="DV209" s="18"/>
      <c r="DW209" s="18"/>
      <c r="DX209" s="18"/>
      <c r="DY209" s="18"/>
      <c r="DZ209" s="18"/>
      <c r="EA209" s="18"/>
      <c r="EB209" s="18"/>
      <c r="EC209" s="18"/>
      <c r="ED209" s="18"/>
      <c r="EE209" s="18"/>
      <c r="EF209" s="18"/>
      <c r="EG209" s="18"/>
      <c r="EH209" s="18"/>
      <c r="EI209" s="18"/>
      <c r="EJ209" s="18"/>
      <c r="EK209" s="18"/>
      <c r="EL209" s="18"/>
      <c r="EM209" s="18"/>
      <c r="EN209" s="18"/>
      <c r="EO209" s="18"/>
      <c r="EP209" s="18"/>
      <c r="EQ209" s="18"/>
      <c r="ER209" s="18"/>
      <c r="ES209" s="18"/>
      <c r="ET209" s="18"/>
      <c r="EU209" s="18"/>
      <c r="EV209" s="18"/>
      <c r="EW209" s="18"/>
      <c r="EX209" s="18"/>
      <c r="EY209" s="18"/>
      <c r="EZ209" s="18"/>
      <c r="FA209" s="18"/>
      <c r="FB209" s="18"/>
      <c r="FC209" s="18"/>
      <c r="FD209" s="18"/>
      <c r="FE209" s="18"/>
      <c r="FF209" s="18"/>
      <c r="FG209" s="18"/>
      <c r="FH209" s="18"/>
      <c r="FI209" s="18"/>
      <c r="FJ209" s="18"/>
      <c r="FK209" s="18"/>
      <c r="FL209" s="18"/>
      <c r="FM209" s="18"/>
      <c r="FN209" s="18"/>
      <c r="FO209" s="18"/>
      <c r="FP209" s="18"/>
      <c r="FQ209" s="18"/>
      <c r="FR209" s="18"/>
      <c r="FS209" s="18"/>
      <c r="FT209" s="18"/>
      <c r="FU209" s="18"/>
      <c r="FV209" s="18"/>
      <c r="FW209" s="18"/>
      <c r="FX209" s="18"/>
      <c r="FY209" s="18"/>
      <c r="FZ209" s="18"/>
      <c r="GA209" s="18"/>
      <c r="GB209" s="18"/>
      <c r="GC209" s="18"/>
      <c r="GD209" s="18"/>
      <c r="GE209" s="18"/>
      <c r="GF209" s="18"/>
      <c r="GG209" s="18"/>
      <c r="GH209" s="18"/>
      <c r="GI209" s="18"/>
      <c r="GJ209" s="18"/>
      <c r="GK209" s="18"/>
      <c r="GL209" s="18"/>
      <c r="GM209" s="18"/>
      <c r="GN209" s="18"/>
      <c r="GO209" s="18"/>
      <c r="GP209" s="18"/>
      <c r="GQ209" s="18"/>
      <c r="GR209" s="18"/>
      <c r="GS209" s="18"/>
      <c r="GT209" s="18"/>
      <c r="GU209" s="18"/>
      <c r="GV209" s="18"/>
      <c r="GW209" s="18"/>
      <c r="GX209" s="18"/>
      <c r="GY209" s="18"/>
      <c r="GZ209" s="18"/>
      <c r="HA209" s="18"/>
      <c r="HB209" s="18"/>
      <c r="HC209" s="18"/>
      <c r="HD209" s="18"/>
      <c r="HE209" s="18"/>
      <c r="HF209" s="18"/>
    </row>
    <row r="210" spans="3:214" x14ac:dyDescent="0.3">
      <c r="C210" s="27"/>
      <c r="D210" s="27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</row>
    <row r="211" spans="3:214" x14ac:dyDescent="0.3">
      <c r="C211" s="27"/>
      <c r="D211" s="27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18"/>
      <c r="DV211" s="18"/>
      <c r="DW211" s="18"/>
      <c r="DX211" s="18"/>
      <c r="DY211" s="18"/>
      <c r="DZ211" s="18"/>
      <c r="EA211" s="18"/>
      <c r="EB211" s="18"/>
      <c r="EC211" s="18"/>
      <c r="ED211" s="18"/>
      <c r="EE211" s="18"/>
      <c r="EF211" s="18"/>
      <c r="EG211" s="18"/>
      <c r="EH211" s="18"/>
      <c r="EI211" s="18"/>
      <c r="EJ211" s="18"/>
      <c r="EK211" s="18"/>
      <c r="EL211" s="18"/>
      <c r="EM211" s="18"/>
      <c r="EN211" s="18"/>
      <c r="EO211" s="18"/>
      <c r="EP211" s="18"/>
      <c r="EQ211" s="18"/>
      <c r="ER211" s="18"/>
      <c r="ES211" s="18"/>
      <c r="ET211" s="18"/>
      <c r="EU211" s="18"/>
      <c r="EV211" s="18"/>
      <c r="EW211" s="18"/>
      <c r="EX211" s="18"/>
      <c r="EY211" s="18"/>
      <c r="EZ211" s="18"/>
      <c r="FA211" s="18"/>
      <c r="FB211" s="18"/>
      <c r="FC211" s="18"/>
      <c r="FD211" s="18"/>
      <c r="FE211" s="18"/>
      <c r="FF211" s="18"/>
      <c r="FG211" s="18"/>
      <c r="FH211" s="18"/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18"/>
      <c r="FW211" s="18"/>
      <c r="FX211" s="18"/>
      <c r="FY211" s="18"/>
      <c r="FZ211" s="18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U211" s="18"/>
      <c r="GV211" s="18"/>
      <c r="GW211" s="18"/>
      <c r="GX211" s="18"/>
      <c r="GY211" s="18"/>
      <c r="GZ211" s="18"/>
      <c r="HA211" s="18"/>
      <c r="HB211" s="18"/>
      <c r="HC211" s="18"/>
      <c r="HD211" s="18"/>
      <c r="HE211" s="18"/>
      <c r="HF211" s="18"/>
    </row>
    <row r="212" spans="3:214" x14ac:dyDescent="0.3">
      <c r="C212" s="27"/>
      <c r="D212" s="27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  <c r="DR212" s="18"/>
      <c r="DS212" s="18"/>
      <c r="DT212" s="18"/>
      <c r="DU212" s="18"/>
      <c r="DV212" s="18"/>
      <c r="DW212" s="18"/>
      <c r="DX212" s="18"/>
      <c r="DY212" s="18"/>
      <c r="DZ212" s="18"/>
      <c r="EA212" s="18"/>
      <c r="EB212" s="18"/>
      <c r="EC212" s="18"/>
      <c r="ED212" s="18"/>
      <c r="EE212" s="18"/>
      <c r="EF212" s="18"/>
      <c r="EG212" s="18"/>
      <c r="EH212" s="18"/>
      <c r="EI212" s="18"/>
      <c r="EJ212" s="18"/>
      <c r="EK212" s="18"/>
      <c r="EL212" s="18"/>
      <c r="EM212" s="18"/>
      <c r="EN212" s="18"/>
      <c r="EO212" s="18"/>
      <c r="EP212" s="18"/>
      <c r="EQ212" s="18"/>
      <c r="ER212" s="18"/>
      <c r="ES212" s="18"/>
      <c r="ET212" s="18"/>
      <c r="EU212" s="18"/>
      <c r="EV212" s="18"/>
      <c r="EW212" s="18"/>
      <c r="EX212" s="18"/>
      <c r="EY212" s="18"/>
      <c r="EZ212" s="18"/>
      <c r="FA212" s="18"/>
      <c r="FB212" s="18"/>
      <c r="FC212" s="18"/>
      <c r="FD212" s="18"/>
      <c r="FE212" s="18"/>
      <c r="FF212" s="18"/>
      <c r="FG212" s="18"/>
      <c r="FH212" s="18"/>
      <c r="FI212" s="18"/>
      <c r="FJ212" s="18"/>
      <c r="FK212" s="18"/>
      <c r="FL212" s="18"/>
      <c r="FM212" s="18"/>
      <c r="FN212" s="18"/>
      <c r="FO212" s="18"/>
      <c r="FP212" s="18"/>
      <c r="FQ212" s="18"/>
      <c r="FR212" s="18"/>
      <c r="FS212" s="18"/>
      <c r="FT212" s="18"/>
      <c r="FU212" s="18"/>
      <c r="FV212" s="18"/>
      <c r="FW212" s="18"/>
      <c r="FX212" s="18"/>
      <c r="FY212" s="18"/>
      <c r="FZ212" s="18"/>
      <c r="GA212" s="18"/>
      <c r="GB212" s="18"/>
      <c r="GC212" s="18"/>
      <c r="GD212" s="18"/>
      <c r="GE212" s="18"/>
      <c r="GF212" s="18"/>
      <c r="GG212" s="18"/>
      <c r="GH212" s="18"/>
      <c r="GI212" s="18"/>
      <c r="GJ212" s="18"/>
      <c r="GK212" s="18"/>
      <c r="GL212" s="18"/>
      <c r="GM212" s="18"/>
      <c r="GN212" s="18"/>
      <c r="GO212" s="18"/>
      <c r="GP212" s="18"/>
      <c r="GQ212" s="18"/>
      <c r="GR212" s="18"/>
      <c r="GS212" s="18"/>
      <c r="GT212" s="18"/>
      <c r="GU212" s="18"/>
      <c r="GV212" s="18"/>
      <c r="GW212" s="18"/>
      <c r="GX212" s="18"/>
      <c r="GY212" s="18"/>
      <c r="GZ212" s="18"/>
      <c r="HA212" s="18"/>
      <c r="HB212" s="18"/>
      <c r="HC212" s="18"/>
      <c r="HD212" s="18"/>
      <c r="HE212" s="18"/>
      <c r="HF212" s="18"/>
    </row>
    <row r="213" spans="3:214" x14ac:dyDescent="0.3">
      <c r="C213" s="27"/>
      <c r="D213" s="27"/>
      <c r="AU213" s="18"/>
      <c r="AV213" s="18"/>
      <c r="AW213" s="18"/>
      <c r="AX213" s="18"/>
      <c r="AY213" s="18"/>
      <c r="AZ213" s="18"/>
      <c r="BA213" s="18"/>
      <c r="BB213" s="18"/>
      <c r="BC213" s="18"/>
      <c r="BD213" s="18"/>
      <c r="BE213" s="18"/>
      <c r="BF213" s="18"/>
      <c r="BG213" s="18"/>
      <c r="BH213" s="18"/>
      <c r="BI213" s="18"/>
      <c r="BJ213" s="18"/>
      <c r="BK213" s="18"/>
      <c r="BL213" s="18"/>
      <c r="BM213" s="18"/>
      <c r="BN213" s="18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  <c r="DR213" s="18"/>
      <c r="DS213" s="18"/>
      <c r="DT213" s="18"/>
      <c r="DU213" s="18"/>
      <c r="DV213" s="18"/>
      <c r="DW213" s="18"/>
      <c r="DX213" s="18"/>
      <c r="DY213" s="18"/>
      <c r="DZ213" s="18"/>
      <c r="EA213" s="18"/>
      <c r="EB213" s="18"/>
      <c r="EC213" s="18"/>
      <c r="ED213" s="18"/>
      <c r="EE213" s="18"/>
      <c r="EF213" s="18"/>
      <c r="EG213" s="18"/>
      <c r="EH213" s="18"/>
      <c r="EI213" s="18"/>
      <c r="EJ213" s="18"/>
      <c r="EK213" s="18"/>
      <c r="EL213" s="18"/>
      <c r="EM213" s="18"/>
      <c r="EN213" s="18"/>
      <c r="EO213" s="18"/>
      <c r="EP213" s="18"/>
      <c r="EQ213" s="18"/>
      <c r="ER213" s="18"/>
      <c r="ES213" s="18"/>
      <c r="ET213" s="18"/>
      <c r="EU213" s="18"/>
      <c r="EV213" s="18"/>
      <c r="EW213" s="18"/>
      <c r="EX213" s="18"/>
      <c r="EY213" s="18"/>
      <c r="EZ213" s="18"/>
      <c r="FA213" s="18"/>
      <c r="FB213" s="18"/>
      <c r="FC213" s="18"/>
      <c r="FD213" s="18"/>
      <c r="FE213" s="18"/>
      <c r="FF213" s="18"/>
      <c r="FG213" s="18"/>
      <c r="FH213" s="18"/>
      <c r="FI213" s="18"/>
      <c r="FJ213" s="18"/>
      <c r="FK213" s="18"/>
      <c r="FL213" s="18"/>
      <c r="FM213" s="18"/>
      <c r="FN213" s="18"/>
      <c r="FO213" s="18"/>
      <c r="FP213" s="18"/>
      <c r="FQ213" s="18"/>
      <c r="FR213" s="18"/>
      <c r="FS213" s="18"/>
      <c r="FT213" s="18"/>
      <c r="FU213" s="18"/>
      <c r="FV213" s="18"/>
      <c r="FW213" s="18"/>
      <c r="FX213" s="18"/>
      <c r="FY213" s="18"/>
      <c r="FZ213" s="18"/>
      <c r="GA213" s="18"/>
      <c r="GB213" s="18"/>
      <c r="GC213" s="18"/>
      <c r="GD213" s="18"/>
      <c r="GE213" s="18"/>
      <c r="GF213" s="18"/>
      <c r="GG213" s="18"/>
      <c r="GH213" s="18"/>
      <c r="GI213" s="18"/>
      <c r="GJ213" s="18"/>
      <c r="GK213" s="18"/>
      <c r="GL213" s="18"/>
      <c r="GM213" s="18"/>
      <c r="GN213" s="18"/>
      <c r="GO213" s="18"/>
      <c r="GP213" s="18"/>
      <c r="GQ213" s="18"/>
      <c r="GR213" s="18"/>
      <c r="GS213" s="18"/>
      <c r="GT213" s="18"/>
      <c r="GU213" s="18"/>
      <c r="GV213" s="18"/>
      <c r="GW213" s="18"/>
      <c r="GX213" s="18"/>
      <c r="GY213" s="18"/>
      <c r="GZ213" s="18"/>
      <c r="HA213" s="18"/>
      <c r="HB213" s="18"/>
      <c r="HC213" s="18"/>
      <c r="HD213" s="18"/>
      <c r="HE213" s="18"/>
      <c r="HF213" s="18"/>
    </row>
    <row r="214" spans="3:214" x14ac:dyDescent="0.3">
      <c r="C214" s="27"/>
      <c r="D214" s="27"/>
      <c r="AU214" s="18"/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  <c r="BI214" s="18"/>
      <c r="BJ214" s="18"/>
      <c r="BK214" s="18"/>
      <c r="BL214" s="18"/>
      <c r="BM214" s="18"/>
      <c r="BN214" s="18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  <c r="DR214" s="18"/>
      <c r="DS214" s="18"/>
      <c r="DT214" s="18"/>
      <c r="DU214" s="18"/>
      <c r="DV214" s="18"/>
      <c r="DW214" s="18"/>
      <c r="DX214" s="18"/>
      <c r="DY214" s="18"/>
      <c r="DZ214" s="18"/>
      <c r="EA214" s="18"/>
      <c r="EB214" s="18"/>
      <c r="EC214" s="18"/>
      <c r="ED214" s="18"/>
      <c r="EE214" s="18"/>
      <c r="EF214" s="18"/>
      <c r="EG214" s="18"/>
      <c r="EH214" s="18"/>
      <c r="EI214" s="18"/>
      <c r="EJ214" s="18"/>
      <c r="EK214" s="18"/>
      <c r="EL214" s="18"/>
      <c r="EM214" s="18"/>
      <c r="EN214" s="18"/>
      <c r="EO214" s="18"/>
      <c r="EP214" s="18"/>
      <c r="EQ214" s="18"/>
      <c r="ER214" s="18"/>
      <c r="ES214" s="18"/>
      <c r="ET214" s="18"/>
      <c r="EU214" s="18"/>
      <c r="EV214" s="18"/>
      <c r="EW214" s="18"/>
      <c r="EX214" s="18"/>
      <c r="EY214" s="18"/>
      <c r="EZ214" s="18"/>
      <c r="FA214" s="18"/>
      <c r="FB214" s="18"/>
      <c r="FC214" s="18"/>
      <c r="FD214" s="18"/>
      <c r="FE214" s="18"/>
      <c r="FF214" s="18"/>
      <c r="FG214" s="18"/>
      <c r="FH214" s="18"/>
      <c r="FI214" s="18"/>
      <c r="FJ214" s="18"/>
      <c r="FK214" s="18"/>
      <c r="FL214" s="18"/>
      <c r="FM214" s="18"/>
      <c r="FN214" s="18"/>
      <c r="FO214" s="18"/>
      <c r="FP214" s="18"/>
      <c r="FQ214" s="18"/>
      <c r="FR214" s="18"/>
      <c r="FS214" s="18"/>
      <c r="FT214" s="18"/>
      <c r="FU214" s="18"/>
      <c r="FV214" s="18"/>
      <c r="FW214" s="18"/>
      <c r="FX214" s="18"/>
      <c r="FY214" s="18"/>
      <c r="FZ214" s="18"/>
      <c r="GA214" s="18"/>
      <c r="GB214" s="18"/>
      <c r="GC214" s="18"/>
      <c r="GD214" s="18"/>
      <c r="GE214" s="18"/>
      <c r="GF214" s="18"/>
      <c r="GG214" s="18"/>
      <c r="GH214" s="18"/>
      <c r="GI214" s="18"/>
      <c r="GJ214" s="18"/>
      <c r="GK214" s="18"/>
      <c r="GL214" s="18"/>
      <c r="GM214" s="18"/>
      <c r="GN214" s="18"/>
      <c r="GO214" s="18"/>
      <c r="GP214" s="18"/>
      <c r="GQ214" s="18"/>
      <c r="GR214" s="18"/>
      <c r="GS214" s="18"/>
      <c r="GT214" s="18"/>
      <c r="GU214" s="18"/>
      <c r="GV214" s="18"/>
      <c r="GW214" s="18"/>
      <c r="GX214" s="18"/>
      <c r="GY214" s="18"/>
      <c r="GZ214" s="18"/>
      <c r="HA214" s="18"/>
      <c r="HB214" s="18"/>
      <c r="HC214" s="18"/>
      <c r="HD214" s="18"/>
      <c r="HE214" s="18"/>
      <c r="HF214" s="18"/>
    </row>
    <row r="215" spans="3:214" x14ac:dyDescent="0.3">
      <c r="C215" s="27"/>
      <c r="D215" s="27"/>
      <c r="AU215" s="18"/>
      <c r="AV215" s="18"/>
      <c r="AW215" s="18"/>
      <c r="AX215" s="18"/>
      <c r="AY215" s="18"/>
      <c r="AZ215" s="18"/>
      <c r="BA215" s="18"/>
      <c r="BB215" s="18"/>
      <c r="BC215" s="18"/>
      <c r="BD215" s="18"/>
      <c r="BE215" s="18"/>
      <c r="BF215" s="18"/>
      <c r="BG215" s="18"/>
      <c r="BH215" s="18"/>
      <c r="BI215" s="18"/>
      <c r="BJ215" s="18"/>
      <c r="BK215" s="18"/>
      <c r="BL215" s="18"/>
      <c r="BM215" s="18"/>
      <c r="BN215" s="18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  <c r="DR215" s="18"/>
      <c r="DS215" s="18"/>
      <c r="DT215" s="18"/>
      <c r="DU215" s="18"/>
      <c r="DV215" s="18"/>
      <c r="DW215" s="18"/>
      <c r="DX215" s="18"/>
      <c r="DY215" s="18"/>
      <c r="DZ215" s="18"/>
      <c r="EA215" s="18"/>
      <c r="EB215" s="18"/>
      <c r="EC215" s="18"/>
      <c r="ED215" s="18"/>
      <c r="EE215" s="18"/>
      <c r="EF215" s="18"/>
      <c r="EG215" s="18"/>
      <c r="EH215" s="18"/>
      <c r="EI215" s="18"/>
      <c r="EJ215" s="18"/>
      <c r="EK215" s="18"/>
      <c r="EL215" s="18"/>
      <c r="EM215" s="18"/>
      <c r="EN215" s="18"/>
      <c r="EO215" s="18"/>
      <c r="EP215" s="18"/>
      <c r="EQ215" s="18"/>
      <c r="ER215" s="18"/>
      <c r="ES215" s="18"/>
      <c r="ET215" s="18"/>
      <c r="EU215" s="18"/>
      <c r="EV215" s="18"/>
      <c r="EW215" s="18"/>
      <c r="EX215" s="18"/>
      <c r="EY215" s="18"/>
      <c r="EZ215" s="18"/>
      <c r="FA215" s="18"/>
      <c r="FB215" s="18"/>
      <c r="FC215" s="18"/>
      <c r="FD215" s="18"/>
      <c r="FE215" s="18"/>
      <c r="FF215" s="18"/>
      <c r="FG215" s="18"/>
      <c r="FH215" s="18"/>
      <c r="FI215" s="18"/>
      <c r="FJ215" s="18"/>
      <c r="FK215" s="18"/>
      <c r="FL215" s="18"/>
      <c r="FM215" s="18"/>
      <c r="FN215" s="18"/>
      <c r="FO215" s="18"/>
      <c r="FP215" s="18"/>
      <c r="FQ215" s="18"/>
      <c r="FR215" s="18"/>
      <c r="FS215" s="18"/>
      <c r="FT215" s="18"/>
      <c r="FU215" s="18"/>
      <c r="FV215" s="18"/>
      <c r="FW215" s="18"/>
      <c r="FX215" s="18"/>
      <c r="FY215" s="18"/>
      <c r="FZ215" s="18"/>
      <c r="GA215" s="18"/>
      <c r="GB215" s="18"/>
      <c r="GC215" s="18"/>
      <c r="GD215" s="18"/>
      <c r="GE215" s="18"/>
      <c r="GF215" s="18"/>
      <c r="GG215" s="18"/>
      <c r="GH215" s="18"/>
      <c r="GI215" s="18"/>
      <c r="GJ215" s="18"/>
      <c r="GK215" s="18"/>
      <c r="GL215" s="18"/>
      <c r="GM215" s="18"/>
      <c r="GN215" s="18"/>
      <c r="GO215" s="18"/>
      <c r="GP215" s="18"/>
      <c r="GQ215" s="18"/>
      <c r="GR215" s="18"/>
      <c r="GS215" s="18"/>
      <c r="GT215" s="18"/>
      <c r="GU215" s="18"/>
      <c r="GV215" s="18"/>
      <c r="GW215" s="18"/>
      <c r="GX215" s="18"/>
      <c r="GY215" s="18"/>
      <c r="GZ215" s="18"/>
      <c r="HA215" s="18"/>
      <c r="HB215" s="18"/>
      <c r="HC215" s="18"/>
      <c r="HD215" s="18"/>
      <c r="HE215" s="18"/>
      <c r="HF215" s="18"/>
    </row>
    <row r="216" spans="3:214" x14ac:dyDescent="0.3">
      <c r="C216" s="27"/>
      <c r="D216" s="27"/>
      <c r="AU216" s="18"/>
      <c r="AV216" s="18"/>
      <c r="AW216" s="18"/>
      <c r="AX216" s="18"/>
      <c r="AY216" s="18"/>
      <c r="AZ216" s="18"/>
      <c r="BA216" s="18"/>
      <c r="BB216" s="18"/>
      <c r="BC216" s="18"/>
      <c r="BD216" s="18"/>
      <c r="BE216" s="18"/>
      <c r="BF216" s="18"/>
      <c r="BG216" s="18"/>
      <c r="BH216" s="18"/>
      <c r="BI216" s="18"/>
      <c r="BJ216" s="18"/>
      <c r="BK216" s="18"/>
      <c r="BL216" s="18"/>
      <c r="BM216" s="18"/>
      <c r="BN216" s="18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  <c r="DR216" s="18"/>
      <c r="DS216" s="18"/>
      <c r="DT216" s="18"/>
      <c r="DU216" s="18"/>
      <c r="DV216" s="18"/>
      <c r="DW216" s="18"/>
      <c r="DX216" s="18"/>
      <c r="DY216" s="18"/>
      <c r="DZ216" s="18"/>
      <c r="EA216" s="18"/>
      <c r="EB216" s="18"/>
      <c r="EC216" s="18"/>
      <c r="ED216" s="18"/>
      <c r="EE216" s="18"/>
      <c r="EF216" s="18"/>
      <c r="EG216" s="18"/>
      <c r="EH216" s="18"/>
      <c r="EI216" s="18"/>
      <c r="EJ216" s="18"/>
      <c r="EK216" s="18"/>
      <c r="EL216" s="18"/>
      <c r="EM216" s="18"/>
      <c r="EN216" s="18"/>
      <c r="EO216" s="18"/>
      <c r="EP216" s="18"/>
      <c r="EQ216" s="18"/>
      <c r="ER216" s="18"/>
      <c r="ES216" s="18"/>
      <c r="ET216" s="18"/>
      <c r="EU216" s="18"/>
      <c r="EV216" s="18"/>
      <c r="EW216" s="18"/>
      <c r="EX216" s="18"/>
      <c r="EY216" s="18"/>
      <c r="EZ216" s="18"/>
      <c r="FA216" s="18"/>
      <c r="FB216" s="18"/>
      <c r="FC216" s="18"/>
      <c r="FD216" s="18"/>
      <c r="FE216" s="18"/>
      <c r="FF216" s="18"/>
      <c r="FG216" s="18"/>
      <c r="FH216" s="18"/>
      <c r="FI216" s="18"/>
      <c r="FJ216" s="18"/>
      <c r="FK216" s="18"/>
      <c r="FL216" s="18"/>
      <c r="FM216" s="18"/>
      <c r="FN216" s="18"/>
      <c r="FO216" s="18"/>
      <c r="FP216" s="18"/>
      <c r="FQ216" s="18"/>
      <c r="FR216" s="18"/>
      <c r="FS216" s="18"/>
      <c r="FT216" s="18"/>
      <c r="FU216" s="18"/>
      <c r="FV216" s="18"/>
      <c r="FW216" s="18"/>
      <c r="FX216" s="18"/>
      <c r="FY216" s="18"/>
      <c r="FZ216" s="18"/>
      <c r="GA216" s="18"/>
      <c r="GB216" s="18"/>
      <c r="GC216" s="18"/>
      <c r="GD216" s="18"/>
      <c r="GE216" s="18"/>
      <c r="GF216" s="18"/>
      <c r="GG216" s="18"/>
      <c r="GH216" s="18"/>
      <c r="GI216" s="18"/>
      <c r="GJ216" s="18"/>
      <c r="GK216" s="18"/>
      <c r="GL216" s="18"/>
      <c r="GM216" s="18"/>
      <c r="GN216" s="18"/>
      <c r="GO216" s="18"/>
      <c r="GP216" s="18"/>
      <c r="GQ216" s="18"/>
      <c r="GR216" s="18"/>
      <c r="GS216" s="18"/>
      <c r="GT216" s="18"/>
      <c r="GU216" s="18"/>
      <c r="GV216" s="18"/>
      <c r="GW216" s="18"/>
      <c r="GX216" s="18"/>
      <c r="GY216" s="18"/>
      <c r="GZ216" s="18"/>
      <c r="HA216" s="18"/>
      <c r="HB216" s="18"/>
      <c r="HC216" s="18"/>
      <c r="HD216" s="18"/>
      <c r="HE216" s="18"/>
      <c r="HF216" s="18"/>
    </row>
    <row r="217" spans="3:214" x14ac:dyDescent="0.3">
      <c r="C217" s="27"/>
      <c r="D217" s="27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18"/>
      <c r="DV217" s="18"/>
      <c r="DW217" s="18"/>
      <c r="DX217" s="18"/>
      <c r="DY217" s="18"/>
      <c r="DZ217" s="18"/>
      <c r="EA217" s="18"/>
      <c r="EB217" s="18"/>
      <c r="EC217" s="18"/>
      <c r="ED217" s="18"/>
      <c r="EE217" s="18"/>
      <c r="EF217" s="18"/>
      <c r="EG217" s="18"/>
      <c r="EH217" s="18"/>
      <c r="EI217" s="18"/>
      <c r="EJ217" s="18"/>
      <c r="EK217" s="18"/>
      <c r="EL217" s="18"/>
      <c r="EM217" s="18"/>
      <c r="EN217" s="18"/>
      <c r="EO217" s="18"/>
      <c r="EP217" s="18"/>
      <c r="EQ217" s="18"/>
      <c r="ER217" s="18"/>
      <c r="ES217" s="18"/>
      <c r="ET217" s="18"/>
      <c r="EU217" s="18"/>
      <c r="EV217" s="18"/>
      <c r="EW217" s="18"/>
      <c r="EX217" s="18"/>
      <c r="EY217" s="18"/>
      <c r="EZ217" s="18"/>
      <c r="FA217" s="18"/>
      <c r="FB217" s="18"/>
      <c r="FC217" s="18"/>
      <c r="FD217" s="18"/>
      <c r="FE217" s="18"/>
      <c r="FF217" s="18"/>
      <c r="FG217" s="18"/>
      <c r="FH217" s="18"/>
      <c r="FI217" s="18"/>
      <c r="FJ217" s="18"/>
      <c r="FK217" s="18"/>
      <c r="FL217" s="18"/>
      <c r="FM217" s="18"/>
      <c r="FN217" s="18"/>
      <c r="FO217" s="18"/>
      <c r="FP217" s="18"/>
      <c r="FQ217" s="18"/>
      <c r="FR217" s="18"/>
      <c r="FS217" s="18"/>
      <c r="FT217" s="18"/>
      <c r="FU217" s="18"/>
      <c r="FV217" s="18"/>
      <c r="FW217" s="18"/>
      <c r="FX217" s="18"/>
      <c r="FY217" s="18"/>
      <c r="FZ217" s="18"/>
      <c r="GA217" s="18"/>
      <c r="GB217" s="18"/>
      <c r="GC217" s="18"/>
      <c r="GD217" s="18"/>
      <c r="GE217" s="18"/>
      <c r="GF217" s="18"/>
      <c r="GG217" s="18"/>
      <c r="GH217" s="18"/>
      <c r="GI217" s="18"/>
      <c r="GJ217" s="18"/>
      <c r="GK217" s="18"/>
      <c r="GL217" s="18"/>
      <c r="GM217" s="18"/>
      <c r="GN217" s="18"/>
      <c r="GO217" s="18"/>
      <c r="GP217" s="18"/>
      <c r="GQ217" s="18"/>
      <c r="GR217" s="18"/>
      <c r="GS217" s="18"/>
      <c r="GT217" s="18"/>
      <c r="GU217" s="18"/>
      <c r="GV217" s="18"/>
      <c r="GW217" s="18"/>
      <c r="GX217" s="18"/>
      <c r="GY217" s="18"/>
      <c r="GZ217" s="18"/>
      <c r="HA217" s="18"/>
      <c r="HB217" s="18"/>
      <c r="HC217" s="18"/>
      <c r="HD217" s="18"/>
      <c r="HE217" s="18"/>
      <c r="HF217" s="18"/>
    </row>
    <row r="218" spans="3:214" x14ac:dyDescent="0.3">
      <c r="C218" s="27"/>
      <c r="D218" s="27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18"/>
      <c r="EF218" s="18"/>
      <c r="EG218" s="18"/>
      <c r="EH218" s="18"/>
      <c r="EI218" s="18"/>
      <c r="EJ218" s="18"/>
      <c r="EK218" s="18"/>
      <c r="EL218" s="18"/>
      <c r="EM218" s="18"/>
      <c r="EN218" s="18"/>
      <c r="EO218" s="18"/>
      <c r="EP218" s="18"/>
      <c r="EQ218" s="18"/>
      <c r="ER218" s="18"/>
      <c r="ES218" s="18"/>
      <c r="ET218" s="18"/>
      <c r="EU218" s="18"/>
      <c r="EV218" s="18"/>
      <c r="EW218" s="18"/>
      <c r="EX218" s="18"/>
      <c r="EY218" s="18"/>
      <c r="EZ218" s="18"/>
      <c r="FA218" s="18"/>
      <c r="FB218" s="18"/>
      <c r="FC218" s="18"/>
      <c r="FD218" s="18"/>
      <c r="FE218" s="18"/>
      <c r="FF218" s="18"/>
      <c r="FG218" s="18"/>
      <c r="FH218" s="18"/>
      <c r="FI218" s="18"/>
      <c r="FJ218" s="18"/>
      <c r="FK218" s="18"/>
      <c r="FL218" s="18"/>
      <c r="FM218" s="18"/>
      <c r="FN218" s="18"/>
      <c r="FO218" s="18"/>
      <c r="FP218" s="18"/>
      <c r="FQ218" s="18"/>
      <c r="FR218" s="18"/>
      <c r="FS218" s="18"/>
      <c r="FT218" s="18"/>
      <c r="FU218" s="18"/>
      <c r="FV218" s="18"/>
      <c r="FW218" s="18"/>
      <c r="FX218" s="18"/>
      <c r="FY218" s="18"/>
      <c r="FZ218" s="18"/>
      <c r="GA218" s="18"/>
      <c r="GB218" s="18"/>
      <c r="GC218" s="18"/>
      <c r="GD218" s="18"/>
      <c r="GE218" s="18"/>
      <c r="GF218" s="18"/>
      <c r="GG218" s="18"/>
      <c r="GH218" s="18"/>
      <c r="GI218" s="18"/>
      <c r="GJ218" s="18"/>
      <c r="GK218" s="18"/>
      <c r="GL218" s="18"/>
      <c r="GM218" s="18"/>
      <c r="GN218" s="18"/>
      <c r="GO218" s="18"/>
      <c r="GP218" s="18"/>
      <c r="GQ218" s="18"/>
      <c r="GR218" s="18"/>
      <c r="GS218" s="18"/>
      <c r="GT218" s="18"/>
      <c r="GU218" s="18"/>
      <c r="GV218" s="18"/>
      <c r="GW218" s="18"/>
      <c r="GX218" s="18"/>
      <c r="GY218" s="18"/>
      <c r="GZ218" s="18"/>
      <c r="HA218" s="18"/>
      <c r="HB218" s="18"/>
      <c r="HC218" s="18"/>
      <c r="HD218" s="18"/>
      <c r="HE218" s="18"/>
      <c r="HF218" s="18"/>
    </row>
    <row r="219" spans="3:214" x14ac:dyDescent="0.3">
      <c r="C219" s="27"/>
      <c r="D219" s="27"/>
      <c r="AU219" s="18"/>
      <c r="AV219" s="18"/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  <c r="BI219" s="18"/>
      <c r="BJ219" s="18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  <c r="DR219" s="18"/>
      <c r="DS219" s="18"/>
      <c r="DT219" s="18"/>
      <c r="DU219" s="18"/>
      <c r="DV219" s="18"/>
      <c r="DW219" s="18"/>
      <c r="DX219" s="18"/>
      <c r="DY219" s="18"/>
      <c r="DZ219" s="18"/>
      <c r="EA219" s="18"/>
      <c r="EB219" s="18"/>
      <c r="EC219" s="18"/>
      <c r="ED219" s="18"/>
      <c r="EE219" s="18"/>
      <c r="EF219" s="18"/>
      <c r="EG219" s="18"/>
      <c r="EH219" s="18"/>
      <c r="EI219" s="18"/>
      <c r="EJ219" s="18"/>
      <c r="EK219" s="18"/>
      <c r="EL219" s="18"/>
      <c r="EM219" s="18"/>
      <c r="EN219" s="18"/>
      <c r="EO219" s="18"/>
      <c r="EP219" s="18"/>
      <c r="EQ219" s="18"/>
      <c r="ER219" s="18"/>
      <c r="ES219" s="18"/>
      <c r="ET219" s="18"/>
      <c r="EU219" s="18"/>
      <c r="EV219" s="18"/>
      <c r="EW219" s="18"/>
      <c r="EX219" s="18"/>
      <c r="EY219" s="18"/>
      <c r="EZ219" s="18"/>
      <c r="FA219" s="18"/>
      <c r="FB219" s="18"/>
      <c r="FC219" s="18"/>
      <c r="FD219" s="18"/>
      <c r="FE219" s="18"/>
      <c r="FF219" s="18"/>
      <c r="FG219" s="18"/>
      <c r="FH219" s="18"/>
      <c r="FI219" s="18"/>
      <c r="FJ219" s="18"/>
      <c r="FK219" s="18"/>
      <c r="FL219" s="18"/>
      <c r="FM219" s="18"/>
      <c r="FN219" s="18"/>
      <c r="FO219" s="18"/>
      <c r="FP219" s="18"/>
      <c r="FQ219" s="18"/>
      <c r="FR219" s="18"/>
      <c r="FS219" s="18"/>
      <c r="FT219" s="18"/>
      <c r="FU219" s="18"/>
      <c r="FV219" s="18"/>
      <c r="FW219" s="18"/>
      <c r="FX219" s="18"/>
      <c r="FY219" s="18"/>
      <c r="FZ219" s="18"/>
      <c r="GA219" s="18"/>
      <c r="GB219" s="18"/>
      <c r="GC219" s="18"/>
      <c r="GD219" s="18"/>
      <c r="GE219" s="18"/>
      <c r="GF219" s="18"/>
      <c r="GG219" s="18"/>
      <c r="GH219" s="18"/>
      <c r="GI219" s="18"/>
      <c r="GJ219" s="18"/>
      <c r="GK219" s="18"/>
      <c r="GL219" s="18"/>
      <c r="GM219" s="18"/>
      <c r="GN219" s="18"/>
      <c r="GO219" s="18"/>
      <c r="GP219" s="18"/>
      <c r="GQ219" s="18"/>
      <c r="GR219" s="18"/>
      <c r="GS219" s="18"/>
      <c r="GT219" s="18"/>
      <c r="GU219" s="18"/>
      <c r="GV219" s="18"/>
      <c r="GW219" s="18"/>
      <c r="GX219" s="18"/>
      <c r="GY219" s="18"/>
      <c r="GZ219" s="18"/>
      <c r="HA219" s="18"/>
      <c r="HB219" s="18"/>
      <c r="HC219" s="18"/>
      <c r="HD219" s="18"/>
      <c r="HE219" s="18"/>
      <c r="HF219" s="18"/>
    </row>
    <row r="220" spans="3:214" x14ac:dyDescent="0.3">
      <c r="C220" s="27"/>
      <c r="D220" s="27"/>
      <c r="AU220" s="18"/>
      <c r="AV220" s="18"/>
      <c r="AW220" s="18"/>
      <c r="AX220" s="18"/>
      <c r="AY220" s="18"/>
      <c r="AZ220" s="18"/>
      <c r="BA220" s="18"/>
      <c r="BB220" s="18"/>
      <c r="BC220" s="18"/>
      <c r="BD220" s="18"/>
      <c r="BE220" s="18"/>
      <c r="BF220" s="18"/>
      <c r="BG220" s="18"/>
      <c r="BH220" s="18"/>
      <c r="BI220" s="18"/>
      <c r="BJ220" s="18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  <c r="DR220" s="18"/>
      <c r="DS220" s="18"/>
      <c r="DT220" s="18"/>
      <c r="DU220" s="18"/>
      <c r="DV220" s="18"/>
      <c r="DW220" s="18"/>
      <c r="DX220" s="18"/>
      <c r="DY220" s="18"/>
      <c r="DZ220" s="18"/>
      <c r="EA220" s="18"/>
      <c r="EB220" s="18"/>
      <c r="EC220" s="18"/>
      <c r="ED220" s="18"/>
      <c r="EE220" s="18"/>
      <c r="EF220" s="18"/>
      <c r="EG220" s="18"/>
      <c r="EH220" s="18"/>
      <c r="EI220" s="18"/>
      <c r="EJ220" s="18"/>
      <c r="EK220" s="18"/>
      <c r="EL220" s="18"/>
      <c r="EM220" s="18"/>
      <c r="EN220" s="18"/>
      <c r="EO220" s="18"/>
      <c r="EP220" s="18"/>
      <c r="EQ220" s="18"/>
      <c r="ER220" s="18"/>
      <c r="ES220" s="18"/>
      <c r="ET220" s="18"/>
      <c r="EU220" s="18"/>
      <c r="EV220" s="18"/>
      <c r="EW220" s="18"/>
      <c r="EX220" s="18"/>
      <c r="EY220" s="18"/>
      <c r="EZ220" s="18"/>
      <c r="FA220" s="18"/>
      <c r="FB220" s="18"/>
      <c r="FC220" s="18"/>
      <c r="FD220" s="18"/>
      <c r="FE220" s="18"/>
      <c r="FF220" s="18"/>
      <c r="FG220" s="18"/>
      <c r="FH220" s="18"/>
      <c r="FI220" s="18"/>
      <c r="FJ220" s="18"/>
      <c r="FK220" s="18"/>
      <c r="FL220" s="18"/>
      <c r="FM220" s="18"/>
      <c r="FN220" s="18"/>
      <c r="FO220" s="18"/>
      <c r="FP220" s="18"/>
      <c r="FQ220" s="18"/>
      <c r="FR220" s="18"/>
      <c r="FS220" s="18"/>
      <c r="FT220" s="18"/>
      <c r="FU220" s="18"/>
      <c r="FV220" s="18"/>
      <c r="FW220" s="18"/>
      <c r="FX220" s="18"/>
      <c r="FY220" s="18"/>
      <c r="FZ220" s="18"/>
      <c r="GA220" s="18"/>
      <c r="GB220" s="18"/>
      <c r="GC220" s="18"/>
      <c r="GD220" s="18"/>
      <c r="GE220" s="18"/>
      <c r="GF220" s="18"/>
      <c r="GG220" s="18"/>
      <c r="GH220" s="18"/>
      <c r="GI220" s="18"/>
      <c r="GJ220" s="18"/>
      <c r="GK220" s="18"/>
      <c r="GL220" s="18"/>
      <c r="GM220" s="18"/>
      <c r="GN220" s="18"/>
      <c r="GO220" s="18"/>
      <c r="GP220" s="18"/>
      <c r="GQ220" s="18"/>
      <c r="GR220" s="18"/>
      <c r="GS220" s="18"/>
      <c r="GT220" s="18"/>
      <c r="GU220" s="18"/>
      <c r="GV220" s="18"/>
      <c r="GW220" s="18"/>
      <c r="GX220" s="18"/>
      <c r="GY220" s="18"/>
      <c r="GZ220" s="18"/>
      <c r="HA220" s="18"/>
      <c r="HB220" s="18"/>
      <c r="HC220" s="18"/>
      <c r="HD220" s="18"/>
      <c r="HE220" s="18"/>
      <c r="HF220" s="18"/>
    </row>
    <row r="221" spans="3:214" x14ac:dyDescent="0.3">
      <c r="C221" s="27"/>
      <c r="D221" s="27"/>
      <c r="AU221" s="18"/>
      <c r="AV221" s="18"/>
      <c r="AW221" s="18"/>
      <c r="AX221" s="18"/>
      <c r="AY221" s="18"/>
      <c r="AZ221" s="18"/>
      <c r="BA221" s="18"/>
      <c r="BB221" s="18"/>
      <c r="BC221" s="18"/>
      <c r="BD221" s="18"/>
      <c r="BE221" s="18"/>
      <c r="BF221" s="18"/>
      <c r="BG221" s="18"/>
      <c r="BH221" s="18"/>
      <c r="BI221" s="18"/>
      <c r="BJ221" s="18"/>
      <c r="BK221" s="18"/>
      <c r="BL221" s="18"/>
      <c r="BM221" s="18"/>
      <c r="BN221" s="18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  <c r="DR221" s="18"/>
      <c r="DS221" s="18"/>
      <c r="DT221" s="18"/>
      <c r="DU221" s="18"/>
      <c r="DV221" s="18"/>
      <c r="DW221" s="18"/>
      <c r="DX221" s="18"/>
      <c r="DY221" s="18"/>
      <c r="DZ221" s="18"/>
      <c r="EA221" s="18"/>
      <c r="EB221" s="18"/>
      <c r="EC221" s="18"/>
      <c r="ED221" s="18"/>
      <c r="EE221" s="18"/>
      <c r="EF221" s="18"/>
      <c r="EG221" s="18"/>
      <c r="EH221" s="18"/>
      <c r="EI221" s="18"/>
      <c r="EJ221" s="18"/>
      <c r="EK221" s="18"/>
      <c r="EL221" s="18"/>
      <c r="EM221" s="18"/>
      <c r="EN221" s="18"/>
      <c r="EO221" s="18"/>
      <c r="EP221" s="18"/>
      <c r="EQ221" s="18"/>
      <c r="ER221" s="18"/>
      <c r="ES221" s="18"/>
      <c r="ET221" s="18"/>
      <c r="EU221" s="18"/>
      <c r="EV221" s="18"/>
      <c r="EW221" s="18"/>
      <c r="EX221" s="18"/>
      <c r="EY221" s="18"/>
      <c r="EZ221" s="18"/>
      <c r="FA221" s="18"/>
      <c r="FB221" s="18"/>
      <c r="FC221" s="18"/>
      <c r="FD221" s="18"/>
      <c r="FE221" s="18"/>
      <c r="FF221" s="18"/>
      <c r="FG221" s="18"/>
      <c r="FH221" s="18"/>
      <c r="FI221" s="18"/>
      <c r="FJ221" s="18"/>
      <c r="FK221" s="18"/>
      <c r="FL221" s="18"/>
      <c r="FM221" s="18"/>
      <c r="FN221" s="18"/>
      <c r="FO221" s="18"/>
      <c r="FP221" s="18"/>
      <c r="FQ221" s="18"/>
      <c r="FR221" s="18"/>
      <c r="FS221" s="18"/>
      <c r="FT221" s="18"/>
      <c r="FU221" s="18"/>
      <c r="FV221" s="18"/>
      <c r="FW221" s="18"/>
      <c r="FX221" s="18"/>
      <c r="FY221" s="18"/>
      <c r="FZ221" s="18"/>
      <c r="GA221" s="18"/>
      <c r="GB221" s="18"/>
      <c r="GC221" s="18"/>
      <c r="GD221" s="18"/>
      <c r="GE221" s="18"/>
      <c r="GF221" s="18"/>
      <c r="GG221" s="18"/>
      <c r="GH221" s="18"/>
      <c r="GI221" s="18"/>
      <c r="GJ221" s="18"/>
      <c r="GK221" s="18"/>
      <c r="GL221" s="18"/>
      <c r="GM221" s="18"/>
      <c r="GN221" s="18"/>
      <c r="GO221" s="18"/>
      <c r="GP221" s="18"/>
      <c r="GQ221" s="18"/>
      <c r="GR221" s="18"/>
      <c r="GS221" s="18"/>
      <c r="GT221" s="18"/>
      <c r="GU221" s="18"/>
      <c r="GV221" s="18"/>
      <c r="GW221" s="18"/>
      <c r="GX221" s="18"/>
      <c r="GY221" s="18"/>
      <c r="GZ221" s="18"/>
      <c r="HA221" s="18"/>
      <c r="HB221" s="18"/>
      <c r="HC221" s="18"/>
      <c r="HD221" s="18"/>
      <c r="HE221" s="18"/>
      <c r="HF221" s="18"/>
    </row>
    <row r="222" spans="3:214" x14ac:dyDescent="0.3">
      <c r="C222" s="27"/>
      <c r="D222" s="27"/>
      <c r="AU222" s="18"/>
      <c r="AV222" s="18"/>
      <c r="AW222" s="18"/>
      <c r="AX222" s="18"/>
      <c r="AY222" s="18"/>
      <c r="AZ222" s="18"/>
      <c r="BA222" s="18"/>
      <c r="BB222" s="18"/>
      <c r="BC222" s="18"/>
      <c r="BD222" s="18"/>
      <c r="BE222" s="18"/>
      <c r="BF222" s="18"/>
      <c r="BG222" s="18"/>
      <c r="BH222" s="18"/>
      <c r="BI222" s="18"/>
      <c r="BJ222" s="18"/>
      <c r="BK222" s="18"/>
      <c r="BL222" s="18"/>
      <c r="BM222" s="18"/>
      <c r="BN222" s="18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  <c r="DR222" s="18"/>
      <c r="DS222" s="18"/>
      <c r="DT222" s="18"/>
      <c r="DU222" s="18"/>
      <c r="DV222" s="18"/>
      <c r="DW222" s="18"/>
      <c r="DX222" s="18"/>
      <c r="DY222" s="18"/>
      <c r="DZ222" s="18"/>
      <c r="EA222" s="18"/>
      <c r="EB222" s="18"/>
      <c r="EC222" s="18"/>
      <c r="ED222" s="18"/>
      <c r="EE222" s="18"/>
      <c r="EF222" s="18"/>
      <c r="EG222" s="18"/>
      <c r="EH222" s="18"/>
      <c r="EI222" s="18"/>
      <c r="EJ222" s="18"/>
      <c r="EK222" s="18"/>
      <c r="EL222" s="18"/>
      <c r="EM222" s="18"/>
      <c r="EN222" s="18"/>
      <c r="EO222" s="18"/>
      <c r="EP222" s="18"/>
      <c r="EQ222" s="18"/>
      <c r="ER222" s="18"/>
      <c r="ES222" s="18"/>
      <c r="ET222" s="18"/>
      <c r="EU222" s="18"/>
      <c r="EV222" s="18"/>
      <c r="EW222" s="18"/>
      <c r="EX222" s="18"/>
      <c r="EY222" s="18"/>
      <c r="EZ222" s="18"/>
      <c r="FA222" s="18"/>
      <c r="FB222" s="18"/>
      <c r="FC222" s="18"/>
      <c r="FD222" s="18"/>
      <c r="FE222" s="18"/>
      <c r="FF222" s="18"/>
      <c r="FG222" s="18"/>
      <c r="FH222" s="18"/>
      <c r="FI222" s="18"/>
      <c r="FJ222" s="18"/>
      <c r="FK222" s="18"/>
      <c r="FL222" s="18"/>
      <c r="FM222" s="18"/>
      <c r="FN222" s="18"/>
      <c r="FO222" s="18"/>
      <c r="FP222" s="18"/>
      <c r="FQ222" s="18"/>
      <c r="FR222" s="18"/>
      <c r="FS222" s="18"/>
      <c r="FT222" s="18"/>
      <c r="FU222" s="18"/>
      <c r="FV222" s="18"/>
      <c r="FW222" s="18"/>
      <c r="FX222" s="18"/>
      <c r="FY222" s="18"/>
      <c r="FZ222" s="18"/>
      <c r="GA222" s="18"/>
      <c r="GB222" s="18"/>
      <c r="GC222" s="18"/>
      <c r="GD222" s="18"/>
      <c r="GE222" s="18"/>
      <c r="GF222" s="18"/>
      <c r="GG222" s="18"/>
      <c r="GH222" s="18"/>
      <c r="GI222" s="18"/>
      <c r="GJ222" s="18"/>
      <c r="GK222" s="18"/>
      <c r="GL222" s="18"/>
      <c r="GM222" s="18"/>
      <c r="GN222" s="18"/>
      <c r="GO222" s="18"/>
      <c r="GP222" s="18"/>
      <c r="GQ222" s="18"/>
      <c r="GR222" s="18"/>
      <c r="GS222" s="18"/>
      <c r="GT222" s="18"/>
      <c r="GU222" s="18"/>
      <c r="GV222" s="18"/>
      <c r="GW222" s="18"/>
      <c r="GX222" s="18"/>
      <c r="GY222" s="18"/>
      <c r="GZ222" s="18"/>
      <c r="HA222" s="18"/>
      <c r="HB222" s="18"/>
      <c r="HC222" s="18"/>
      <c r="HD222" s="18"/>
      <c r="HE222" s="18"/>
      <c r="HF222" s="18"/>
    </row>
    <row r="223" spans="3:214" x14ac:dyDescent="0.3">
      <c r="C223" s="27"/>
      <c r="D223" s="27"/>
      <c r="AU223" s="18"/>
      <c r="AV223" s="18"/>
      <c r="AW223" s="18"/>
      <c r="AX223" s="18"/>
      <c r="AY223" s="18"/>
      <c r="AZ223" s="18"/>
      <c r="BA223" s="18"/>
      <c r="BB223" s="18"/>
      <c r="BC223" s="18"/>
      <c r="BD223" s="18"/>
      <c r="BE223" s="18"/>
      <c r="BF223" s="18"/>
      <c r="BG223" s="18"/>
      <c r="BH223" s="18"/>
      <c r="BI223" s="18"/>
      <c r="BJ223" s="18"/>
      <c r="BK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  <c r="DR223" s="18"/>
      <c r="DS223" s="18"/>
      <c r="DT223" s="18"/>
      <c r="DU223" s="18"/>
      <c r="DV223" s="18"/>
      <c r="DW223" s="18"/>
      <c r="DX223" s="18"/>
      <c r="DY223" s="18"/>
      <c r="DZ223" s="18"/>
      <c r="EA223" s="18"/>
      <c r="EB223" s="18"/>
      <c r="EC223" s="18"/>
      <c r="ED223" s="18"/>
      <c r="EE223" s="18"/>
      <c r="EF223" s="18"/>
      <c r="EG223" s="18"/>
      <c r="EH223" s="18"/>
      <c r="EI223" s="18"/>
      <c r="EJ223" s="18"/>
      <c r="EK223" s="18"/>
      <c r="EL223" s="18"/>
      <c r="EM223" s="18"/>
      <c r="EN223" s="18"/>
      <c r="EO223" s="18"/>
      <c r="EP223" s="18"/>
      <c r="EQ223" s="18"/>
      <c r="ER223" s="18"/>
      <c r="ES223" s="18"/>
      <c r="ET223" s="18"/>
      <c r="EU223" s="18"/>
      <c r="EV223" s="18"/>
      <c r="EW223" s="18"/>
      <c r="EX223" s="18"/>
      <c r="EY223" s="18"/>
      <c r="EZ223" s="18"/>
      <c r="FA223" s="18"/>
      <c r="FB223" s="18"/>
      <c r="FC223" s="18"/>
      <c r="FD223" s="18"/>
      <c r="FE223" s="18"/>
      <c r="FF223" s="18"/>
      <c r="FG223" s="18"/>
      <c r="FH223" s="18"/>
      <c r="FI223" s="18"/>
      <c r="FJ223" s="18"/>
      <c r="FK223" s="18"/>
      <c r="FL223" s="18"/>
      <c r="FM223" s="18"/>
      <c r="FN223" s="18"/>
      <c r="FO223" s="18"/>
      <c r="FP223" s="18"/>
      <c r="FQ223" s="18"/>
      <c r="FR223" s="18"/>
      <c r="FS223" s="18"/>
      <c r="FT223" s="18"/>
      <c r="FU223" s="18"/>
      <c r="FV223" s="18"/>
      <c r="FW223" s="18"/>
      <c r="FX223" s="18"/>
      <c r="FY223" s="18"/>
      <c r="FZ223" s="18"/>
      <c r="GA223" s="18"/>
      <c r="GB223" s="18"/>
      <c r="GC223" s="18"/>
      <c r="GD223" s="18"/>
      <c r="GE223" s="18"/>
      <c r="GF223" s="18"/>
      <c r="GG223" s="18"/>
      <c r="GH223" s="18"/>
      <c r="GI223" s="18"/>
      <c r="GJ223" s="18"/>
      <c r="GK223" s="18"/>
      <c r="GL223" s="18"/>
      <c r="GM223" s="18"/>
      <c r="GN223" s="18"/>
      <c r="GO223" s="18"/>
      <c r="GP223" s="18"/>
      <c r="GQ223" s="18"/>
      <c r="GR223" s="18"/>
      <c r="GS223" s="18"/>
      <c r="GT223" s="18"/>
      <c r="GU223" s="18"/>
      <c r="GV223" s="18"/>
      <c r="GW223" s="18"/>
      <c r="GX223" s="18"/>
      <c r="GY223" s="18"/>
      <c r="GZ223" s="18"/>
      <c r="HA223" s="18"/>
      <c r="HB223" s="18"/>
      <c r="HC223" s="18"/>
      <c r="HD223" s="18"/>
      <c r="HE223" s="18"/>
      <c r="HF223" s="18"/>
    </row>
    <row r="224" spans="3:214" x14ac:dyDescent="0.3">
      <c r="C224" s="27"/>
      <c r="D224" s="27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18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18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18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18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18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</row>
    <row r="225" spans="3:214" x14ac:dyDescent="0.3">
      <c r="C225" s="27"/>
      <c r="D225" s="27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</row>
    <row r="226" spans="3:214" x14ac:dyDescent="0.3">
      <c r="C226" s="27"/>
      <c r="D226" s="27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</row>
    <row r="227" spans="3:214" x14ac:dyDescent="0.3">
      <c r="C227" s="27"/>
      <c r="D227" s="27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  <c r="BM227" s="18"/>
      <c r="BN227" s="18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"/>
      <c r="DK227" s="18"/>
      <c r="DL227" s="18"/>
      <c r="DM227" s="18"/>
      <c r="DN227" s="18"/>
      <c r="DO227" s="18"/>
      <c r="DP227" s="18"/>
      <c r="DQ227" s="18"/>
      <c r="DR227" s="18"/>
      <c r="DS227" s="18"/>
      <c r="DT227" s="18"/>
      <c r="DU227" s="18"/>
      <c r="DV227" s="18"/>
      <c r="DW227" s="18"/>
      <c r="DX227" s="18"/>
      <c r="DY227" s="18"/>
      <c r="DZ227" s="18"/>
      <c r="EA227" s="18"/>
      <c r="EB227" s="18"/>
      <c r="EC227" s="18"/>
      <c r="ED227" s="18"/>
      <c r="EE227" s="18"/>
      <c r="EF227" s="18"/>
      <c r="EG227" s="18"/>
      <c r="EH227" s="18"/>
      <c r="EI227" s="18"/>
      <c r="EJ227" s="18"/>
      <c r="EK227" s="18"/>
      <c r="EL227" s="18"/>
      <c r="EM227" s="18"/>
      <c r="EN227" s="18"/>
      <c r="EO227" s="18"/>
      <c r="EP227" s="18"/>
      <c r="EQ227" s="18"/>
      <c r="ER227" s="18"/>
      <c r="ES227" s="18"/>
      <c r="ET227" s="18"/>
      <c r="EU227" s="18"/>
      <c r="EV227" s="18"/>
      <c r="EW227" s="18"/>
      <c r="EX227" s="18"/>
      <c r="EY227" s="18"/>
      <c r="EZ227" s="18"/>
      <c r="FA227" s="18"/>
      <c r="FB227" s="18"/>
      <c r="FC227" s="18"/>
      <c r="FD227" s="18"/>
      <c r="FE227" s="18"/>
      <c r="FF227" s="18"/>
      <c r="FG227" s="18"/>
      <c r="FH227" s="18"/>
      <c r="FI227" s="18"/>
      <c r="FJ227" s="18"/>
      <c r="FK227" s="18"/>
      <c r="FL227" s="18"/>
      <c r="FM227" s="18"/>
      <c r="FN227" s="18"/>
      <c r="FO227" s="18"/>
      <c r="FP227" s="18"/>
      <c r="FQ227" s="18"/>
      <c r="FR227" s="18"/>
      <c r="FS227" s="18"/>
      <c r="FT227" s="18"/>
      <c r="FU227" s="18"/>
      <c r="FV227" s="18"/>
      <c r="FW227" s="18"/>
      <c r="FX227" s="18"/>
      <c r="FY227" s="18"/>
      <c r="FZ227" s="18"/>
      <c r="GA227" s="18"/>
      <c r="GB227" s="18"/>
      <c r="GC227" s="18"/>
      <c r="GD227" s="18"/>
      <c r="GE227" s="18"/>
      <c r="GF227" s="18"/>
      <c r="GG227" s="18"/>
      <c r="GH227" s="18"/>
      <c r="GI227" s="18"/>
      <c r="GJ227" s="18"/>
      <c r="GK227" s="18"/>
      <c r="GL227" s="18"/>
      <c r="GM227" s="18"/>
      <c r="GN227" s="18"/>
      <c r="GO227" s="18"/>
      <c r="GP227" s="18"/>
      <c r="GQ227" s="18"/>
      <c r="GR227" s="18"/>
      <c r="GS227" s="18"/>
      <c r="GT227" s="18"/>
      <c r="GU227" s="18"/>
      <c r="GV227" s="18"/>
      <c r="GW227" s="18"/>
      <c r="GX227" s="18"/>
      <c r="GY227" s="18"/>
      <c r="GZ227" s="18"/>
      <c r="HA227" s="18"/>
      <c r="HB227" s="18"/>
      <c r="HC227" s="18"/>
      <c r="HD227" s="18"/>
      <c r="HE227" s="18"/>
      <c r="HF227" s="18"/>
    </row>
    <row r="228" spans="3:214" x14ac:dyDescent="0.3">
      <c r="C228" s="27"/>
      <c r="D228" s="27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  <c r="BM228" s="18"/>
      <c r="BN228" s="18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  <c r="DG228" s="18"/>
      <c r="DH228" s="18"/>
      <c r="DI228" s="18"/>
      <c r="DJ228" s="18"/>
      <c r="DK228" s="18"/>
      <c r="DL228" s="18"/>
      <c r="DM228" s="18"/>
      <c r="DN228" s="18"/>
      <c r="DO228" s="18"/>
      <c r="DP228" s="18"/>
      <c r="DQ228" s="18"/>
      <c r="DR228" s="18"/>
      <c r="DS228" s="18"/>
      <c r="DT228" s="18"/>
      <c r="DU228" s="18"/>
      <c r="DV228" s="18"/>
      <c r="DW228" s="18"/>
      <c r="DX228" s="18"/>
      <c r="DY228" s="18"/>
      <c r="DZ228" s="18"/>
      <c r="EA228" s="18"/>
      <c r="EB228" s="18"/>
      <c r="EC228" s="18"/>
      <c r="ED228" s="18"/>
      <c r="EE228" s="18"/>
      <c r="EF228" s="18"/>
      <c r="EG228" s="18"/>
      <c r="EH228" s="18"/>
      <c r="EI228" s="18"/>
      <c r="EJ228" s="18"/>
      <c r="EK228" s="18"/>
      <c r="EL228" s="18"/>
      <c r="EM228" s="18"/>
      <c r="EN228" s="18"/>
      <c r="EO228" s="18"/>
      <c r="EP228" s="18"/>
      <c r="EQ228" s="18"/>
      <c r="ER228" s="18"/>
      <c r="ES228" s="18"/>
      <c r="ET228" s="18"/>
      <c r="EU228" s="18"/>
      <c r="EV228" s="18"/>
      <c r="EW228" s="18"/>
      <c r="EX228" s="18"/>
      <c r="EY228" s="18"/>
      <c r="EZ228" s="18"/>
      <c r="FA228" s="18"/>
      <c r="FB228" s="18"/>
      <c r="FC228" s="18"/>
      <c r="FD228" s="18"/>
      <c r="FE228" s="18"/>
      <c r="FF228" s="18"/>
      <c r="FG228" s="18"/>
      <c r="FH228" s="18"/>
      <c r="FI228" s="18"/>
      <c r="FJ228" s="18"/>
      <c r="FK228" s="18"/>
      <c r="FL228" s="18"/>
      <c r="FM228" s="18"/>
      <c r="FN228" s="18"/>
      <c r="FO228" s="18"/>
      <c r="FP228" s="18"/>
      <c r="FQ228" s="18"/>
      <c r="FR228" s="18"/>
      <c r="FS228" s="18"/>
      <c r="FT228" s="18"/>
      <c r="FU228" s="18"/>
      <c r="FV228" s="18"/>
      <c r="FW228" s="18"/>
      <c r="FX228" s="18"/>
      <c r="FY228" s="18"/>
      <c r="FZ228" s="18"/>
      <c r="GA228" s="18"/>
      <c r="GB228" s="18"/>
      <c r="GC228" s="18"/>
      <c r="GD228" s="18"/>
      <c r="GE228" s="18"/>
      <c r="GF228" s="18"/>
      <c r="GG228" s="18"/>
      <c r="GH228" s="18"/>
      <c r="GI228" s="18"/>
      <c r="GJ228" s="18"/>
      <c r="GK228" s="18"/>
      <c r="GL228" s="18"/>
      <c r="GM228" s="18"/>
      <c r="GN228" s="18"/>
      <c r="GO228" s="18"/>
      <c r="GP228" s="18"/>
      <c r="GQ228" s="18"/>
      <c r="GR228" s="18"/>
      <c r="GS228" s="18"/>
      <c r="GT228" s="18"/>
      <c r="GU228" s="18"/>
      <c r="GV228" s="18"/>
      <c r="GW228" s="18"/>
      <c r="GX228" s="18"/>
      <c r="GY228" s="18"/>
      <c r="GZ228" s="18"/>
      <c r="HA228" s="18"/>
      <c r="HB228" s="18"/>
      <c r="HC228" s="18"/>
      <c r="HD228" s="18"/>
      <c r="HE228" s="18"/>
      <c r="HF228" s="18"/>
    </row>
    <row r="229" spans="3:214" x14ac:dyDescent="0.3">
      <c r="C229" s="27"/>
      <c r="D229" s="27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  <c r="BM229" s="18"/>
      <c r="BN229" s="18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  <c r="DG229" s="18"/>
      <c r="DH229" s="18"/>
      <c r="DI229" s="18"/>
      <c r="DJ229" s="18"/>
      <c r="DK229" s="18"/>
      <c r="DL229" s="18"/>
      <c r="DM229" s="18"/>
      <c r="DN229" s="18"/>
      <c r="DO229" s="18"/>
      <c r="DP229" s="18"/>
      <c r="DQ229" s="18"/>
      <c r="DR229" s="18"/>
      <c r="DS229" s="18"/>
      <c r="DT229" s="18"/>
      <c r="DU229" s="18"/>
      <c r="DV229" s="18"/>
      <c r="DW229" s="18"/>
      <c r="DX229" s="18"/>
      <c r="DY229" s="18"/>
      <c r="DZ229" s="18"/>
      <c r="EA229" s="18"/>
      <c r="EB229" s="18"/>
      <c r="EC229" s="18"/>
      <c r="ED229" s="18"/>
      <c r="EE229" s="18"/>
      <c r="EF229" s="18"/>
      <c r="EG229" s="18"/>
      <c r="EH229" s="18"/>
      <c r="EI229" s="18"/>
      <c r="EJ229" s="18"/>
      <c r="EK229" s="18"/>
      <c r="EL229" s="18"/>
      <c r="EM229" s="18"/>
      <c r="EN229" s="18"/>
      <c r="EO229" s="18"/>
      <c r="EP229" s="18"/>
      <c r="EQ229" s="18"/>
      <c r="ER229" s="18"/>
      <c r="ES229" s="18"/>
      <c r="ET229" s="18"/>
      <c r="EU229" s="18"/>
      <c r="EV229" s="18"/>
      <c r="EW229" s="18"/>
      <c r="EX229" s="18"/>
      <c r="EY229" s="18"/>
      <c r="EZ229" s="18"/>
      <c r="FA229" s="18"/>
      <c r="FB229" s="18"/>
      <c r="FC229" s="18"/>
      <c r="FD229" s="18"/>
      <c r="FE229" s="18"/>
      <c r="FF229" s="18"/>
      <c r="FG229" s="18"/>
      <c r="FH229" s="18"/>
      <c r="FI229" s="18"/>
      <c r="FJ229" s="18"/>
      <c r="FK229" s="18"/>
      <c r="FL229" s="18"/>
      <c r="FM229" s="18"/>
      <c r="FN229" s="18"/>
      <c r="FO229" s="18"/>
      <c r="FP229" s="18"/>
      <c r="FQ229" s="18"/>
      <c r="FR229" s="18"/>
      <c r="FS229" s="18"/>
      <c r="FT229" s="18"/>
      <c r="FU229" s="18"/>
      <c r="FV229" s="18"/>
      <c r="FW229" s="18"/>
      <c r="FX229" s="18"/>
      <c r="FY229" s="18"/>
      <c r="FZ229" s="18"/>
      <c r="GA229" s="18"/>
      <c r="GB229" s="18"/>
      <c r="GC229" s="18"/>
      <c r="GD229" s="18"/>
      <c r="GE229" s="18"/>
      <c r="GF229" s="18"/>
      <c r="GG229" s="18"/>
      <c r="GH229" s="18"/>
      <c r="GI229" s="18"/>
      <c r="GJ229" s="18"/>
      <c r="GK229" s="18"/>
      <c r="GL229" s="18"/>
      <c r="GM229" s="18"/>
      <c r="GN229" s="18"/>
      <c r="GO229" s="18"/>
      <c r="GP229" s="18"/>
      <c r="GQ229" s="18"/>
      <c r="GR229" s="18"/>
      <c r="GS229" s="18"/>
      <c r="GT229" s="18"/>
      <c r="GU229" s="18"/>
      <c r="GV229" s="18"/>
      <c r="GW229" s="18"/>
      <c r="GX229" s="18"/>
      <c r="GY229" s="18"/>
      <c r="GZ229" s="18"/>
      <c r="HA229" s="18"/>
      <c r="HB229" s="18"/>
      <c r="HC229" s="18"/>
      <c r="HD229" s="18"/>
      <c r="HE229" s="18"/>
      <c r="HF229" s="18"/>
    </row>
    <row r="230" spans="3:214" x14ac:dyDescent="0.3">
      <c r="C230" s="27"/>
      <c r="D230" s="27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  <c r="BM230" s="18"/>
      <c r="BN230" s="18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  <c r="DG230" s="18"/>
      <c r="DH230" s="18"/>
      <c r="DI230" s="18"/>
      <c r="DJ230" s="18"/>
      <c r="DK230" s="18"/>
      <c r="DL230" s="18"/>
      <c r="DM230" s="18"/>
      <c r="DN230" s="18"/>
      <c r="DO230" s="18"/>
      <c r="DP230" s="18"/>
      <c r="DQ230" s="18"/>
      <c r="DR230" s="18"/>
      <c r="DS230" s="18"/>
      <c r="DT230" s="18"/>
      <c r="DU230" s="18"/>
      <c r="DV230" s="18"/>
      <c r="DW230" s="18"/>
      <c r="DX230" s="18"/>
      <c r="DY230" s="18"/>
      <c r="DZ230" s="18"/>
      <c r="EA230" s="18"/>
      <c r="EB230" s="18"/>
      <c r="EC230" s="18"/>
      <c r="ED230" s="18"/>
      <c r="EE230" s="18"/>
      <c r="EF230" s="18"/>
      <c r="EG230" s="18"/>
      <c r="EH230" s="18"/>
      <c r="EI230" s="18"/>
      <c r="EJ230" s="18"/>
      <c r="EK230" s="18"/>
      <c r="EL230" s="18"/>
      <c r="EM230" s="18"/>
      <c r="EN230" s="18"/>
      <c r="EO230" s="18"/>
      <c r="EP230" s="18"/>
      <c r="EQ230" s="18"/>
      <c r="ER230" s="18"/>
      <c r="ES230" s="18"/>
      <c r="ET230" s="18"/>
      <c r="EU230" s="18"/>
      <c r="EV230" s="18"/>
      <c r="EW230" s="18"/>
      <c r="EX230" s="18"/>
      <c r="EY230" s="18"/>
      <c r="EZ230" s="18"/>
      <c r="FA230" s="18"/>
      <c r="FB230" s="18"/>
      <c r="FC230" s="18"/>
      <c r="FD230" s="18"/>
      <c r="FE230" s="18"/>
      <c r="FF230" s="18"/>
      <c r="FG230" s="18"/>
      <c r="FH230" s="18"/>
      <c r="FI230" s="18"/>
      <c r="FJ230" s="18"/>
      <c r="FK230" s="18"/>
      <c r="FL230" s="18"/>
      <c r="FM230" s="18"/>
      <c r="FN230" s="18"/>
      <c r="FO230" s="18"/>
      <c r="FP230" s="18"/>
      <c r="FQ230" s="18"/>
      <c r="FR230" s="18"/>
      <c r="FS230" s="18"/>
      <c r="FT230" s="18"/>
      <c r="FU230" s="18"/>
      <c r="FV230" s="18"/>
      <c r="FW230" s="18"/>
      <c r="FX230" s="18"/>
      <c r="FY230" s="18"/>
      <c r="FZ230" s="18"/>
      <c r="GA230" s="18"/>
      <c r="GB230" s="18"/>
      <c r="GC230" s="18"/>
      <c r="GD230" s="18"/>
      <c r="GE230" s="18"/>
      <c r="GF230" s="18"/>
      <c r="GG230" s="18"/>
      <c r="GH230" s="18"/>
      <c r="GI230" s="18"/>
      <c r="GJ230" s="18"/>
      <c r="GK230" s="18"/>
      <c r="GL230" s="18"/>
      <c r="GM230" s="18"/>
      <c r="GN230" s="18"/>
      <c r="GO230" s="18"/>
      <c r="GP230" s="18"/>
      <c r="GQ230" s="18"/>
      <c r="GR230" s="18"/>
      <c r="GS230" s="18"/>
      <c r="GT230" s="18"/>
      <c r="GU230" s="18"/>
      <c r="GV230" s="18"/>
      <c r="GW230" s="18"/>
      <c r="GX230" s="18"/>
      <c r="GY230" s="18"/>
      <c r="GZ230" s="18"/>
      <c r="HA230" s="18"/>
      <c r="HB230" s="18"/>
      <c r="HC230" s="18"/>
      <c r="HD230" s="18"/>
      <c r="HE230" s="18"/>
      <c r="HF230" s="18"/>
    </row>
    <row r="231" spans="3:214" x14ac:dyDescent="0.3">
      <c r="C231" s="27"/>
      <c r="D231" s="27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18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18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18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18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18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</row>
    <row r="232" spans="3:214" x14ac:dyDescent="0.3">
      <c r="C232" s="27"/>
      <c r="D232" s="27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  <c r="BL232" s="18"/>
      <c r="BM232" s="18"/>
      <c r="BN232" s="18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  <c r="DG232" s="18"/>
      <c r="DH232" s="18"/>
      <c r="DI232" s="18"/>
      <c r="DJ232" s="18"/>
      <c r="DK232" s="18"/>
      <c r="DL232" s="18"/>
      <c r="DM232" s="18"/>
      <c r="DN232" s="18"/>
      <c r="DO232" s="18"/>
      <c r="DP232" s="18"/>
      <c r="DQ232" s="18"/>
      <c r="DR232" s="18"/>
      <c r="DS232" s="18"/>
      <c r="DT232" s="18"/>
      <c r="DU232" s="18"/>
      <c r="DV232" s="18"/>
      <c r="DW232" s="18"/>
      <c r="DX232" s="18"/>
      <c r="DY232" s="18"/>
      <c r="DZ232" s="18"/>
      <c r="EA232" s="18"/>
      <c r="EB232" s="18"/>
      <c r="EC232" s="18"/>
      <c r="ED232" s="18"/>
      <c r="EE232" s="18"/>
      <c r="EF232" s="18"/>
      <c r="EG232" s="18"/>
      <c r="EH232" s="18"/>
      <c r="EI232" s="18"/>
      <c r="EJ232" s="18"/>
      <c r="EK232" s="18"/>
      <c r="EL232" s="18"/>
      <c r="EM232" s="18"/>
      <c r="EN232" s="18"/>
      <c r="EO232" s="18"/>
      <c r="EP232" s="18"/>
      <c r="EQ232" s="18"/>
      <c r="ER232" s="18"/>
      <c r="ES232" s="18"/>
      <c r="ET232" s="18"/>
      <c r="EU232" s="18"/>
      <c r="EV232" s="18"/>
      <c r="EW232" s="18"/>
      <c r="EX232" s="18"/>
      <c r="EY232" s="18"/>
      <c r="EZ232" s="18"/>
      <c r="FA232" s="18"/>
      <c r="FB232" s="18"/>
      <c r="FC232" s="18"/>
      <c r="FD232" s="18"/>
      <c r="FE232" s="18"/>
      <c r="FF232" s="18"/>
      <c r="FG232" s="18"/>
      <c r="FH232" s="18"/>
      <c r="FI232" s="18"/>
      <c r="FJ232" s="18"/>
      <c r="FK232" s="18"/>
      <c r="FL232" s="18"/>
      <c r="FM232" s="18"/>
      <c r="FN232" s="18"/>
      <c r="FO232" s="18"/>
      <c r="FP232" s="18"/>
      <c r="FQ232" s="18"/>
      <c r="FR232" s="18"/>
      <c r="FS232" s="18"/>
      <c r="FT232" s="18"/>
      <c r="FU232" s="18"/>
      <c r="FV232" s="18"/>
      <c r="FW232" s="18"/>
      <c r="FX232" s="18"/>
      <c r="FY232" s="18"/>
      <c r="FZ232" s="18"/>
      <c r="GA232" s="18"/>
      <c r="GB232" s="18"/>
      <c r="GC232" s="18"/>
      <c r="GD232" s="18"/>
      <c r="GE232" s="18"/>
      <c r="GF232" s="18"/>
      <c r="GG232" s="18"/>
      <c r="GH232" s="18"/>
      <c r="GI232" s="18"/>
      <c r="GJ232" s="18"/>
      <c r="GK232" s="18"/>
      <c r="GL232" s="18"/>
      <c r="GM232" s="18"/>
      <c r="GN232" s="18"/>
      <c r="GO232" s="18"/>
      <c r="GP232" s="18"/>
      <c r="GQ232" s="18"/>
      <c r="GR232" s="18"/>
      <c r="GS232" s="18"/>
      <c r="GT232" s="18"/>
      <c r="GU232" s="18"/>
      <c r="GV232" s="18"/>
      <c r="GW232" s="18"/>
      <c r="GX232" s="18"/>
      <c r="GY232" s="18"/>
      <c r="GZ232" s="18"/>
      <c r="HA232" s="18"/>
      <c r="HB232" s="18"/>
      <c r="HC232" s="18"/>
      <c r="HD232" s="18"/>
      <c r="HE232" s="18"/>
      <c r="HF232" s="18"/>
    </row>
    <row r="233" spans="3:214" x14ac:dyDescent="0.3">
      <c r="C233" s="27"/>
      <c r="D233" s="27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  <c r="BM233" s="18"/>
      <c r="BN233" s="18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  <c r="DG233" s="18"/>
      <c r="DH233" s="18"/>
      <c r="DI233" s="18"/>
      <c r="DJ233" s="18"/>
      <c r="DK233" s="18"/>
      <c r="DL233" s="18"/>
      <c r="DM233" s="18"/>
      <c r="DN233" s="18"/>
      <c r="DO233" s="18"/>
      <c r="DP233" s="18"/>
      <c r="DQ233" s="18"/>
      <c r="DR233" s="18"/>
      <c r="DS233" s="18"/>
      <c r="DT233" s="18"/>
      <c r="DU233" s="18"/>
      <c r="DV233" s="18"/>
      <c r="DW233" s="18"/>
      <c r="DX233" s="18"/>
      <c r="DY233" s="18"/>
      <c r="DZ233" s="18"/>
      <c r="EA233" s="18"/>
      <c r="EB233" s="18"/>
      <c r="EC233" s="18"/>
      <c r="ED233" s="18"/>
      <c r="EE233" s="18"/>
      <c r="EF233" s="18"/>
      <c r="EG233" s="18"/>
      <c r="EH233" s="18"/>
      <c r="EI233" s="18"/>
      <c r="EJ233" s="18"/>
      <c r="EK233" s="18"/>
      <c r="EL233" s="18"/>
      <c r="EM233" s="18"/>
      <c r="EN233" s="18"/>
      <c r="EO233" s="18"/>
      <c r="EP233" s="18"/>
      <c r="EQ233" s="18"/>
      <c r="ER233" s="18"/>
      <c r="ES233" s="18"/>
      <c r="ET233" s="18"/>
      <c r="EU233" s="18"/>
      <c r="EV233" s="18"/>
      <c r="EW233" s="18"/>
      <c r="EX233" s="18"/>
      <c r="EY233" s="18"/>
      <c r="EZ233" s="18"/>
      <c r="FA233" s="18"/>
      <c r="FB233" s="18"/>
      <c r="FC233" s="18"/>
      <c r="FD233" s="18"/>
      <c r="FE233" s="18"/>
      <c r="FF233" s="18"/>
      <c r="FG233" s="18"/>
      <c r="FH233" s="18"/>
      <c r="FI233" s="18"/>
      <c r="FJ233" s="18"/>
      <c r="FK233" s="18"/>
      <c r="FL233" s="18"/>
      <c r="FM233" s="18"/>
      <c r="FN233" s="18"/>
      <c r="FO233" s="18"/>
      <c r="FP233" s="18"/>
      <c r="FQ233" s="18"/>
      <c r="FR233" s="18"/>
      <c r="FS233" s="18"/>
      <c r="FT233" s="18"/>
      <c r="FU233" s="18"/>
      <c r="FV233" s="18"/>
      <c r="FW233" s="18"/>
      <c r="FX233" s="18"/>
      <c r="FY233" s="18"/>
      <c r="FZ233" s="18"/>
      <c r="GA233" s="18"/>
      <c r="GB233" s="18"/>
      <c r="GC233" s="18"/>
      <c r="GD233" s="18"/>
      <c r="GE233" s="18"/>
      <c r="GF233" s="18"/>
      <c r="GG233" s="18"/>
      <c r="GH233" s="18"/>
      <c r="GI233" s="18"/>
      <c r="GJ233" s="18"/>
      <c r="GK233" s="18"/>
      <c r="GL233" s="18"/>
      <c r="GM233" s="18"/>
      <c r="GN233" s="18"/>
      <c r="GO233" s="18"/>
      <c r="GP233" s="18"/>
      <c r="GQ233" s="18"/>
      <c r="GR233" s="18"/>
      <c r="GS233" s="18"/>
      <c r="GT233" s="18"/>
      <c r="GU233" s="18"/>
      <c r="GV233" s="18"/>
      <c r="GW233" s="18"/>
      <c r="GX233" s="18"/>
      <c r="GY233" s="18"/>
      <c r="GZ233" s="18"/>
      <c r="HA233" s="18"/>
      <c r="HB233" s="18"/>
      <c r="HC233" s="18"/>
      <c r="HD233" s="18"/>
      <c r="HE233" s="18"/>
      <c r="HF233" s="18"/>
    </row>
    <row r="234" spans="3:214" x14ac:dyDescent="0.3">
      <c r="C234" s="27"/>
      <c r="D234" s="27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  <c r="BM234" s="18"/>
      <c r="BN234" s="18"/>
      <c r="BO234" s="18"/>
      <c r="BP234" s="18"/>
      <c r="BQ234" s="18"/>
      <c r="BR234" s="18"/>
      <c r="BS234" s="18"/>
      <c r="BT234" s="18"/>
      <c r="BU234" s="18"/>
      <c r="BV234" s="18"/>
      <c r="BW234" s="18"/>
      <c r="BX234" s="18"/>
      <c r="BY234" s="18"/>
      <c r="BZ234" s="18"/>
      <c r="CA234" s="18"/>
      <c r="CB234" s="18"/>
      <c r="CC234" s="18"/>
      <c r="CD234" s="18"/>
      <c r="CE234" s="1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  <c r="CY234" s="18"/>
      <c r="CZ234" s="18"/>
      <c r="DA234" s="18"/>
      <c r="DB234" s="18"/>
      <c r="DC234" s="18"/>
      <c r="DD234" s="18"/>
      <c r="DE234" s="18"/>
      <c r="DF234" s="18"/>
      <c r="DG234" s="18"/>
      <c r="DH234" s="18"/>
      <c r="DI234" s="18"/>
      <c r="DJ234" s="18"/>
      <c r="DK234" s="18"/>
      <c r="DL234" s="18"/>
      <c r="DM234" s="18"/>
      <c r="DN234" s="18"/>
      <c r="DO234" s="18"/>
      <c r="DP234" s="18"/>
      <c r="DQ234" s="18"/>
      <c r="DR234" s="18"/>
      <c r="DS234" s="18"/>
      <c r="DT234" s="18"/>
      <c r="DU234" s="18"/>
      <c r="DV234" s="18"/>
      <c r="DW234" s="18"/>
      <c r="DX234" s="18"/>
      <c r="DY234" s="18"/>
      <c r="DZ234" s="18"/>
      <c r="EA234" s="18"/>
      <c r="EB234" s="18"/>
      <c r="EC234" s="18"/>
      <c r="ED234" s="18"/>
      <c r="EE234" s="18"/>
      <c r="EF234" s="18"/>
      <c r="EG234" s="18"/>
      <c r="EH234" s="18"/>
      <c r="EI234" s="18"/>
      <c r="EJ234" s="18"/>
      <c r="EK234" s="18"/>
      <c r="EL234" s="18"/>
      <c r="EM234" s="18"/>
      <c r="EN234" s="18"/>
      <c r="EO234" s="18"/>
      <c r="EP234" s="18"/>
      <c r="EQ234" s="18"/>
      <c r="ER234" s="18"/>
      <c r="ES234" s="18"/>
      <c r="ET234" s="18"/>
      <c r="EU234" s="18"/>
      <c r="EV234" s="18"/>
      <c r="EW234" s="18"/>
      <c r="EX234" s="18"/>
      <c r="EY234" s="18"/>
      <c r="EZ234" s="18"/>
      <c r="FA234" s="18"/>
      <c r="FB234" s="18"/>
      <c r="FC234" s="18"/>
      <c r="FD234" s="18"/>
      <c r="FE234" s="18"/>
      <c r="FF234" s="18"/>
      <c r="FG234" s="18"/>
      <c r="FH234" s="18"/>
      <c r="FI234" s="18"/>
      <c r="FJ234" s="18"/>
      <c r="FK234" s="18"/>
      <c r="FL234" s="18"/>
      <c r="FM234" s="18"/>
      <c r="FN234" s="18"/>
      <c r="FO234" s="18"/>
      <c r="FP234" s="18"/>
      <c r="FQ234" s="18"/>
      <c r="FR234" s="18"/>
      <c r="FS234" s="18"/>
      <c r="FT234" s="18"/>
      <c r="FU234" s="18"/>
      <c r="FV234" s="18"/>
      <c r="FW234" s="18"/>
      <c r="FX234" s="18"/>
      <c r="FY234" s="18"/>
      <c r="FZ234" s="18"/>
      <c r="GA234" s="18"/>
      <c r="GB234" s="18"/>
      <c r="GC234" s="18"/>
      <c r="GD234" s="18"/>
      <c r="GE234" s="18"/>
      <c r="GF234" s="18"/>
      <c r="GG234" s="18"/>
      <c r="GH234" s="18"/>
      <c r="GI234" s="18"/>
      <c r="GJ234" s="18"/>
      <c r="GK234" s="18"/>
      <c r="GL234" s="18"/>
      <c r="GM234" s="18"/>
      <c r="GN234" s="18"/>
      <c r="GO234" s="18"/>
      <c r="GP234" s="18"/>
      <c r="GQ234" s="18"/>
      <c r="GR234" s="18"/>
      <c r="GS234" s="18"/>
      <c r="GT234" s="18"/>
      <c r="GU234" s="18"/>
      <c r="GV234" s="18"/>
      <c r="GW234" s="18"/>
      <c r="GX234" s="18"/>
      <c r="GY234" s="18"/>
      <c r="GZ234" s="18"/>
      <c r="HA234" s="18"/>
      <c r="HB234" s="18"/>
      <c r="HC234" s="18"/>
      <c r="HD234" s="18"/>
      <c r="HE234" s="18"/>
      <c r="HF234" s="18"/>
    </row>
    <row r="235" spans="3:214" x14ac:dyDescent="0.3">
      <c r="C235" s="27"/>
      <c r="D235" s="27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  <c r="BM235" s="18"/>
      <c r="BN235" s="18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  <c r="DG235" s="18"/>
      <c r="DH235" s="18"/>
      <c r="DI235" s="18"/>
      <c r="DJ235" s="18"/>
      <c r="DK235" s="18"/>
      <c r="DL235" s="18"/>
      <c r="DM235" s="18"/>
      <c r="DN235" s="18"/>
      <c r="DO235" s="18"/>
      <c r="DP235" s="18"/>
      <c r="DQ235" s="18"/>
      <c r="DR235" s="18"/>
      <c r="DS235" s="18"/>
      <c r="DT235" s="18"/>
      <c r="DU235" s="18"/>
      <c r="DV235" s="18"/>
      <c r="DW235" s="18"/>
      <c r="DX235" s="18"/>
      <c r="DY235" s="18"/>
      <c r="DZ235" s="18"/>
      <c r="EA235" s="18"/>
      <c r="EB235" s="18"/>
      <c r="EC235" s="18"/>
      <c r="ED235" s="18"/>
      <c r="EE235" s="18"/>
      <c r="EF235" s="18"/>
      <c r="EG235" s="18"/>
      <c r="EH235" s="18"/>
      <c r="EI235" s="18"/>
      <c r="EJ235" s="18"/>
      <c r="EK235" s="18"/>
      <c r="EL235" s="18"/>
      <c r="EM235" s="18"/>
      <c r="EN235" s="18"/>
      <c r="EO235" s="18"/>
      <c r="EP235" s="18"/>
      <c r="EQ235" s="18"/>
      <c r="ER235" s="18"/>
      <c r="ES235" s="18"/>
      <c r="ET235" s="18"/>
      <c r="EU235" s="18"/>
      <c r="EV235" s="18"/>
      <c r="EW235" s="18"/>
      <c r="EX235" s="18"/>
      <c r="EY235" s="18"/>
      <c r="EZ235" s="18"/>
      <c r="FA235" s="18"/>
      <c r="FB235" s="18"/>
      <c r="FC235" s="18"/>
      <c r="FD235" s="18"/>
      <c r="FE235" s="18"/>
      <c r="FF235" s="18"/>
      <c r="FG235" s="18"/>
      <c r="FH235" s="18"/>
      <c r="FI235" s="18"/>
      <c r="FJ235" s="18"/>
      <c r="FK235" s="18"/>
      <c r="FL235" s="18"/>
      <c r="FM235" s="18"/>
      <c r="FN235" s="18"/>
      <c r="FO235" s="18"/>
      <c r="FP235" s="18"/>
      <c r="FQ235" s="18"/>
      <c r="FR235" s="18"/>
      <c r="FS235" s="18"/>
      <c r="FT235" s="18"/>
      <c r="FU235" s="18"/>
      <c r="FV235" s="18"/>
      <c r="FW235" s="18"/>
      <c r="FX235" s="18"/>
      <c r="FY235" s="18"/>
      <c r="FZ235" s="18"/>
      <c r="GA235" s="18"/>
      <c r="GB235" s="18"/>
      <c r="GC235" s="18"/>
      <c r="GD235" s="18"/>
      <c r="GE235" s="18"/>
      <c r="GF235" s="18"/>
      <c r="GG235" s="18"/>
      <c r="GH235" s="18"/>
      <c r="GI235" s="18"/>
      <c r="GJ235" s="18"/>
      <c r="GK235" s="18"/>
      <c r="GL235" s="18"/>
      <c r="GM235" s="18"/>
      <c r="GN235" s="18"/>
      <c r="GO235" s="18"/>
      <c r="GP235" s="18"/>
      <c r="GQ235" s="18"/>
      <c r="GR235" s="18"/>
      <c r="GS235" s="18"/>
      <c r="GT235" s="18"/>
      <c r="GU235" s="18"/>
      <c r="GV235" s="18"/>
      <c r="GW235" s="18"/>
      <c r="GX235" s="18"/>
      <c r="GY235" s="18"/>
      <c r="GZ235" s="18"/>
      <c r="HA235" s="18"/>
      <c r="HB235" s="18"/>
      <c r="HC235" s="18"/>
      <c r="HD235" s="18"/>
      <c r="HE235" s="18"/>
      <c r="HF235" s="18"/>
    </row>
    <row r="236" spans="3:214" x14ac:dyDescent="0.3">
      <c r="C236" s="27"/>
      <c r="D236" s="27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  <c r="BM236" s="18"/>
      <c r="BN236" s="18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  <c r="DG236" s="18"/>
      <c r="DH236" s="18"/>
      <c r="DI236" s="18"/>
      <c r="DJ236" s="18"/>
      <c r="DK236" s="18"/>
      <c r="DL236" s="18"/>
      <c r="DM236" s="18"/>
      <c r="DN236" s="18"/>
      <c r="DO236" s="18"/>
      <c r="DP236" s="18"/>
      <c r="DQ236" s="18"/>
      <c r="DR236" s="18"/>
      <c r="DS236" s="18"/>
      <c r="DT236" s="18"/>
      <c r="DU236" s="18"/>
      <c r="DV236" s="18"/>
      <c r="DW236" s="18"/>
      <c r="DX236" s="18"/>
      <c r="DY236" s="18"/>
      <c r="DZ236" s="18"/>
      <c r="EA236" s="18"/>
      <c r="EB236" s="18"/>
      <c r="EC236" s="18"/>
      <c r="ED236" s="18"/>
      <c r="EE236" s="18"/>
      <c r="EF236" s="18"/>
      <c r="EG236" s="18"/>
      <c r="EH236" s="18"/>
      <c r="EI236" s="18"/>
      <c r="EJ236" s="18"/>
      <c r="EK236" s="18"/>
      <c r="EL236" s="18"/>
      <c r="EM236" s="18"/>
      <c r="EN236" s="18"/>
      <c r="EO236" s="18"/>
      <c r="EP236" s="18"/>
      <c r="EQ236" s="18"/>
      <c r="ER236" s="18"/>
      <c r="ES236" s="18"/>
      <c r="ET236" s="18"/>
      <c r="EU236" s="18"/>
      <c r="EV236" s="18"/>
      <c r="EW236" s="18"/>
      <c r="EX236" s="18"/>
      <c r="EY236" s="18"/>
      <c r="EZ236" s="18"/>
      <c r="FA236" s="18"/>
      <c r="FB236" s="18"/>
      <c r="FC236" s="18"/>
      <c r="FD236" s="18"/>
      <c r="FE236" s="18"/>
      <c r="FF236" s="18"/>
      <c r="FG236" s="18"/>
      <c r="FH236" s="18"/>
      <c r="FI236" s="18"/>
      <c r="FJ236" s="18"/>
      <c r="FK236" s="18"/>
      <c r="FL236" s="18"/>
      <c r="FM236" s="18"/>
      <c r="FN236" s="18"/>
      <c r="FO236" s="18"/>
      <c r="FP236" s="18"/>
      <c r="FQ236" s="18"/>
      <c r="FR236" s="18"/>
      <c r="FS236" s="18"/>
      <c r="FT236" s="18"/>
      <c r="FU236" s="18"/>
      <c r="FV236" s="18"/>
      <c r="FW236" s="18"/>
      <c r="FX236" s="18"/>
      <c r="FY236" s="18"/>
      <c r="FZ236" s="18"/>
      <c r="GA236" s="18"/>
      <c r="GB236" s="18"/>
      <c r="GC236" s="18"/>
      <c r="GD236" s="18"/>
      <c r="GE236" s="18"/>
      <c r="GF236" s="18"/>
      <c r="GG236" s="18"/>
      <c r="GH236" s="18"/>
      <c r="GI236" s="18"/>
      <c r="GJ236" s="18"/>
      <c r="GK236" s="18"/>
      <c r="GL236" s="18"/>
      <c r="GM236" s="18"/>
      <c r="GN236" s="18"/>
      <c r="GO236" s="18"/>
      <c r="GP236" s="18"/>
      <c r="GQ236" s="18"/>
      <c r="GR236" s="18"/>
      <c r="GS236" s="18"/>
      <c r="GT236" s="18"/>
      <c r="GU236" s="18"/>
      <c r="GV236" s="18"/>
      <c r="GW236" s="18"/>
      <c r="GX236" s="18"/>
      <c r="GY236" s="18"/>
      <c r="GZ236" s="18"/>
      <c r="HA236" s="18"/>
      <c r="HB236" s="18"/>
      <c r="HC236" s="18"/>
      <c r="HD236" s="18"/>
      <c r="HE236" s="18"/>
      <c r="HF236" s="18"/>
    </row>
    <row r="237" spans="3:214" x14ac:dyDescent="0.3">
      <c r="C237" s="27"/>
      <c r="D237" s="27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  <c r="BM237" s="18"/>
      <c r="BN237" s="18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"/>
      <c r="DK237" s="18"/>
      <c r="DL237" s="18"/>
      <c r="DM237" s="18"/>
      <c r="DN237" s="18"/>
      <c r="DO237" s="18"/>
      <c r="DP237" s="18"/>
      <c r="DQ237" s="18"/>
      <c r="DR237" s="18"/>
      <c r="DS237" s="18"/>
      <c r="DT237" s="18"/>
      <c r="DU237" s="18"/>
      <c r="DV237" s="18"/>
      <c r="DW237" s="18"/>
      <c r="DX237" s="18"/>
      <c r="DY237" s="18"/>
      <c r="DZ237" s="18"/>
      <c r="EA237" s="18"/>
      <c r="EB237" s="18"/>
      <c r="EC237" s="18"/>
      <c r="ED237" s="18"/>
      <c r="EE237" s="18"/>
      <c r="EF237" s="18"/>
      <c r="EG237" s="18"/>
      <c r="EH237" s="18"/>
      <c r="EI237" s="18"/>
      <c r="EJ237" s="18"/>
      <c r="EK237" s="18"/>
      <c r="EL237" s="18"/>
      <c r="EM237" s="18"/>
      <c r="EN237" s="18"/>
      <c r="EO237" s="18"/>
      <c r="EP237" s="18"/>
      <c r="EQ237" s="18"/>
      <c r="ER237" s="18"/>
      <c r="ES237" s="18"/>
      <c r="ET237" s="18"/>
      <c r="EU237" s="18"/>
      <c r="EV237" s="18"/>
      <c r="EW237" s="18"/>
      <c r="EX237" s="18"/>
      <c r="EY237" s="18"/>
      <c r="EZ237" s="18"/>
      <c r="FA237" s="18"/>
      <c r="FB237" s="18"/>
      <c r="FC237" s="18"/>
      <c r="FD237" s="18"/>
      <c r="FE237" s="18"/>
      <c r="FF237" s="18"/>
      <c r="FG237" s="18"/>
      <c r="FH237" s="18"/>
      <c r="FI237" s="18"/>
      <c r="FJ237" s="18"/>
      <c r="FK237" s="18"/>
      <c r="FL237" s="18"/>
      <c r="FM237" s="18"/>
      <c r="FN237" s="18"/>
      <c r="FO237" s="18"/>
      <c r="FP237" s="18"/>
      <c r="FQ237" s="18"/>
      <c r="FR237" s="18"/>
      <c r="FS237" s="18"/>
      <c r="FT237" s="18"/>
      <c r="FU237" s="18"/>
      <c r="FV237" s="18"/>
      <c r="FW237" s="18"/>
      <c r="FX237" s="18"/>
      <c r="FY237" s="18"/>
      <c r="FZ237" s="18"/>
      <c r="GA237" s="18"/>
      <c r="GB237" s="18"/>
      <c r="GC237" s="18"/>
      <c r="GD237" s="18"/>
      <c r="GE237" s="18"/>
      <c r="GF237" s="18"/>
      <c r="GG237" s="18"/>
      <c r="GH237" s="18"/>
      <c r="GI237" s="18"/>
      <c r="GJ237" s="18"/>
      <c r="GK237" s="18"/>
      <c r="GL237" s="18"/>
      <c r="GM237" s="18"/>
      <c r="GN237" s="18"/>
      <c r="GO237" s="18"/>
      <c r="GP237" s="18"/>
      <c r="GQ237" s="18"/>
      <c r="GR237" s="18"/>
      <c r="GS237" s="18"/>
      <c r="GT237" s="18"/>
      <c r="GU237" s="18"/>
      <c r="GV237" s="18"/>
      <c r="GW237" s="18"/>
      <c r="GX237" s="18"/>
      <c r="GY237" s="18"/>
      <c r="GZ237" s="18"/>
      <c r="HA237" s="18"/>
      <c r="HB237" s="18"/>
      <c r="HC237" s="18"/>
      <c r="HD237" s="18"/>
      <c r="HE237" s="18"/>
      <c r="HF237" s="18"/>
    </row>
    <row r="238" spans="3:214" x14ac:dyDescent="0.3">
      <c r="C238" s="27"/>
      <c r="D238" s="27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18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18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18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</row>
    <row r="239" spans="3:214" x14ac:dyDescent="0.3">
      <c r="C239" s="27"/>
      <c r="D239" s="27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  <c r="BM239" s="18"/>
      <c r="BN239" s="18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"/>
      <c r="DK239" s="18"/>
      <c r="DL239" s="18"/>
      <c r="DM239" s="18"/>
      <c r="DN239" s="18"/>
      <c r="DO239" s="18"/>
      <c r="DP239" s="18"/>
      <c r="DQ239" s="18"/>
      <c r="DR239" s="18"/>
      <c r="DS239" s="18"/>
      <c r="DT239" s="18"/>
      <c r="DU239" s="18"/>
      <c r="DV239" s="18"/>
      <c r="DW239" s="18"/>
      <c r="DX239" s="18"/>
      <c r="DY239" s="18"/>
      <c r="DZ239" s="18"/>
      <c r="EA239" s="18"/>
      <c r="EB239" s="18"/>
      <c r="EC239" s="18"/>
      <c r="ED239" s="18"/>
      <c r="EE239" s="18"/>
      <c r="EF239" s="18"/>
      <c r="EG239" s="18"/>
      <c r="EH239" s="18"/>
      <c r="EI239" s="18"/>
      <c r="EJ239" s="18"/>
      <c r="EK239" s="18"/>
      <c r="EL239" s="18"/>
      <c r="EM239" s="18"/>
      <c r="EN239" s="18"/>
      <c r="EO239" s="18"/>
      <c r="EP239" s="18"/>
      <c r="EQ239" s="18"/>
      <c r="ER239" s="18"/>
      <c r="ES239" s="18"/>
      <c r="ET239" s="18"/>
      <c r="EU239" s="18"/>
      <c r="EV239" s="18"/>
      <c r="EW239" s="18"/>
      <c r="EX239" s="18"/>
      <c r="EY239" s="18"/>
      <c r="EZ239" s="18"/>
      <c r="FA239" s="18"/>
      <c r="FB239" s="18"/>
      <c r="FC239" s="18"/>
      <c r="FD239" s="18"/>
      <c r="FE239" s="18"/>
      <c r="FF239" s="18"/>
      <c r="FG239" s="18"/>
      <c r="FH239" s="18"/>
      <c r="FI239" s="18"/>
      <c r="FJ239" s="18"/>
      <c r="FK239" s="18"/>
      <c r="FL239" s="18"/>
      <c r="FM239" s="18"/>
      <c r="FN239" s="18"/>
      <c r="FO239" s="18"/>
      <c r="FP239" s="18"/>
      <c r="FQ239" s="18"/>
      <c r="FR239" s="18"/>
      <c r="FS239" s="18"/>
      <c r="FT239" s="18"/>
      <c r="FU239" s="18"/>
      <c r="FV239" s="18"/>
      <c r="FW239" s="18"/>
      <c r="FX239" s="18"/>
      <c r="FY239" s="18"/>
      <c r="FZ239" s="18"/>
      <c r="GA239" s="18"/>
      <c r="GB239" s="18"/>
      <c r="GC239" s="18"/>
      <c r="GD239" s="18"/>
      <c r="GE239" s="18"/>
      <c r="GF239" s="18"/>
      <c r="GG239" s="18"/>
      <c r="GH239" s="18"/>
      <c r="GI239" s="18"/>
      <c r="GJ239" s="18"/>
      <c r="GK239" s="18"/>
      <c r="GL239" s="18"/>
      <c r="GM239" s="18"/>
      <c r="GN239" s="18"/>
      <c r="GO239" s="18"/>
      <c r="GP239" s="18"/>
      <c r="GQ239" s="18"/>
      <c r="GR239" s="18"/>
      <c r="GS239" s="18"/>
      <c r="GT239" s="18"/>
      <c r="GU239" s="18"/>
      <c r="GV239" s="18"/>
      <c r="GW239" s="18"/>
      <c r="GX239" s="18"/>
      <c r="GY239" s="18"/>
      <c r="GZ239" s="18"/>
      <c r="HA239" s="18"/>
      <c r="HB239" s="18"/>
      <c r="HC239" s="18"/>
      <c r="HD239" s="18"/>
      <c r="HE239" s="18"/>
      <c r="HF239" s="18"/>
    </row>
    <row r="240" spans="3:214" x14ac:dyDescent="0.3">
      <c r="C240" s="27"/>
      <c r="D240" s="27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/>
      <c r="BL240" s="18"/>
      <c r="BM240" s="18"/>
      <c r="BN240" s="18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  <c r="DG240" s="18"/>
      <c r="DH240" s="18"/>
      <c r="DI240" s="18"/>
      <c r="DJ240" s="18"/>
      <c r="DK240" s="18"/>
      <c r="DL240" s="18"/>
      <c r="DM240" s="18"/>
      <c r="DN240" s="18"/>
      <c r="DO240" s="18"/>
      <c r="DP240" s="18"/>
      <c r="DQ240" s="18"/>
      <c r="DR240" s="18"/>
      <c r="DS240" s="18"/>
      <c r="DT240" s="18"/>
      <c r="DU240" s="18"/>
      <c r="DV240" s="18"/>
      <c r="DW240" s="18"/>
      <c r="DX240" s="18"/>
      <c r="DY240" s="18"/>
      <c r="DZ240" s="18"/>
      <c r="EA240" s="18"/>
      <c r="EB240" s="18"/>
      <c r="EC240" s="18"/>
      <c r="ED240" s="18"/>
      <c r="EE240" s="18"/>
      <c r="EF240" s="18"/>
      <c r="EG240" s="18"/>
      <c r="EH240" s="18"/>
      <c r="EI240" s="18"/>
      <c r="EJ240" s="18"/>
      <c r="EK240" s="18"/>
      <c r="EL240" s="18"/>
      <c r="EM240" s="18"/>
      <c r="EN240" s="18"/>
      <c r="EO240" s="18"/>
      <c r="EP240" s="18"/>
      <c r="EQ240" s="18"/>
      <c r="ER240" s="18"/>
      <c r="ES240" s="18"/>
      <c r="ET240" s="18"/>
      <c r="EU240" s="18"/>
      <c r="EV240" s="18"/>
      <c r="EW240" s="18"/>
      <c r="EX240" s="18"/>
      <c r="EY240" s="18"/>
      <c r="EZ240" s="18"/>
      <c r="FA240" s="18"/>
      <c r="FB240" s="18"/>
      <c r="FC240" s="18"/>
      <c r="FD240" s="18"/>
      <c r="FE240" s="18"/>
      <c r="FF240" s="18"/>
      <c r="FG240" s="18"/>
      <c r="FH240" s="18"/>
      <c r="FI240" s="18"/>
      <c r="FJ240" s="18"/>
      <c r="FK240" s="18"/>
      <c r="FL240" s="18"/>
      <c r="FM240" s="18"/>
      <c r="FN240" s="18"/>
      <c r="FO240" s="18"/>
      <c r="FP240" s="18"/>
      <c r="FQ240" s="18"/>
      <c r="FR240" s="18"/>
      <c r="FS240" s="18"/>
      <c r="FT240" s="18"/>
      <c r="FU240" s="18"/>
      <c r="FV240" s="18"/>
      <c r="FW240" s="18"/>
      <c r="FX240" s="18"/>
      <c r="FY240" s="18"/>
      <c r="FZ240" s="18"/>
      <c r="GA240" s="18"/>
      <c r="GB240" s="18"/>
      <c r="GC240" s="18"/>
      <c r="GD240" s="18"/>
      <c r="GE240" s="18"/>
      <c r="GF240" s="18"/>
      <c r="GG240" s="18"/>
      <c r="GH240" s="18"/>
      <c r="GI240" s="18"/>
      <c r="GJ240" s="18"/>
      <c r="GK240" s="18"/>
      <c r="GL240" s="18"/>
      <c r="GM240" s="18"/>
      <c r="GN240" s="18"/>
      <c r="GO240" s="18"/>
      <c r="GP240" s="18"/>
      <c r="GQ240" s="18"/>
      <c r="GR240" s="18"/>
      <c r="GS240" s="18"/>
      <c r="GT240" s="18"/>
      <c r="GU240" s="18"/>
      <c r="GV240" s="18"/>
      <c r="GW240" s="18"/>
      <c r="GX240" s="18"/>
      <c r="GY240" s="18"/>
      <c r="GZ240" s="18"/>
      <c r="HA240" s="18"/>
      <c r="HB240" s="18"/>
      <c r="HC240" s="18"/>
      <c r="HD240" s="18"/>
      <c r="HE240" s="18"/>
      <c r="HF240" s="18"/>
    </row>
    <row r="241" spans="3:214" x14ac:dyDescent="0.3">
      <c r="C241" s="27"/>
      <c r="D241" s="27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  <c r="BM241" s="18"/>
      <c r="BN241" s="18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  <c r="DG241" s="18"/>
      <c r="DH241" s="18"/>
      <c r="DI241" s="18"/>
      <c r="DJ241" s="18"/>
      <c r="DK241" s="18"/>
      <c r="DL241" s="18"/>
      <c r="DM241" s="18"/>
      <c r="DN241" s="18"/>
      <c r="DO241" s="18"/>
      <c r="DP241" s="18"/>
      <c r="DQ241" s="18"/>
      <c r="DR241" s="18"/>
      <c r="DS241" s="18"/>
      <c r="DT241" s="18"/>
      <c r="DU241" s="18"/>
      <c r="DV241" s="18"/>
      <c r="DW241" s="18"/>
      <c r="DX241" s="18"/>
      <c r="DY241" s="18"/>
      <c r="DZ241" s="18"/>
      <c r="EA241" s="18"/>
      <c r="EB241" s="18"/>
      <c r="EC241" s="18"/>
      <c r="ED241" s="18"/>
      <c r="EE241" s="18"/>
      <c r="EF241" s="18"/>
      <c r="EG241" s="18"/>
      <c r="EH241" s="18"/>
      <c r="EI241" s="18"/>
      <c r="EJ241" s="18"/>
      <c r="EK241" s="18"/>
      <c r="EL241" s="18"/>
      <c r="EM241" s="18"/>
      <c r="EN241" s="18"/>
      <c r="EO241" s="18"/>
      <c r="EP241" s="18"/>
      <c r="EQ241" s="18"/>
      <c r="ER241" s="18"/>
      <c r="ES241" s="18"/>
      <c r="ET241" s="18"/>
      <c r="EU241" s="18"/>
      <c r="EV241" s="18"/>
      <c r="EW241" s="18"/>
      <c r="EX241" s="18"/>
      <c r="EY241" s="18"/>
      <c r="EZ241" s="18"/>
      <c r="FA241" s="18"/>
      <c r="FB241" s="18"/>
      <c r="FC241" s="18"/>
      <c r="FD241" s="18"/>
      <c r="FE241" s="18"/>
      <c r="FF241" s="18"/>
      <c r="FG241" s="18"/>
      <c r="FH241" s="18"/>
      <c r="FI241" s="18"/>
      <c r="FJ241" s="18"/>
      <c r="FK241" s="18"/>
      <c r="FL241" s="18"/>
      <c r="FM241" s="18"/>
      <c r="FN241" s="18"/>
      <c r="FO241" s="18"/>
      <c r="FP241" s="18"/>
      <c r="FQ241" s="18"/>
      <c r="FR241" s="18"/>
      <c r="FS241" s="18"/>
      <c r="FT241" s="18"/>
      <c r="FU241" s="18"/>
      <c r="FV241" s="18"/>
      <c r="FW241" s="18"/>
      <c r="FX241" s="18"/>
      <c r="FY241" s="18"/>
      <c r="FZ241" s="18"/>
      <c r="GA241" s="18"/>
      <c r="GB241" s="18"/>
      <c r="GC241" s="18"/>
      <c r="GD241" s="18"/>
      <c r="GE241" s="18"/>
      <c r="GF241" s="18"/>
      <c r="GG241" s="18"/>
      <c r="GH241" s="18"/>
      <c r="GI241" s="18"/>
      <c r="GJ241" s="18"/>
      <c r="GK241" s="18"/>
      <c r="GL241" s="18"/>
      <c r="GM241" s="18"/>
      <c r="GN241" s="18"/>
      <c r="GO241" s="18"/>
      <c r="GP241" s="18"/>
      <c r="GQ241" s="18"/>
      <c r="GR241" s="18"/>
      <c r="GS241" s="18"/>
      <c r="GT241" s="18"/>
      <c r="GU241" s="18"/>
      <c r="GV241" s="18"/>
      <c r="GW241" s="18"/>
      <c r="GX241" s="18"/>
      <c r="GY241" s="18"/>
      <c r="GZ241" s="18"/>
      <c r="HA241" s="18"/>
      <c r="HB241" s="18"/>
      <c r="HC241" s="18"/>
      <c r="HD241" s="18"/>
      <c r="HE241" s="18"/>
      <c r="HF241" s="18"/>
    </row>
    <row r="242" spans="3:214" x14ac:dyDescent="0.3">
      <c r="C242" s="27"/>
      <c r="D242" s="27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  <c r="BM242" s="18"/>
      <c r="BN242" s="18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  <c r="DG242" s="18"/>
      <c r="DH242" s="18"/>
      <c r="DI242" s="18"/>
      <c r="DJ242" s="18"/>
      <c r="DK242" s="18"/>
      <c r="DL242" s="18"/>
      <c r="DM242" s="18"/>
      <c r="DN242" s="18"/>
      <c r="DO242" s="18"/>
      <c r="DP242" s="18"/>
      <c r="DQ242" s="18"/>
      <c r="DR242" s="18"/>
      <c r="DS242" s="18"/>
      <c r="DT242" s="18"/>
      <c r="DU242" s="18"/>
      <c r="DV242" s="18"/>
      <c r="DW242" s="18"/>
      <c r="DX242" s="18"/>
      <c r="DY242" s="18"/>
      <c r="DZ242" s="18"/>
      <c r="EA242" s="18"/>
      <c r="EB242" s="18"/>
      <c r="EC242" s="18"/>
      <c r="ED242" s="18"/>
      <c r="EE242" s="18"/>
      <c r="EF242" s="18"/>
      <c r="EG242" s="18"/>
      <c r="EH242" s="18"/>
      <c r="EI242" s="18"/>
      <c r="EJ242" s="18"/>
      <c r="EK242" s="18"/>
      <c r="EL242" s="18"/>
      <c r="EM242" s="18"/>
      <c r="EN242" s="18"/>
      <c r="EO242" s="18"/>
      <c r="EP242" s="18"/>
      <c r="EQ242" s="18"/>
      <c r="ER242" s="18"/>
      <c r="ES242" s="18"/>
      <c r="ET242" s="18"/>
      <c r="EU242" s="18"/>
      <c r="EV242" s="18"/>
      <c r="EW242" s="18"/>
      <c r="EX242" s="18"/>
      <c r="EY242" s="18"/>
      <c r="EZ242" s="18"/>
      <c r="FA242" s="18"/>
      <c r="FB242" s="18"/>
      <c r="FC242" s="18"/>
      <c r="FD242" s="18"/>
      <c r="FE242" s="18"/>
      <c r="FF242" s="18"/>
      <c r="FG242" s="18"/>
      <c r="FH242" s="18"/>
      <c r="FI242" s="18"/>
      <c r="FJ242" s="18"/>
      <c r="FK242" s="18"/>
      <c r="FL242" s="18"/>
      <c r="FM242" s="18"/>
      <c r="FN242" s="18"/>
      <c r="FO242" s="18"/>
      <c r="FP242" s="18"/>
      <c r="FQ242" s="18"/>
      <c r="FR242" s="18"/>
      <c r="FS242" s="18"/>
      <c r="FT242" s="18"/>
      <c r="FU242" s="18"/>
      <c r="FV242" s="18"/>
      <c r="FW242" s="18"/>
      <c r="FX242" s="18"/>
      <c r="FY242" s="18"/>
      <c r="FZ242" s="18"/>
      <c r="GA242" s="18"/>
      <c r="GB242" s="18"/>
      <c r="GC242" s="18"/>
      <c r="GD242" s="18"/>
      <c r="GE242" s="18"/>
      <c r="GF242" s="18"/>
      <c r="GG242" s="18"/>
      <c r="GH242" s="18"/>
      <c r="GI242" s="18"/>
      <c r="GJ242" s="18"/>
      <c r="GK242" s="18"/>
      <c r="GL242" s="18"/>
      <c r="GM242" s="18"/>
      <c r="GN242" s="18"/>
      <c r="GO242" s="18"/>
      <c r="GP242" s="18"/>
      <c r="GQ242" s="18"/>
      <c r="GR242" s="18"/>
      <c r="GS242" s="18"/>
      <c r="GT242" s="18"/>
      <c r="GU242" s="18"/>
      <c r="GV242" s="18"/>
      <c r="GW242" s="18"/>
      <c r="GX242" s="18"/>
      <c r="GY242" s="18"/>
      <c r="GZ242" s="18"/>
      <c r="HA242" s="18"/>
      <c r="HB242" s="18"/>
      <c r="HC242" s="18"/>
      <c r="HD242" s="18"/>
      <c r="HE242" s="18"/>
      <c r="HF242" s="18"/>
    </row>
    <row r="243" spans="3:214" x14ac:dyDescent="0.3">
      <c r="C243" s="27"/>
      <c r="D243" s="27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  <c r="BM243" s="18"/>
      <c r="BN243" s="18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  <c r="DG243" s="18"/>
      <c r="DH243" s="18"/>
      <c r="DI243" s="18"/>
      <c r="DJ243" s="18"/>
      <c r="DK243" s="18"/>
      <c r="DL243" s="18"/>
      <c r="DM243" s="18"/>
      <c r="DN243" s="18"/>
      <c r="DO243" s="18"/>
      <c r="DP243" s="18"/>
      <c r="DQ243" s="18"/>
      <c r="DR243" s="18"/>
      <c r="DS243" s="18"/>
      <c r="DT243" s="18"/>
      <c r="DU243" s="18"/>
      <c r="DV243" s="18"/>
      <c r="DW243" s="18"/>
      <c r="DX243" s="18"/>
      <c r="DY243" s="18"/>
      <c r="DZ243" s="18"/>
      <c r="EA243" s="18"/>
      <c r="EB243" s="18"/>
      <c r="EC243" s="18"/>
      <c r="ED243" s="18"/>
      <c r="EE243" s="18"/>
      <c r="EF243" s="18"/>
      <c r="EG243" s="18"/>
      <c r="EH243" s="18"/>
      <c r="EI243" s="18"/>
      <c r="EJ243" s="18"/>
      <c r="EK243" s="18"/>
      <c r="EL243" s="18"/>
      <c r="EM243" s="18"/>
      <c r="EN243" s="18"/>
      <c r="EO243" s="18"/>
      <c r="EP243" s="18"/>
      <c r="EQ243" s="18"/>
      <c r="ER243" s="18"/>
      <c r="ES243" s="18"/>
      <c r="ET243" s="18"/>
      <c r="EU243" s="18"/>
      <c r="EV243" s="18"/>
      <c r="EW243" s="18"/>
      <c r="EX243" s="18"/>
      <c r="EY243" s="18"/>
      <c r="EZ243" s="18"/>
      <c r="FA243" s="18"/>
      <c r="FB243" s="18"/>
      <c r="FC243" s="18"/>
      <c r="FD243" s="18"/>
      <c r="FE243" s="18"/>
      <c r="FF243" s="18"/>
      <c r="FG243" s="18"/>
      <c r="FH243" s="18"/>
      <c r="FI243" s="18"/>
      <c r="FJ243" s="18"/>
      <c r="FK243" s="18"/>
      <c r="FL243" s="18"/>
      <c r="FM243" s="18"/>
      <c r="FN243" s="18"/>
      <c r="FO243" s="18"/>
      <c r="FP243" s="18"/>
      <c r="FQ243" s="18"/>
      <c r="FR243" s="18"/>
      <c r="FS243" s="18"/>
      <c r="FT243" s="18"/>
      <c r="FU243" s="18"/>
      <c r="FV243" s="18"/>
      <c r="FW243" s="18"/>
      <c r="FX243" s="18"/>
      <c r="FY243" s="18"/>
      <c r="FZ243" s="18"/>
      <c r="GA243" s="18"/>
      <c r="GB243" s="18"/>
      <c r="GC243" s="18"/>
      <c r="GD243" s="18"/>
      <c r="GE243" s="18"/>
      <c r="GF243" s="18"/>
      <c r="GG243" s="18"/>
      <c r="GH243" s="18"/>
      <c r="GI243" s="18"/>
      <c r="GJ243" s="18"/>
      <c r="GK243" s="18"/>
      <c r="GL243" s="18"/>
      <c r="GM243" s="18"/>
      <c r="GN243" s="18"/>
      <c r="GO243" s="18"/>
      <c r="GP243" s="18"/>
      <c r="GQ243" s="18"/>
      <c r="GR243" s="18"/>
      <c r="GS243" s="18"/>
      <c r="GT243" s="18"/>
      <c r="GU243" s="18"/>
      <c r="GV243" s="18"/>
      <c r="GW243" s="18"/>
      <c r="GX243" s="18"/>
      <c r="GY243" s="18"/>
      <c r="GZ243" s="18"/>
      <c r="HA243" s="18"/>
      <c r="HB243" s="18"/>
      <c r="HC243" s="18"/>
      <c r="HD243" s="18"/>
      <c r="HE243" s="18"/>
      <c r="HF243" s="18"/>
    </row>
    <row r="244" spans="3:214" x14ac:dyDescent="0.3">
      <c r="C244" s="27"/>
      <c r="D244" s="27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"/>
      <c r="DK244" s="18"/>
      <c r="DL244" s="18"/>
      <c r="DM244" s="18"/>
      <c r="DN244" s="18"/>
      <c r="DO244" s="18"/>
      <c r="DP244" s="18"/>
      <c r="DQ244" s="18"/>
      <c r="DR244" s="18"/>
      <c r="DS244" s="18"/>
      <c r="DT244" s="18"/>
      <c r="DU244" s="18"/>
      <c r="DV244" s="18"/>
      <c r="DW244" s="18"/>
      <c r="DX244" s="18"/>
      <c r="DY244" s="18"/>
      <c r="DZ244" s="18"/>
      <c r="EA244" s="18"/>
      <c r="EB244" s="18"/>
      <c r="EC244" s="18"/>
      <c r="ED244" s="18"/>
      <c r="EE244" s="18"/>
      <c r="EF244" s="18"/>
      <c r="EG244" s="18"/>
      <c r="EH244" s="18"/>
      <c r="EI244" s="18"/>
      <c r="EJ244" s="18"/>
      <c r="EK244" s="18"/>
      <c r="EL244" s="18"/>
      <c r="EM244" s="18"/>
      <c r="EN244" s="18"/>
      <c r="EO244" s="18"/>
      <c r="EP244" s="18"/>
      <c r="EQ244" s="18"/>
      <c r="ER244" s="18"/>
      <c r="ES244" s="18"/>
      <c r="ET244" s="18"/>
      <c r="EU244" s="18"/>
      <c r="EV244" s="18"/>
      <c r="EW244" s="18"/>
      <c r="EX244" s="18"/>
      <c r="EY244" s="18"/>
      <c r="EZ244" s="18"/>
      <c r="FA244" s="18"/>
      <c r="FB244" s="18"/>
      <c r="FC244" s="18"/>
      <c r="FD244" s="18"/>
      <c r="FE244" s="18"/>
      <c r="FF244" s="18"/>
      <c r="FG244" s="18"/>
      <c r="FH244" s="18"/>
      <c r="FI244" s="18"/>
      <c r="FJ244" s="18"/>
      <c r="FK244" s="18"/>
      <c r="FL244" s="18"/>
      <c r="FM244" s="18"/>
      <c r="FN244" s="18"/>
      <c r="FO244" s="18"/>
      <c r="FP244" s="18"/>
      <c r="FQ244" s="18"/>
      <c r="FR244" s="18"/>
      <c r="FS244" s="18"/>
      <c r="FT244" s="18"/>
      <c r="FU244" s="18"/>
      <c r="FV244" s="18"/>
      <c r="FW244" s="18"/>
      <c r="FX244" s="18"/>
      <c r="FY244" s="18"/>
      <c r="FZ244" s="18"/>
      <c r="GA244" s="18"/>
      <c r="GB244" s="18"/>
      <c r="GC244" s="18"/>
      <c r="GD244" s="18"/>
      <c r="GE244" s="18"/>
      <c r="GF244" s="18"/>
      <c r="GG244" s="18"/>
      <c r="GH244" s="18"/>
      <c r="GI244" s="18"/>
      <c r="GJ244" s="18"/>
      <c r="GK244" s="18"/>
      <c r="GL244" s="18"/>
      <c r="GM244" s="18"/>
      <c r="GN244" s="18"/>
      <c r="GO244" s="18"/>
      <c r="GP244" s="18"/>
      <c r="GQ244" s="18"/>
      <c r="GR244" s="18"/>
      <c r="GS244" s="18"/>
      <c r="GT244" s="18"/>
      <c r="GU244" s="18"/>
      <c r="GV244" s="18"/>
      <c r="GW244" s="18"/>
      <c r="GX244" s="18"/>
      <c r="GY244" s="18"/>
      <c r="GZ244" s="18"/>
      <c r="HA244" s="18"/>
      <c r="HB244" s="18"/>
      <c r="HC244" s="18"/>
      <c r="HD244" s="18"/>
      <c r="HE244" s="18"/>
      <c r="HF244" s="18"/>
    </row>
    <row r="245" spans="3:214" x14ac:dyDescent="0.3">
      <c r="C245" s="27"/>
      <c r="D245" s="27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18"/>
      <c r="DV245" s="18"/>
      <c r="DW245" s="18"/>
      <c r="DX245" s="18"/>
      <c r="DY245" s="18"/>
      <c r="DZ245" s="18"/>
      <c r="EA245" s="18"/>
      <c r="EB245" s="18"/>
      <c r="EC245" s="18"/>
      <c r="ED245" s="18"/>
      <c r="EE245" s="18"/>
      <c r="EF245" s="18"/>
      <c r="EG245" s="18"/>
      <c r="EH245" s="18"/>
      <c r="EI245" s="18"/>
      <c r="EJ245" s="18"/>
      <c r="EK245" s="18"/>
      <c r="EL245" s="18"/>
      <c r="EM245" s="18"/>
      <c r="EN245" s="18"/>
      <c r="EO245" s="18"/>
      <c r="EP245" s="18"/>
      <c r="EQ245" s="18"/>
      <c r="ER245" s="18"/>
      <c r="ES245" s="18"/>
      <c r="ET245" s="18"/>
      <c r="EU245" s="18"/>
      <c r="EV245" s="18"/>
      <c r="EW245" s="18"/>
      <c r="EX245" s="18"/>
      <c r="EY245" s="18"/>
      <c r="EZ245" s="18"/>
      <c r="FA245" s="18"/>
      <c r="FB245" s="18"/>
      <c r="FC245" s="18"/>
      <c r="FD245" s="18"/>
      <c r="FE245" s="18"/>
      <c r="FF245" s="18"/>
      <c r="FG245" s="18"/>
      <c r="FH245" s="18"/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/>
      <c r="FT245" s="18"/>
      <c r="FU245" s="18"/>
      <c r="FV245" s="18"/>
      <c r="FW245" s="18"/>
      <c r="FX245" s="18"/>
      <c r="FY245" s="18"/>
      <c r="FZ245" s="18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U245" s="18"/>
      <c r="GV245" s="18"/>
      <c r="GW245" s="18"/>
      <c r="GX245" s="18"/>
      <c r="GY245" s="18"/>
      <c r="GZ245" s="18"/>
      <c r="HA245" s="18"/>
      <c r="HB245" s="18"/>
      <c r="HC245" s="18"/>
      <c r="HD245" s="18"/>
      <c r="HE245" s="18"/>
      <c r="HF245" s="18"/>
    </row>
    <row r="246" spans="3:214" x14ac:dyDescent="0.3">
      <c r="C246" s="27"/>
      <c r="D246" s="27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8"/>
      <c r="BN246" s="18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"/>
      <c r="DK246" s="18"/>
      <c r="DL246" s="18"/>
      <c r="DM246" s="18"/>
      <c r="DN246" s="18"/>
      <c r="DO246" s="18"/>
      <c r="DP246" s="18"/>
      <c r="DQ246" s="18"/>
      <c r="DR246" s="18"/>
      <c r="DS246" s="18"/>
      <c r="DT246" s="18"/>
      <c r="DU246" s="18"/>
      <c r="DV246" s="18"/>
      <c r="DW246" s="18"/>
      <c r="DX246" s="18"/>
      <c r="DY246" s="18"/>
      <c r="DZ246" s="18"/>
      <c r="EA246" s="18"/>
      <c r="EB246" s="18"/>
      <c r="EC246" s="18"/>
      <c r="ED246" s="18"/>
      <c r="EE246" s="18"/>
      <c r="EF246" s="18"/>
      <c r="EG246" s="18"/>
      <c r="EH246" s="18"/>
      <c r="EI246" s="18"/>
      <c r="EJ246" s="18"/>
      <c r="EK246" s="18"/>
      <c r="EL246" s="18"/>
      <c r="EM246" s="18"/>
      <c r="EN246" s="18"/>
      <c r="EO246" s="18"/>
      <c r="EP246" s="18"/>
      <c r="EQ246" s="18"/>
      <c r="ER246" s="18"/>
      <c r="ES246" s="18"/>
      <c r="ET246" s="18"/>
      <c r="EU246" s="18"/>
      <c r="EV246" s="18"/>
      <c r="EW246" s="18"/>
      <c r="EX246" s="18"/>
      <c r="EY246" s="18"/>
      <c r="EZ246" s="18"/>
      <c r="FA246" s="18"/>
      <c r="FB246" s="18"/>
      <c r="FC246" s="18"/>
      <c r="FD246" s="18"/>
      <c r="FE246" s="18"/>
      <c r="FF246" s="18"/>
      <c r="FG246" s="18"/>
      <c r="FH246" s="18"/>
      <c r="FI246" s="18"/>
      <c r="FJ246" s="18"/>
      <c r="FK246" s="18"/>
      <c r="FL246" s="18"/>
      <c r="FM246" s="18"/>
      <c r="FN246" s="18"/>
      <c r="FO246" s="18"/>
      <c r="FP246" s="18"/>
      <c r="FQ246" s="18"/>
      <c r="FR246" s="18"/>
      <c r="FS246" s="18"/>
      <c r="FT246" s="18"/>
      <c r="FU246" s="18"/>
      <c r="FV246" s="18"/>
      <c r="FW246" s="18"/>
      <c r="FX246" s="18"/>
      <c r="FY246" s="18"/>
      <c r="FZ246" s="18"/>
      <c r="GA246" s="18"/>
      <c r="GB246" s="18"/>
      <c r="GC246" s="18"/>
      <c r="GD246" s="18"/>
      <c r="GE246" s="18"/>
      <c r="GF246" s="18"/>
      <c r="GG246" s="18"/>
      <c r="GH246" s="18"/>
      <c r="GI246" s="18"/>
      <c r="GJ246" s="18"/>
      <c r="GK246" s="18"/>
      <c r="GL246" s="18"/>
      <c r="GM246" s="18"/>
      <c r="GN246" s="18"/>
      <c r="GO246" s="18"/>
      <c r="GP246" s="18"/>
      <c r="GQ246" s="18"/>
      <c r="GR246" s="18"/>
      <c r="GS246" s="18"/>
      <c r="GT246" s="18"/>
      <c r="GU246" s="18"/>
      <c r="GV246" s="18"/>
      <c r="GW246" s="18"/>
      <c r="GX246" s="18"/>
      <c r="GY246" s="18"/>
      <c r="GZ246" s="18"/>
      <c r="HA246" s="18"/>
      <c r="HB246" s="18"/>
      <c r="HC246" s="18"/>
      <c r="HD246" s="18"/>
      <c r="HE246" s="18"/>
      <c r="HF246" s="18"/>
    </row>
    <row r="247" spans="3:214" x14ac:dyDescent="0.3">
      <c r="C247" s="27"/>
      <c r="D247" s="27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  <c r="BM247" s="18"/>
      <c r="BN247" s="18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  <c r="DG247" s="18"/>
      <c r="DH247" s="18"/>
      <c r="DI247" s="18"/>
      <c r="DJ247" s="18"/>
      <c r="DK247" s="18"/>
      <c r="DL247" s="18"/>
      <c r="DM247" s="18"/>
      <c r="DN247" s="18"/>
      <c r="DO247" s="18"/>
      <c r="DP247" s="18"/>
      <c r="DQ247" s="18"/>
      <c r="DR247" s="18"/>
      <c r="DS247" s="18"/>
      <c r="DT247" s="18"/>
      <c r="DU247" s="18"/>
      <c r="DV247" s="18"/>
      <c r="DW247" s="18"/>
      <c r="DX247" s="18"/>
      <c r="DY247" s="18"/>
      <c r="DZ247" s="18"/>
      <c r="EA247" s="18"/>
      <c r="EB247" s="18"/>
      <c r="EC247" s="18"/>
      <c r="ED247" s="18"/>
      <c r="EE247" s="18"/>
      <c r="EF247" s="18"/>
      <c r="EG247" s="18"/>
      <c r="EH247" s="18"/>
      <c r="EI247" s="18"/>
      <c r="EJ247" s="18"/>
      <c r="EK247" s="18"/>
      <c r="EL247" s="18"/>
      <c r="EM247" s="18"/>
      <c r="EN247" s="18"/>
      <c r="EO247" s="18"/>
      <c r="EP247" s="18"/>
      <c r="EQ247" s="18"/>
      <c r="ER247" s="18"/>
      <c r="ES247" s="18"/>
      <c r="ET247" s="18"/>
      <c r="EU247" s="18"/>
      <c r="EV247" s="18"/>
      <c r="EW247" s="18"/>
      <c r="EX247" s="18"/>
      <c r="EY247" s="18"/>
      <c r="EZ247" s="18"/>
      <c r="FA247" s="18"/>
      <c r="FB247" s="18"/>
      <c r="FC247" s="18"/>
      <c r="FD247" s="18"/>
      <c r="FE247" s="18"/>
      <c r="FF247" s="18"/>
      <c r="FG247" s="18"/>
      <c r="FH247" s="18"/>
      <c r="FI247" s="18"/>
      <c r="FJ247" s="18"/>
      <c r="FK247" s="18"/>
      <c r="FL247" s="18"/>
      <c r="FM247" s="18"/>
      <c r="FN247" s="18"/>
      <c r="FO247" s="18"/>
      <c r="FP247" s="18"/>
      <c r="FQ247" s="18"/>
      <c r="FR247" s="18"/>
      <c r="FS247" s="18"/>
      <c r="FT247" s="18"/>
      <c r="FU247" s="18"/>
      <c r="FV247" s="18"/>
      <c r="FW247" s="18"/>
      <c r="FX247" s="18"/>
      <c r="FY247" s="18"/>
      <c r="FZ247" s="18"/>
      <c r="GA247" s="18"/>
      <c r="GB247" s="18"/>
      <c r="GC247" s="18"/>
      <c r="GD247" s="18"/>
      <c r="GE247" s="18"/>
      <c r="GF247" s="18"/>
      <c r="GG247" s="18"/>
      <c r="GH247" s="18"/>
      <c r="GI247" s="18"/>
      <c r="GJ247" s="18"/>
      <c r="GK247" s="18"/>
      <c r="GL247" s="18"/>
      <c r="GM247" s="18"/>
      <c r="GN247" s="18"/>
      <c r="GO247" s="18"/>
      <c r="GP247" s="18"/>
      <c r="GQ247" s="18"/>
      <c r="GR247" s="18"/>
      <c r="GS247" s="18"/>
      <c r="GT247" s="18"/>
      <c r="GU247" s="18"/>
      <c r="GV247" s="18"/>
      <c r="GW247" s="18"/>
      <c r="GX247" s="18"/>
      <c r="GY247" s="18"/>
      <c r="GZ247" s="18"/>
      <c r="HA247" s="18"/>
      <c r="HB247" s="18"/>
      <c r="HC247" s="18"/>
      <c r="HD247" s="18"/>
      <c r="HE247" s="18"/>
      <c r="HF247" s="18"/>
    </row>
    <row r="248" spans="3:214" x14ac:dyDescent="0.3">
      <c r="C248" s="27"/>
      <c r="D248" s="27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  <c r="BM248" s="18"/>
      <c r="BN248" s="18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  <c r="DG248" s="18"/>
      <c r="DH248" s="18"/>
      <c r="DI248" s="18"/>
      <c r="DJ248" s="18"/>
      <c r="DK248" s="18"/>
      <c r="DL248" s="18"/>
      <c r="DM248" s="18"/>
      <c r="DN248" s="18"/>
      <c r="DO248" s="18"/>
      <c r="DP248" s="18"/>
      <c r="DQ248" s="18"/>
      <c r="DR248" s="18"/>
      <c r="DS248" s="18"/>
      <c r="DT248" s="18"/>
      <c r="DU248" s="18"/>
      <c r="DV248" s="18"/>
      <c r="DW248" s="18"/>
      <c r="DX248" s="18"/>
      <c r="DY248" s="18"/>
      <c r="DZ248" s="18"/>
      <c r="EA248" s="18"/>
      <c r="EB248" s="18"/>
      <c r="EC248" s="18"/>
      <c r="ED248" s="18"/>
      <c r="EE248" s="18"/>
      <c r="EF248" s="18"/>
      <c r="EG248" s="18"/>
      <c r="EH248" s="18"/>
      <c r="EI248" s="18"/>
      <c r="EJ248" s="18"/>
      <c r="EK248" s="18"/>
      <c r="EL248" s="18"/>
      <c r="EM248" s="18"/>
      <c r="EN248" s="18"/>
      <c r="EO248" s="18"/>
      <c r="EP248" s="18"/>
      <c r="EQ248" s="18"/>
      <c r="ER248" s="18"/>
      <c r="ES248" s="18"/>
      <c r="ET248" s="18"/>
      <c r="EU248" s="18"/>
      <c r="EV248" s="18"/>
      <c r="EW248" s="18"/>
      <c r="EX248" s="18"/>
      <c r="EY248" s="18"/>
      <c r="EZ248" s="18"/>
      <c r="FA248" s="18"/>
      <c r="FB248" s="18"/>
      <c r="FC248" s="18"/>
      <c r="FD248" s="18"/>
      <c r="FE248" s="18"/>
      <c r="FF248" s="18"/>
      <c r="FG248" s="18"/>
      <c r="FH248" s="18"/>
      <c r="FI248" s="18"/>
      <c r="FJ248" s="18"/>
      <c r="FK248" s="18"/>
      <c r="FL248" s="18"/>
      <c r="FM248" s="18"/>
      <c r="FN248" s="18"/>
      <c r="FO248" s="18"/>
      <c r="FP248" s="18"/>
      <c r="FQ248" s="18"/>
      <c r="FR248" s="18"/>
      <c r="FS248" s="18"/>
      <c r="FT248" s="18"/>
      <c r="FU248" s="18"/>
      <c r="FV248" s="18"/>
      <c r="FW248" s="18"/>
      <c r="FX248" s="18"/>
      <c r="FY248" s="18"/>
      <c r="FZ248" s="18"/>
      <c r="GA248" s="18"/>
      <c r="GB248" s="18"/>
      <c r="GC248" s="18"/>
      <c r="GD248" s="18"/>
      <c r="GE248" s="18"/>
      <c r="GF248" s="18"/>
      <c r="GG248" s="18"/>
      <c r="GH248" s="18"/>
      <c r="GI248" s="18"/>
      <c r="GJ248" s="18"/>
      <c r="GK248" s="18"/>
      <c r="GL248" s="18"/>
      <c r="GM248" s="18"/>
      <c r="GN248" s="18"/>
      <c r="GO248" s="18"/>
      <c r="GP248" s="18"/>
      <c r="GQ248" s="18"/>
      <c r="GR248" s="18"/>
      <c r="GS248" s="18"/>
      <c r="GT248" s="18"/>
      <c r="GU248" s="18"/>
      <c r="GV248" s="18"/>
      <c r="GW248" s="18"/>
      <c r="GX248" s="18"/>
      <c r="GY248" s="18"/>
      <c r="GZ248" s="18"/>
      <c r="HA248" s="18"/>
      <c r="HB248" s="18"/>
      <c r="HC248" s="18"/>
      <c r="HD248" s="18"/>
      <c r="HE248" s="18"/>
      <c r="HF248" s="18"/>
    </row>
    <row r="249" spans="3:214" x14ac:dyDescent="0.3">
      <c r="C249" s="27"/>
      <c r="D249" s="27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  <c r="BM249" s="18"/>
      <c r="BN249" s="18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  <c r="DG249" s="18"/>
      <c r="DH249" s="18"/>
      <c r="DI249" s="18"/>
      <c r="DJ249" s="18"/>
      <c r="DK249" s="18"/>
      <c r="DL249" s="18"/>
      <c r="DM249" s="18"/>
      <c r="DN249" s="18"/>
      <c r="DO249" s="18"/>
      <c r="DP249" s="18"/>
      <c r="DQ249" s="18"/>
      <c r="DR249" s="18"/>
      <c r="DS249" s="18"/>
      <c r="DT249" s="18"/>
      <c r="DU249" s="18"/>
      <c r="DV249" s="18"/>
      <c r="DW249" s="18"/>
      <c r="DX249" s="18"/>
      <c r="DY249" s="18"/>
      <c r="DZ249" s="18"/>
      <c r="EA249" s="18"/>
      <c r="EB249" s="18"/>
      <c r="EC249" s="18"/>
      <c r="ED249" s="18"/>
      <c r="EE249" s="18"/>
      <c r="EF249" s="18"/>
      <c r="EG249" s="18"/>
      <c r="EH249" s="18"/>
      <c r="EI249" s="18"/>
      <c r="EJ249" s="18"/>
      <c r="EK249" s="18"/>
      <c r="EL249" s="18"/>
      <c r="EM249" s="18"/>
      <c r="EN249" s="18"/>
      <c r="EO249" s="18"/>
      <c r="EP249" s="18"/>
      <c r="EQ249" s="18"/>
      <c r="ER249" s="18"/>
      <c r="ES249" s="18"/>
      <c r="ET249" s="18"/>
      <c r="EU249" s="18"/>
      <c r="EV249" s="18"/>
      <c r="EW249" s="18"/>
      <c r="EX249" s="18"/>
      <c r="EY249" s="18"/>
      <c r="EZ249" s="18"/>
      <c r="FA249" s="18"/>
      <c r="FB249" s="18"/>
      <c r="FC249" s="18"/>
      <c r="FD249" s="18"/>
      <c r="FE249" s="18"/>
      <c r="FF249" s="18"/>
      <c r="FG249" s="18"/>
      <c r="FH249" s="18"/>
      <c r="FI249" s="18"/>
      <c r="FJ249" s="18"/>
      <c r="FK249" s="18"/>
      <c r="FL249" s="18"/>
      <c r="FM249" s="18"/>
      <c r="FN249" s="18"/>
      <c r="FO249" s="18"/>
      <c r="FP249" s="18"/>
      <c r="FQ249" s="18"/>
      <c r="FR249" s="18"/>
      <c r="FS249" s="18"/>
      <c r="FT249" s="18"/>
      <c r="FU249" s="18"/>
      <c r="FV249" s="18"/>
      <c r="FW249" s="18"/>
      <c r="FX249" s="18"/>
      <c r="FY249" s="18"/>
      <c r="FZ249" s="18"/>
      <c r="GA249" s="18"/>
      <c r="GB249" s="18"/>
      <c r="GC249" s="18"/>
      <c r="GD249" s="18"/>
      <c r="GE249" s="18"/>
      <c r="GF249" s="18"/>
      <c r="GG249" s="18"/>
      <c r="GH249" s="18"/>
      <c r="GI249" s="18"/>
      <c r="GJ249" s="18"/>
      <c r="GK249" s="18"/>
      <c r="GL249" s="18"/>
      <c r="GM249" s="18"/>
      <c r="GN249" s="18"/>
      <c r="GO249" s="18"/>
      <c r="GP249" s="18"/>
      <c r="GQ249" s="18"/>
      <c r="GR249" s="18"/>
      <c r="GS249" s="18"/>
      <c r="GT249" s="18"/>
      <c r="GU249" s="18"/>
      <c r="GV249" s="18"/>
      <c r="GW249" s="18"/>
      <c r="GX249" s="18"/>
      <c r="GY249" s="18"/>
      <c r="GZ249" s="18"/>
      <c r="HA249" s="18"/>
      <c r="HB249" s="18"/>
      <c r="HC249" s="18"/>
      <c r="HD249" s="18"/>
      <c r="HE249" s="18"/>
      <c r="HF249" s="18"/>
    </row>
    <row r="250" spans="3:214" x14ac:dyDescent="0.3">
      <c r="C250" s="27"/>
      <c r="D250" s="27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  <c r="BM250" s="18"/>
      <c r="BN250" s="18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  <c r="DG250" s="18"/>
      <c r="DH250" s="18"/>
      <c r="DI250" s="18"/>
      <c r="DJ250" s="18"/>
      <c r="DK250" s="18"/>
      <c r="DL250" s="18"/>
      <c r="DM250" s="18"/>
      <c r="DN250" s="18"/>
      <c r="DO250" s="18"/>
      <c r="DP250" s="18"/>
      <c r="DQ250" s="18"/>
      <c r="DR250" s="18"/>
      <c r="DS250" s="18"/>
      <c r="DT250" s="18"/>
      <c r="DU250" s="18"/>
      <c r="DV250" s="18"/>
      <c r="DW250" s="18"/>
      <c r="DX250" s="18"/>
      <c r="DY250" s="18"/>
      <c r="DZ250" s="18"/>
      <c r="EA250" s="18"/>
      <c r="EB250" s="18"/>
      <c r="EC250" s="18"/>
      <c r="ED250" s="18"/>
      <c r="EE250" s="18"/>
      <c r="EF250" s="18"/>
      <c r="EG250" s="18"/>
      <c r="EH250" s="18"/>
      <c r="EI250" s="18"/>
      <c r="EJ250" s="18"/>
      <c r="EK250" s="18"/>
      <c r="EL250" s="18"/>
      <c r="EM250" s="18"/>
      <c r="EN250" s="18"/>
      <c r="EO250" s="18"/>
      <c r="EP250" s="18"/>
      <c r="EQ250" s="18"/>
      <c r="ER250" s="18"/>
      <c r="ES250" s="18"/>
      <c r="ET250" s="18"/>
      <c r="EU250" s="18"/>
      <c r="EV250" s="18"/>
      <c r="EW250" s="18"/>
      <c r="EX250" s="18"/>
      <c r="EY250" s="18"/>
      <c r="EZ250" s="18"/>
      <c r="FA250" s="18"/>
      <c r="FB250" s="18"/>
      <c r="FC250" s="18"/>
      <c r="FD250" s="18"/>
      <c r="FE250" s="18"/>
      <c r="FF250" s="18"/>
      <c r="FG250" s="18"/>
      <c r="FH250" s="18"/>
      <c r="FI250" s="18"/>
      <c r="FJ250" s="18"/>
      <c r="FK250" s="18"/>
      <c r="FL250" s="18"/>
      <c r="FM250" s="18"/>
      <c r="FN250" s="18"/>
      <c r="FO250" s="18"/>
      <c r="FP250" s="18"/>
      <c r="FQ250" s="18"/>
      <c r="FR250" s="18"/>
      <c r="FS250" s="18"/>
      <c r="FT250" s="18"/>
      <c r="FU250" s="18"/>
      <c r="FV250" s="18"/>
      <c r="FW250" s="18"/>
      <c r="FX250" s="18"/>
      <c r="FY250" s="18"/>
      <c r="FZ250" s="18"/>
      <c r="GA250" s="18"/>
      <c r="GB250" s="18"/>
      <c r="GC250" s="18"/>
      <c r="GD250" s="18"/>
      <c r="GE250" s="18"/>
      <c r="GF250" s="18"/>
      <c r="GG250" s="18"/>
      <c r="GH250" s="18"/>
      <c r="GI250" s="18"/>
      <c r="GJ250" s="18"/>
      <c r="GK250" s="18"/>
      <c r="GL250" s="18"/>
      <c r="GM250" s="18"/>
      <c r="GN250" s="18"/>
      <c r="GO250" s="18"/>
      <c r="GP250" s="18"/>
      <c r="GQ250" s="18"/>
      <c r="GR250" s="18"/>
      <c r="GS250" s="18"/>
      <c r="GT250" s="18"/>
      <c r="GU250" s="18"/>
      <c r="GV250" s="18"/>
      <c r="GW250" s="18"/>
      <c r="GX250" s="18"/>
      <c r="GY250" s="18"/>
      <c r="GZ250" s="18"/>
      <c r="HA250" s="18"/>
      <c r="HB250" s="18"/>
      <c r="HC250" s="18"/>
      <c r="HD250" s="18"/>
      <c r="HE250" s="18"/>
      <c r="HF250" s="18"/>
    </row>
    <row r="251" spans="3:214" x14ac:dyDescent="0.3">
      <c r="C251" s="27"/>
      <c r="D251" s="27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  <c r="BM251" s="18"/>
      <c r="BN251" s="18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  <c r="DG251" s="18"/>
      <c r="DH251" s="18"/>
      <c r="DI251" s="18"/>
      <c r="DJ251" s="18"/>
      <c r="DK251" s="18"/>
      <c r="DL251" s="18"/>
      <c r="DM251" s="18"/>
      <c r="DN251" s="18"/>
      <c r="DO251" s="18"/>
      <c r="DP251" s="18"/>
      <c r="DQ251" s="18"/>
      <c r="DR251" s="18"/>
      <c r="DS251" s="18"/>
      <c r="DT251" s="18"/>
      <c r="DU251" s="18"/>
      <c r="DV251" s="18"/>
      <c r="DW251" s="18"/>
      <c r="DX251" s="18"/>
      <c r="DY251" s="18"/>
      <c r="DZ251" s="18"/>
      <c r="EA251" s="18"/>
      <c r="EB251" s="18"/>
      <c r="EC251" s="18"/>
      <c r="ED251" s="18"/>
      <c r="EE251" s="18"/>
      <c r="EF251" s="18"/>
      <c r="EG251" s="18"/>
      <c r="EH251" s="18"/>
      <c r="EI251" s="18"/>
      <c r="EJ251" s="18"/>
      <c r="EK251" s="18"/>
      <c r="EL251" s="18"/>
      <c r="EM251" s="18"/>
      <c r="EN251" s="18"/>
      <c r="EO251" s="18"/>
      <c r="EP251" s="18"/>
      <c r="EQ251" s="18"/>
      <c r="ER251" s="18"/>
      <c r="ES251" s="18"/>
      <c r="ET251" s="18"/>
      <c r="EU251" s="18"/>
      <c r="EV251" s="18"/>
      <c r="EW251" s="18"/>
      <c r="EX251" s="18"/>
      <c r="EY251" s="18"/>
      <c r="EZ251" s="18"/>
      <c r="FA251" s="18"/>
      <c r="FB251" s="18"/>
      <c r="FC251" s="18"/>
      <c r="FD251" s="18"/>
      <c r="FE251" s="18"/>
      <c r="FF251" s="18"/>
      <c r="FG251" s="18"/>
      <c r="FH251" s="18"/>
      <c r="FI251" s="18"/>
      <c r="FJ251" s="18"/>
      <c r="FK251" s="18"/>
      <c r="FL251" s="18"/>
      <c r="FM251" s="18"/>
      <c r="FN251" s="18"/>
      <c r="FO251" s="18"/>
      <c r="FP251" s="18"/>
      <c r="FQ251" s="18"/>
      <c r="FR251" s="18"/>
      <c r="FS251" s="18"/>
      <c r="FT251" s="18"/>
      <c r="FU251" s="18"/>
      <c r="FV251" s="18"/>
      <c r="FW251" s="18"/>
      <c r="FX251" s="18"/>
      <c r="FY251" s="18"/>
      <c r="FZ251" s="18"/>
      <c r="GA251" s="18"/>
      <c r="GB251" s="18"/>
      <c r="GC251" s="18"/>
      <c r="GD251" s="18"/>
      <c r="GE251" s="18"/>
      <c r="GF251" s="18"/>
      <c r="GG251" s="18"/>
      <c r="GH251" s="18"/>
      <c r="GI251" s="18"/>
      <c r="GJ251" s="18"/>
      <c r="GK251" s="18"/>
      <c r="GL251" s="18"/>
      <c r="GM251" s="18"/>
      <c r="GN251" s="18"/>
      <c r="GO251" s="18"/>
      <c r="GP251" s="18"/>
      <c r="GQ251" s="18"/>
      <c r="GR251" s="18"/>
      <c r="GS251" s="18"/>
      <c r="GT251" s="18"/>
      <c r="GU251" s="18"/>
      <c r="GV251" s="18"/>
      <c r="GW251" s="18"/>
      <c r="GX251" s="18"/>
      <c r="GY251" s="18"/>
      <c r="GZ251" s="18"/>
      <c r="HA251" s="18"/>
      <c r="HB251" s="18"/>
      <c r="HC251" s="18"/>
      <c r="HD251" s="18"/>
      <c r="HE251" s="18"/>
      <c r="HF251" s="18"/>
    </row>
    <row r="252" spans="3:214" x14ac:dyDescent="0.3">
      <c r="C252" s="27"/>
      <c r="D252" s="27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18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18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18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18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18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18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</row>
    <row r="253" spans="3:214" x14ac:dyDescent="0.3">
      <c r="C253" s="27"/>
      <c r="D253" s="27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  <c r="BM253" s="18"/>
      <c r="BN253" s="18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  <c r="DG253" s="18"/>
      <c r="DH253" s="18"/>
      <c r="DI253" s="18"/>
      <c r="DJ253" s="18"/>
      <c r="DK253" s="18"/>
      <c r="DL253" s="18"/>
      <c r="DM253" s="18"/>
      <c r="DN253" s="18"/>
      <c r="DO253" s="18"/>
      <c r="DP253" s="18"/>
      <c r="DQ253" s="18"/>
      <c r="DR253" s="18"/>
      <c r="DS253" s="18"/>
      <c r="DT253" s="18"/>
      <c r="DU253" s="18"/>
      <c r="DV253" s="18"/>
      <c r="DW253" s="18"/>
      <c r="DX253" s="18"/>
      <c r="DY253" s="18"/>
      <c r="DZ253" s="18"/>
      <c r="EA253" s="18"/>
      <c r="EB253" s="18"/>
      <c r="EC253" s="18"/>
      <c r="ED253" s="18"/>
      <c r="EE253" s="18"/>
      <c r="EF253" s="18"/>
      <c r="EG253" s="18"/>
      <c r="EH253" s="18"/>
      <c r="EI253" s="18"/>
      <c r="EJ253" s="18"/>
      <c r="EK253" s="18"/>
      <c r="EL253" s="18"/>
      <c r="EM253" s="18"/>
      <c r="EN253" s="18"/>
      <c r="EO253" s="18"/>
      <c r="EP253" s="18"/>
      <c r="EQ253" s="18"/>
      <c r="ER253" s="18"/>
      <c r="ES253" s="18"/>
      <c r="ET253" s="18"/>
      <c r="EU253" s="18"/>
      <c r="EV253" s="18"/>
      <c r="EW253" s="18"/>
      <c r="EX253" s="18"/>
      <c r="EY253" s="18"/>
      <c r="EZ253" s="18"/>
      <c r="FA253" s="18"/>
      <c r="FB253" s="18"/>
      <c r="FC253" s="18"/>
      <c r="FD253" s="18"/>
      <c r="FE253" s="18"/>
      <c r="FF253" s="18"/>
      <c r="FG253" s="18"/>
      <c r="FH253" s="18"/>
      <c r="FI253" s="18"/>
      <c r="FJ253" s="18"/>
      <c r="FK253" s="18"/>
      <c r="FL253" s="18"/>
      <c r="FM253" s="18"/>
      <c r="FN253" s="18"/>
      <c r="FO253" s="18"/>
      <c r="FP253" s="18"/>
      <c r="FQ253" s="18"/>
      <c r="FR253" s="18"/>
      <c r="FS253" s="18"/>
      <c r="FT253" s="18"/>
      <c r="FU253" s="18"/>
      <c r="FV253" s="18"/>
      <c r="FW253" s="18"/>
      <c r="FX253" s="18"/>
      <c r="FY253" s="18"/>
      <c r="FZ253" s="18"/>
      <c r="GA253" s="18"/>
      <c r="GB253" s="18"/>
      <c r="GC253" s="18"/>
      <c r="GD253" s="18"/>
      <c r="GE253" s="18"/>
      <c r="GF253" s="18"/>
      <c r="GG253" s="18"/>
      <c r="GH253" s="18"/>
      <c r="GI253" s="18"/>
      <c r="GJ253" s="18"/>
      <c r="GK253" s="18"/>
      <c r="GL253" s="18"/>
      <c r="GM253" s="18"/>
      <c r="GN253" s="18"/>
      <c r="GO253" s="18"/>
      <c r="GP253" s="18"/>
      <c r="GQ253" s="18"/>
      <c r="GR253" s="18"/>
      <c r="GS253" s="18"/>
      <c r="GT253" s="18"/>
      <c r="GU253" s="18"/>
      <c r="GV253" s="18"/>
      <c r="GW253" s="18"/>
      <c r="GX253" s="18"/>
      <c r="GY253" s="18"/>
      <c r="GZ253" s="18"/>
      <c r="HA253" s="18"/>
      <c r="HB253" s="18"/>
      <c r="HC253" s="18"/>
      <c r="HD253" s="18"/>
      <c r="HE253" s="18"/>
      <c r="HF253" s="18"/>
    </row>
    <row r="254" spans="3:214" x14ac:dyDescent="0.3">
      <c r="C254" s="27"/>
      <c r="D254" s="27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8"/>
    </row>
    <row r="255" spans="3:214" x14ac:dyDescent="0.3">
      <c r="C255" s="27"/>
      <c r="D255" s="27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</row>
    <row r="256" spans="3:214" x14ac:dyDescent="0.3">
      <c r="C256" s="27"/>
      <c r="D256" s="27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  <c r="BI256" s="18"/>
      <c r="BJ256" s="18"/>
      <c r="BK256" s="18"/>
      <c r="BL256" s="18"/>
      <c r="BM256" s="18"/>
      <c r="BN256" s="18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  <c r="DG256" s="18"/>
      <c r="DH256" s="18"/>
      <c r="DI256" s="18"/>
      <c r="DJ256" s="18"/>
      <c r="DK256" s="18"/>
      <c r="DL256" s="18"/>
      <c r="DM256" s="18"/>
      <c r="DN256" s="18"/>
      <c r="DO256" s="18"/>
      <c r="DP256" s="18"/>
      <c r="DQ256" s="18"/>
      <c r="DR256" s="18"/>
      <c r="DS256" s="18"/>
      <c r="DT256" s="18"/>
      <c r="DU256" s="18"/>
      <c r="DV256" s="18"/>
      <c r="DW256" s="18"/>
      <c r="DX256" s="18"/>
      <c r="DY256" s="18"/>
      <c r="DZ256" s="18"/>
      <c r="EA256" s="18"/>
      <c r="EB256" s="18"/>
      <c r="EC256" s="18"/>
      <c r="ED256" s="18"/>
      <c r="EE256" s="18"/>
      <c r="EF256" s="18"/>
      <c r="EG256" s="18"/>
      <c r="EH256" s="18"/>
      <c r="EI256" s="18"/>
      <c r="EJ256" s="18"/>
      <c r="EK256" s="18"/>
      <c r="EL256" s="18"/>
      <c r="EM256" s="18"/>
      <c r="EN256" s="18"/>
      <c r="EO256" s="18"/>
      <c r="EP256" s="18"/>
      <c r="EQ256" s="18"/>
      <c r="ER256" s="18"/>
      <c r="ES256" s="18"/>
      <c r="ET256" s="18"/>
      <c r="EU256" s="18"/>
      <c r="EV256" s="18"/>
      <c r="EW256" s="18"/>
      <c r="EX256" s="18"/>
      <c r="EY256" s="18"/>
      <c r="EZ256" s="18"/>
      <c r="FA256" s="18"/>
      <c r="FB256" s="18"/>
      <c r="FC256" s="18"/>
      <c r="FD256" s="18"/>
      <c r="FE256" s="18"/>
      <c r="FF256" s="18"/>
      <c r="FG256" s="18"/>
      <c r="FH256" s="18"/>
      <c r="FI256" s="18"/>
      <c r="FJ256" s="18"/>
      <c r="FK256" s="18"/>
      <c r="FL256" s="18"/>
      <c r="FM256" s="18"/>
      <c r="FN256" s="18"/>
      <c r="FO256" s="18"/>
      <c r="FP256" s="18"/>
      <c r="FQ256" s="18"/>
      <c r="FR256" s="18"/>
      <c r="FS256" s="18"/>
      <c r="FT256" s="18"/>
      <c r="FU256" s="18"/>
      <c r="FV256" s="18"/>
      <c r="FW256" s="18"/>
      <c r="FX256" s="18"/>
      <c r="FY256" s="18"/>
      <c r="FZ256" s="18"/>
      <c r="GA256" s="18"/>
      <c r="GB256" s="18"/>
      <c r="GC256" s="18"/>
      <c r="GD256" s="18"/>
      <c r="GE256" s="18"/>
      <c r="GF256" s="18"/>
      <c r="GG256" s="18"/>
      <c r="GH256" s="18"/>
      <c r="GI256" s="18"/>
      <c r="GJ256" s="18"/>
      <c r="GK256" s="18"/>
      <c r="GL256" s="18"/>
      <c r="GM256" s="18"/>
      <c r="GN256" s="18"/>
      <c r="GO256" s="18"/>
      <c r="GP256" s="18"/>
      <c r="GQ256" s="18"/>
      <c r="GR256" s="18"/>
      <c r="GS256" s="18"/>
      <c r="GT256" s="18"/>
      <c r="GU256" s="18"/>
      <c r="GV256" s="18"/>
      <c r="GW256" s="18"/>
      <c r="GX256" s="18"/>
      <c r="GY256" s="18"/>
      <c r="GZ256" s="18"/>
      <c r="HA256" s="18"/>
      <c r="HB256" s="18"/>
      <c r="HC256" s="18"/>
      <c r="HD256" s="18"/>
      <c r="HE256" s="18"/>
      <c r="HF256" s="18"/>
    </row>
    <row r="257" spans="3:214" x14ac:dyDescent="0.3">
      <c r="C257" s="27"/>
      <c r="D257" s="27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U257" s="18"/>
      <c r="GV257" s="18"/>
      <c r="GW257" s="18"/>
      <c r="GX257" s="18"/>
      <c r="GY257" s="18"/>
      <c r="GZ257" s="18"/>
      <c r="HA257" s="18"/>
      <c r="HB257" s="18"/>
      <c r="HC257" s="18"/>
      <c r="HD257" s="18"/>
      <c r="HE257" s="18"/>
      <c r="HF257" s="18"/>
    </row>
    <row r="258" spans="3:214" x14ac:dyDescent="0.3">
      <c r="C258" s="27"/>
      <c r="D258" s="27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U258" s="18"/>
      <c r="GV258" s="18"/>
      <c r="GW258" s="18"/>
      <c r="GX258" s="18"/>
      <c r="GY258" s="18"/>
      <c r="GZ258" s="18"/>
      <c r="HA258" s="18"/>
      <c r="HB258" s="18"/>
      <c r="HC258" s="18"/>
      <c r="HD258" s="18"/>
      <c r="HE258" s="18"/>
      <c r="HF258" s="18"/>
    </row>
    <row r="259" spans="3:214" x14ac:dyDescent="0.3">
      <c r="C259" s="27"/>
      <c r="D259" s="27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18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</row>
    <row r="260" spans="3:214" x14ac:dyDescent="0.3">
      <c r="C260" s="27"/>
      <c r="D260" s="27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U260" s="18"/>
      <c r="GV260" s="18"/>
      <c r="GW260" s="18"/>
      <c r="GX260" s="18"/>
      <c r="GY260" s="18"/>
      <c r="GZ260" s="18"/>
      <c r="HA260" s="18"/>
      <c r="HB260" s="18"/>
      <c r="HC260" s="18"/>
      <c r="HD260" s="18"/>
      <c r="HE260" s="18"/>
      <c r="HF260" s="18"/>
    </row>
    <row r="261" spans="3:214" x14ac:dyDescent="0.3">
      <c r="C261" s="27"/>
      <c r="D261" s="27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</row>
    <row r="262" spans="3:214" x14ac:dyDescent="0.3">
      <c r="C262" s="27"/>
      <c r="D262" s="27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U262" s="18"/>
      <c r="GV262" s="18"/>
      <c r="GW262" s="18"/>
      <c r="GX262" s="18"/>
      <c r="GY262" s="18"/>
      <c r="GZ262" s="18"/>
      <c r="HA262" s="18"/>
      <c r="HB262" s="18"/>
      <c r="HC262" s="18"/>
      <c r="HD262" s="18"/>
      <c r="HE262" s="18"/>
      <c r="HF262" s="18"/>
    </row>
    <row r="263" spans="3:214" x14ac:dyDescent="0.3">
      <c r="C263" s="27"/>
      <c r="D263" s="27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U263" s="18"/>
      <c r="GV263" s="18"/>
      <c r="GW263" s="18"/>
      <c r="GX263" s="18"/>
      <c r="GY263" s="18"/>
      <c r="GZ263" s="18"/>
      <c r="HA263" s="18"/>
      <c r="HB263" s="18"/>
      <c r="HC263" s="18"/>
      <c r="HD263" s="18"/>
      <c r="HE263" s="18"/>
      <c r="HF263" s="18"/>
    </row>
    <row r="264" spans="3:214" x14ac:dyDescent="0.3">
      <c r="C264" s="27"/>
      <c r="D264" s="27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U264" s="18"/>
      <c r="GV264" s="18"/>
      <c r="GW264" s="18"/>
      <c r="GX264" s="18"/>
      <c r="GY264" s="18"/>
      <c r="GZ264" s="18"/>
      <c r="HA264" s="18"/>
      <c r="HB264" s="18"/>
      <c r="HC264" s="18"/>
      <c r="HD264" s="18"/>
      <c r="HE264" s="18"/>
      <c r="HF264" s="18"/>
    </row>
    <row r="265" spans="3:214" x14ac:dyDescent="0.3">
      <c r="C265" s="27"/>
      <c r="D265" s="27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U265" s="18"/>
      <c r="GV265" s="18"/>
      <c r="GW265" s="18"/>
      <c r="GX265" s="18"/>
      <c r="GY265" s="18"/>
      <c r="GZ265" s="18"/>
      <c r="HA265" s="18"/>
      <c r="HB265" s="18"/>
      <c r="HC265" s="18"/>
      <c r="HD265" s="18"/>
      <c r="HE265" s="18"/>
      <c r="HF265" s="18"/>
    </row>
    <row r="266" spans="3:214" x14ac:dyDescent="0.3">
      <c r="C266" s="27"/>
      <c r="D266" s="27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18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</row>
    <row r="267" spans="3:214" x14ac:dyDescent="0.3">
      <c r="C267" s="27"/>
      <c r="D267" s="27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U267" s="18"/>
      <c r="GV267" s="18"/>
      <c r="GW267" s="18"/>
      <c r="GX267" s="18"/>
      <c r="GY267" s="18"/>
      <c r="GZ267" s="18"/>
      <c r="HA267" s="18"/>
      <c r="HB267" s="18"/>
      <c r="HC267" s="18"/>
      <c r="HD267" s="18"/>
      <c r="HE267" s="18"/>
      <c r="HF267" s="18"/>
    </row>
    <row r="268" spans="3:214" x14ac:dyDescent="0.3">
      <c r="C268" s="27"/>
      <c r="D268" s="27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U268" s="18"/>
      <c r="GV268" s="18"/>
      <c r="GW268" s="18"/>
      <c r="GX268" s="18"/>
      <c r="GY268" s="18"/>
      <c r="GZ268" s="18"/>
      <c r="HA268" s="18"/>
      <c r="HB268" s="18"/>
      <c r="HC268" s="18"/>
      <c r="HD268" s="18"/>
      <c r="HE268" s="18"/>
      <c r="HF268" s="18"/>
    </row>
    <row r="269" spans="3:214" x14ac:dyDescent="0.3">
      <c r="C269" s="27"/>
      <c r="D269" s="27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U269" s="18"/>
      <c r="GV269" s="18"/>
      <c r="GW269" s="18"/>
      <c r="GX269" s="18"/>
      <c r="GY269" s="18"/>
      <c r="GZ269" s="18"/>
      <c r="HA269" s="18"/>
      <c r="HB269" s="18"/>
      <c r="HC269" s="18"/>
      <c r="HD269" s="18"/>
      <c r="HE269" s="18"/>
      <c r="HF269" s="18"/>
    </row>
    <row r="270" spans="3:214" x14ac:dyDescent="0.3">
      <c r="C270" s="27"/>
      <c r="D270" s="27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U270" s="18"/>
      <c r="GV270" s="18"/>
      <c r="GW270" s="18"/>
      <c r="GX270" s="18"/>
      <c r="GY270" s="18"/>
      <c r="GZ270" s="18"/>
      <c r="HA270" s="18"/>
      <c r="HB270" s="18"/>
      <c r="HC270" s="18"/>
      <c r="HD270" s="18"/>
      <c r="HE270" s="18"/>
      <c r="HF270" s="18"/>
    </row>
    <row r="271" spans="3:214" x14ac:dyDescent="0.3">
      <c r="C271" s="27"/>
      <c r="D271" s="27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U271" s="18"/>
      <c r="GV271" s="18"/>
      <c r="GW271" s="18"/>
      <c r="GX271" s="18"/>
      <c r="GY271" s="18"/>
      <c r="GZ271" s="18"/>
      <c r="HA271" s="18"/>
      <c r="HB271" s="18"/>
      <c r="HC271" s="18"/>
      <c r="HD271" s="18"/>
      <c r="HE271" s="18"/>
      <c r="HF271" s="18"/>
    </row>
    <row r="272" spans="3:214" x14ac:dyDescent="0.3">
      <c r="C272" s="27"/>
      <c r="D272" s="27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</row>
    <row r="273" spans="3:214" x14ac:dyDescent="0.3">
      <c r="C273" s="27"/>
      <c r="D273" s="27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18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18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18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</row>
    <row r="274" spans="3:214" x14ac:dyDescent="0.3">
      <c r="C274" s="27"/>
      <c r="D274" s="27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  <c r="BI274" s="18"/>
      <c r="BJ274" s="18"/>
      <c r="BK274" s="18"/>
      <c r="BL274" s="18"/>
      <c r="BM274" s="18"/>
      <c r="BN274" s="18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  <c r="DG274" s="18"/>
      <c r="DH274" s="18"/>
      <c r="DI274" s="18"/>
      <c r="DJ274" s="18"/>
      <c r="DK274" s="18"/>
      <c r="DL274" s="18"/>
      <c r="DM274" s="18"/>
      <c r="DN274" s="18"/>
      <c r="DO274" s="18"/>
      <c r="DP274" s="18"/>
      <c r="DQ274" s="18"/>
      <c r="DR274" s="18"/>
      <c r="DS274" s="18"/>
      <c r="DT274" s="18"/>
      <c r="DU274" s="18"/>
      <c r="DV274" s="18"/>
      <c r="DW274" s="18"/>
      <c r="DX274" s="18"/>
      <c r="DY274" s="18"/>
      <c r="DZ274" s="18"/>
      <c r="EA274" s="18"/>
      <c r="EB274" s="18"/>
      <c r="EC274" s="18"/>
      <c r="ED274" s="18"/>
      <c r="EE274" s="18"/>
      <c r="EF274" s="18"/>
      <c r="EG274" s="18"/>
      <c r="EH274" s="18"/>
      <c r="EI274" s="18"/>
      <c r="EJ274" s="18"/>
      <c r="EK274" s="18"/>
      <c r="EL274" s="18"/>
      <c r="EM274" s="18"/>
      <c r="EN274" s="18"/>
      <c r="EO274" s="18"/>
      <c r="EP274" s="18"/>
      <c r="EQ274" s="18"/>
      <c r="ER274" s="18"/>
      <c r="ES274" s="18"/>
      <c r="ET274" s="18"/>
      <c r="EU274" s="18"/>
      <c r="EV274" s="18"/>
      <c r="EW274" s="18"/>
      <c r="EX274" s="18"/>
      <c r="EY274" s="18"/>
      <c r="EZ274" s="18"/>
      <c r="FA274" s="18"/>
      <c r="FB274" s="18"/>
      <c r="FC274" s="18"/>
      <c r="FD274" s="18"/>
      <c r="FE274" s="18"/>
      <c r="FF274" s="18"/>
      <c r="FG274" s="18"/>
      <c r="FH274" s="18"/>
      <c r="FI274" s="18"/>
      <c r="FJ274" s="18"/>
      <c r="FK274" s="18"/>
      <c r="FL274" s="18"/>
      <c r="FM274" s="18"/>
      <c r="FN274" s="18"/>
      <c r="FO274" s="18"/>
      <c r="FP274" s="18"/>
      <c r="FQ274" s="18"/>
      <c r="FR274" s="18"/>
      <c r="FS274" s="18"/>
      <c r="FT274" s="18"/>
      <c r="FU274" s="18"/>
      <c r="FV274" s="18"/>
      <c r="FW274" s="18"/>
      <c r="FX274" s="18"/>
      <c r="FY274" s="18"/>
      <c r="FZ274" s="18"/>
      <c r="GA274" s="18"/>
      <c r="GB274" s="18"/>
      <c r="GC274" s="18"/>
      <c r="GD274" s="18"/>
      <c r="GE274" s="18"/>
      <c r="GF274" s="18"/>
      <c r="GG274" s="18"/>
      <c r="GH274" s="18"/>
      <c r="GI274" s="18"/>
      <c r="GJ274" s="18"/>
      <c r="GK274" s="18"/>
      <c r="GL274" s="18"/>
      <c r="GM274" s="18"/>
      <c r="GN274" s="18"/>
      <c r="GO274" s="18"/>
      <c r="GP274" s="18"/>
      <c r="GQ274" s="18"/>
      <c r="GR274" s="18"/>
      <c r="GS274" s="18"/>
      <c r="GT274" s="18"/>
      <c r="GU274" s="18"/>
      <c r="GV274" s="18"/>
      <c r="GW274" s="18"/>
      <c r="GX274" s="18"/>
      <c r="GY274" s="18"/>
      <c r="GZ274" s="18"/>
      <c r="HA274" s="18"/>
      <c r="HB274" s="18"/>
      <c r="HC274" s="18"/>
      <c r="HD274" s="18"/>
      <c r="HE274" s="18"/>
      <c r="HF274" s="18"/>
    </row>
    <row r="275" spans="3:214" x14ac:dyDescent="0.3">
      <c r="C275" s="27"/>
      <c r="D275" s="27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  <c r="BM275" s="18"/>
      <c r="BN275" s="18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  <c r="DG275" s="18"/>
      <c r="DH275" s="18"/>
      <c r="DI275" s="18"/>
      <c r="DJ275" s="18"/>
      <c r="DK275" s="18"/>
      <c r="DL275" s="18"/>
      <c r="DM275" s="18"/>
      <c r="DN275" s="18"/>
      <c r="DO275" s="18"/>
      <c r="DP275" s="18"/>
      <c r="DQ275" s="18"/>
      <c r="DR275" s="18"/>
      <c r="DS275" s="18"/>
      <c r="DT275" s="18"/>
      <c r="DU275" s="18"/>
      <c r="DV275" s="18"/>
      <c r="DW275" s="18"/>
      <c r="DX275" s="18"/>
      <c r="DY275" s="18"/>
      <c r="DZ275" s="18"/>
      <c r="EA275" s="18"/>
      <c r="EB275" s="18"/>
      <c r="EC275" s="18"/>
      <c r="ED275" s="18"/>
      <c r="EE275" s="18"/>
      <c r="EF275" s="18"/>
      <c r="EG275" s="18"/>
      <c r="EH275" s="18"/>
      <c r="EI275" s="18"/>
      <c r="EJ275" s="18"/>
      <c r="EK275" s="18"/>
      <c r="EL275" s="18"/>
      <c r="EM275" s="18"/>
      <c r="EN275" s="18"/>
      <c r="EO275" s="18"/>
      <c r="EP275" s="18"/>
      <c r="EQ275" s="18"/>
      <c r="ER275" s="18"/>
      <c r="ES275" s="18"/>
      <c r="ET275" s="18"/>
      <c r="EU275" s="18"/>
      <c r="EV275" s="18"/>
      <c r="EW275" s="18"/>
      <c r="EX275" s="18"/>
      <c r="EY275" s="18"/>
      <c r="EZ275" s="18"/>
      <c r="FA275" s="18"/>
      <c r="FB275" s="18"/>
      <c r="FC275" s="18"/>
      <c r="FD275" s="18"/>
      <c r="FE275" s="18"/>
      <c r="FF275" s="18"/>
      <c r="FG275" s="18"/>
      <c r="FH275" s="18"/>
      <c r="FI275" s="18"/>
      <c r="FJ275" s="18"/>
      <c r="FK275" s="18"/>
      <c r="FL275" s="18"/>
      <c r="FM275" s="18"/>
      <c r="FN275" s="18"/>
      <c r="FO275" s="18"/>
      <c r="FP275" s="18"/>
      <c r="FQ275" s="18"/>
      <c r="FR275" s="18"/>
      <c r="FS275" s="18"/>
      <c r="FT275" s="18"/>
      <c r="FU275" s="18"/>
      <c r="FV275" s="18"/>
      <c r="FW275" s="18"/>
      <c r="FX275" s="18"/>
      <c r="FY275" s="18"/>
      <c r="FZ275" s="18"/>
      <c r="GA275" s="18"/>
      <c r="GB275" s="18"/>
      <c r="GC275" s="18"/>
      <c r="GD275" s="18"/>
      <c r="GE275" s="18"/>
      <c r="GF275" s="18"/>
      <c r="GG275" s="18"/>
      <c r="GH275" s="18"/>
      <c r="GI275" s="18"/>
      <c r="GJ275" s="18"/>
      <c r="GK275" s="18"/>
      <c r="GL275" s="18"/>
      <c r="GM275" s="18"/>
      <c r="GN275" s="18"/>
      <c r="GO275" s="18"/>
      <c r="GP275" s="18"/>
      <c r="GQ275" s="18"/>
      <c r="GR275" s="18"/>
      <c r="GS275" s="18"/>
      <c r="GT275" s="18"/>
      <c r="GU275" s="18"/>
      <c r="GV275" s="18"/>
      <c r="GW275" s="18"/>
      <c r="GX275" s="18"/>
      <c r="GY275" s="18"/>
      <c r="GZ275" s="18"/>
      <c r="HA275" s="18"/>
      <c r="HB275" s="18"/>
      <c r="HC275" s="18"/>
      <c r="HD275" s="18"/>
      <c r="HE275" s="18"/>
      <c r="HF275" s="18"/>
    </row>
    <row r="276" spans="3:214" x14ac:dyDescent="0.3">
      <c r="C276" s="27"/>
      <c r="D276" s="27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</row>
    <row r="277" spans="3:214" x14ac:dyDescent="0.3">
      <c r="C277" s="27"/>
      <c r="D277" s="27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  <c r="BM277" s="18"/>
      <c r="BN277" s="18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  <c r="DG277" s="18"/>
      <c r="DH277" s="18"/>
      <c r="DI277" s="18"/>
      <c r="DJ277" s="18"/>
      <c r="DK277" s="18"/>
      <c r="DL277" s="18"/>
      <c r="DM277" s="18"/>
      <c r="DN277" s="18"/>
      <c r="DO277" s="18"/>
      <c r="DP277" s="18"/>
      <c r="DQ277" s="18"/>
      <c r="DR277" s="18"/>
      <c r="DS277" s="18"/>
      <c r="DT277" s="18"/>
      <c r="DU277" s="18"/>
      <c r="DV277" s="18"/>
      <c r="DW277" s="18"/>
      <c r="DX277" s="18"/>
      <c r="DY277" s="18"/>
      <c r="DZ277" s="18"/>
      <c r="EA277" s="18"/>
      <c r="EB277" s="18"/>
      <c r="EC277" s="18"/>
      <c r="ED277" s="18"/>
      <c r="EE277" s="18"/>
      <c r="EF277" s="18"/>
      <c r="EG277" s="18"/>
      <c r="EH277" s="18"/>
      <c r="EI277" s="18"/>
      <c r="EJ277" s="18"/>
      <c r="EK277" s="18"/>
      <c r="EL277" s="18"/>
      <c r="EM277" s="18"/>
      <c r="EN277" s="18"/>
      <c r="EO277" s="18"/>
      <c r="EP277" s="18"/>
      <c r="EQ277" s="18"/>
      <c r="ER277" s="18"/>
      <c r="ES277" s="18"/>
      <c r="ET277" s="18"/>
      <c r="EU277" s="18"/>
      <c r="EV277" s="18"/>
      <c r="EW277" s="18"/>
      <c r="EX277" s="18"/>
      <c r="EY277" s="18"/>
      <c r="EZ277" s="18"/>
      <c r="FA277" s="18"/>
      <c r="FB277" s="18"/>
      <c r="FC277" s="18"/>
      <c r="FD277" s="18"/>
      <c r="FE277" s="18"/>
      <c r="FF277" s="18"/>
      <c r="FG277" s="18"/>
      <c r="FH277" s="18"/>
      <c r="FI277" s="18"/>
      <c r="FJ277" s="18"/>
      <c r="FK277" s="18"/>
      <c r="FL277" s="18"/>
      <c r="FM277" s="18"/>
      <c r="FN277" s="18"/>
      <c r="FO277" s="18"/>
      <c r="FP277" s="18"/>
      <c r="FQ277" s="18"/>
      <c r="FR277" s="18"/>
      <c r="FS277" s="18"/>
      <c r="FT277" s="18"/>
      <c r="FU277" s="18"/>
      <c r="FV277" s="18"/>
      <c r="FW277" s="18"/>
      <c r="FX277" s="18"/>
      <c r="FY277" s="18"/>
      <c r="FZ277" s="18"/>
      <c r="GA277" s="18"/>
      <c r="GB277" s="18"/>
      <c r="GC277" s="18"/>
      <c r="GD277" s="18"/>
      <c r="GE277" s="18"/>
      <c r="GF277" s="18"/>
      <c r="GG277" s="18"/>
      <c r="GH277" s="18"/>
      <c r="GI277" s="18"/>
      <c r="GJ277" s="18"/>
      <c r="GK277" s="18"/>
      <c r="GL277" s="18"/>
      <c r="GM277" s="18"/>
      <c r="GN277" s="18"/>
      <c r="GO277" s="18"/>
      <c r="GP277" s="18"/>
      <c r="GQ277" s="18"/>
      <c r="GR277" s="18"/>
      <c r="GS277" s="18"/>
      <c r="GT277" s="18"/>
      <c r="GU277" s="18"/>
      <c r="GV277" s="18"/>
      <c r="GW277" s="18"/>
      <c r="GX277" s="18"/>
      <c r="GY277" s="18"/>
      <c r="GZ277" s="18"/>
      <c r="HA277" s="18"/>
      <c r="HB277" s="18"/>
      <c r="HC277" s="18"/>
      <c r="HD277" s="18"/>
      <c r="HE277" s="18"/>
      <c r="HF277" s="18"/>
    </row>
    <row r="278" spans="3:214" x14ac:dyDescent="0.3">
      <c r="C278" s="27"/>
      <c r="D278" s="27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  <c r="BM278" s="18"/>
      <c r="BN278" s="18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  <c r="DG278" s="18"/>
      <c r="DH278" s="18"/>
      <c r="DI278" s="18"/>
      <c r="DJ278" s="18"/>
      <c r="DK278" s="18"/>
      <c r="DL278" s="18"/>
      <c r="DM278" s="18"/>
      <c r="DN278" s="18"/>
      <c r="DO278" s="18"/>
      <c r="DP278" s="18"/>
      <c r="DQ278" s="18"/>
      <c r="DR278" s="18"/>
      <c r="DS278" s="18"/>
      <c r="DT278" s="18"/>
      <c r="DU278" s="18"/>
      <c r="DV278" s="18"/>
      <c r="DW278" s="18"/>
      <c r="DX278" s="18"/>
      <c r="DY278" s="18"/>
      <c r="DZ278" s="18"/>
      <c r="EA278" s="18"/>
      <c r="EB278" s="18"/>
      <c r="EC278" s="18"/>
      <c r="ED278" s="18"/>
      <c r="EE278" s="18"/>
      <c r="EF278" s="18"/>
      <c r="EG278" s="18"/>
      <c r="EH278" s="18"/>
      <c r="EI278" s="18"/>
      <c r="EJ278" s="18"/>
      <c r="EK278" s="18"/>
      <c r="EL278" s="18"/>
      <c r="EM278" s="18"/>
      <c r="EN278" s="18"/>
      <c r="EO278" s="18"/>
      <c r="EP278" s="18"/>
      <c r="EQ278" s="18"/>
      <c r="ER278" s="18"/>
      <c r="ES278" s="18"/>
      <c r="ET278" s="18"/>
      <c r="EU278" s="18"/>
      <c r="EV278" s="18"/>
      <c r="EW278" s="18"/>
      <c r="EX278" s="18"/>
      <c r="EY278" s="18"/>
      <c r="EZ278" s="18"/>
      <c r="FA278" s="18"/>
      <c r="FB278" s="18"/>
      <c r="FC278" s="18"/>
      <c r="FD278" s="18"/>
      <c r="FE278" s="18"/>
      <c r="FF278" s="18"/>
      <c r="FG278" s="18"/>
      <c r="FH278" s="18"/>
      <c r="FI278" s="18"/>
      <c r="FJ278" s="18"/>
      <c r="FK278" s="18"/>
      <c r="FL278" s="18"/>
      <c r="FM278" s="18"/>
      <c r="FN278" s="18"/>
      <c r="FO278" s="18"/>
      <c r="FP278" s="18"/>
      <c r="FQ278" s="18"/>
      <c r="FR278" s="18"/>
      <c r="FS278" s="18"/>
      <c r="FT278" s="18"/>
      <c r="FU278" s="18"/>
      <c r="FV278" s="18"/>
      <c r="FW278" s="18"/>
      <c r="FX278" s="18"/>
      <c r="FY278" s="18"/>
      <c r="FZ278" s="18"/>
      <c r="GA278" s="18"/>
      <c r="GB278" s="18"/>
      <c r="GC278" s="18"/>
      <c r="GD278" s="18"/>
      <c r="GE278" s="18"/>
      <c r="GF278" s="18"/>
      <c r="GG278" s="18"/>
      <c r="GH278" s="18"/>
      <c r="GI278" s="18"/>
      <c r="GJ278" s="18"/>
      <c r="GK278" s="18"/>
      <c r="GL278" s="18"/>
      <c r="GM278" s="18"/>
      <c r="GN278" s="18"/>
      <c r="GO278" s="18"/>
      <c r="GP278" s="18"/>
      <c r="GQ278" s="18"/>
      <c r="GR278" s="18"/>
      <c r="GS278" s="18"/>
      <c r="GT278" s="18"/>
      <c r="GU278" s="18"/>
      <c r="GV278" s="18"/>
      <c r="GW278" s="18"/>
      <c r="GX278" s="18"/>
      <c r="GY278" s="18"/>
      <c r="GZ278" s="18"/>
      <c r="HA278" s="18"/>
      <c r="HB278" s="18"/>
      <c r="HC278" s="18"/>
      <c r="HD278" s="18"/>
      <c r="HE278" s="18"/>
      <c r="HF278" s="18"/>
    </row>
    <row r="279" spans="3:214" x14ac:dyDescent="0.3">
      <c r="C279" s="27"/>
      <c r="D279" s="27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  <c r="BL279" s="18"/>
      <c r="BM279" s="18"/>
      <c r="BN279" s="18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  <c r="DG279" s="18"/>
      <c r="DH279" s="18"/>
      <c r="DI279" s="18"/>
      <c r="DJ279" s="18"/>
      <c r="DK279" s="18"/>
      <c r="DL279" s="18"/>
      <c r="DM279" s="18"/>
      <c r="DN279" s="18"/>
      <c r="DO279" s="18"/>
      <c r="DP279" s="18"/>
      <c r="DQ279" s="18"/>
      <c r="DR279" s="18"/>
      <c r="DS279" s="18"/>
      <c r="DT279" s="18"/>
      <c r="DU279" s="18"/>
      <c r="DV279" s="18"/>
      <c r="DW279" s="18"/>
      <c r="DX279" s="18"/>
      <c r="DY279" s="18"/>
      <c r="DZ279" s="18"/>
      <c r="EA279" s="18"/>
      <c r="EB279" s="18"/>
      <c r="EC279" s="18"/>
      <c r="ED279" s="18"/>
      <c r="EE279" s="18"/>
      <c r="EF279" s="18"/>
      <c r="EG279" s="18"/>
      <c r="EH279" s="18"/>
      <c r="EI279" s="18"/>
      <c r="EJ279" s="18"/>
      <c r="EK279" s="18"/>
      <c r="EL279" s="18"/>
      <c r="EM279" s="18"/>
      <c r="EN279" s="18"/>
      <c r="EO279" s="18"/>
      <c r="EP279" s="18"/>
      <c r="EQ279" s="18"/>
      <c r="ER279" s="18"/>
      <c r="ES279" s="18"/>
      <c r="ET279" s="18"/>
      <c r="EU279" s="18"/>
      <c r="EV279" s="18"/>
      <c r="EW279" s="18"/>
      <c r="EX279" s="18"/>
      <c r="EY279" s="18"/>
      <c r="EZ279" s="18"/>
      <c r="FA279" s="18"/>
      <c r="FB279" s="18"/>
      <c r="FC279" s="18"/>
      <c r="FD279" s="18"/>
      <c r="FE279" s="18"/>
      <c r="FF279" s="18"/>
      <c r="FG279" s="18"/>
      <c r="FH279" s="18"/>
      <c r="FI279" s="18"/>
      <c r="FJ279" s="18"/>
      <c r="FK279" s="18"/>
      <c r="FL279" s="18"/>
      <c r="FM279" s="18"/>
      <c r="FN279" s="18"/>
      <c r="FO279" s="18"/>
      <c r="FP279" s="18"/>
      <c r="FQ279" s="18"/>
      <c r="FR279" s="18"/>
      <c r="FS279" s="18"/>
      <c r="FT279" s="18"/>
      <c r="FU279" s="18"/>
      <c r="FV279" s="18"/>
      <c r="FW279" s="18"/>
      <c r="FX279" s="18"/>
      <c r="FY279" s="18"/>
      <c r="FZ279" s="18"/>
      <c r="GA279" s="18"/>
      <c r="GB279" s="18"/>
      <c r="GC279" s="18"/>
      <c r="GD279" s="18"/>
      <c r="GE279" s="18"/>
      <c r="GF279" s="18"/>
      <c r="GG279" s="18"/>
      <c r="GH279" s="18"/>
      <c r="GI279" s="18"/>
      <c r="GJ279" s="18"/>
      <c r="GK279" s="18"/>
      <c r="GL279" s="18"/>
      <c r="GM279" s="18"/>
      <c r="GN279" s="18"/>
      <c r="GO279" s="18"/>
      <c r="GP279" s="18"/>
      <c r="GQ279" s="18"/>
      <c r="GR279" s="18"/>
      <c r="GS279" s="18"/>
      <c r="GT279" s="18"/>
      <c r="GU279" s="18"/>
      <c r="GV279" s="18"/>
      <c r="GW279" s="18"/>
      <c r="GX279" s="18"/>
      <c r="GY279" s="18"/>
      <c r="GZ279" s="18"/>
      <c r="HA279" s="18"/>
      <c r="HB279" s="18"/>
      <c r="HC279" s="18"/>
      <c r="HD279" s="18"/>
      <c r="HE279" s="18"/>
      <c r="HF279" s="18"/>
    </row>
    <row r="280" spans="3:214" x14ac:dyDescent="0.3">
      <c r="C280" s="27"/>
      <c r="D280" s="27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18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18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18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18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18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</row>
    <row r="281" spans="3:214" x14ac:dyDescent="0.3">
      <c r="C281" s="27"/>
      <c r="D281" s="27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  <c r="BM281" s="18"/>
      <c r="BN281" s="18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  <c r="DG281" s="18"/>
      <c r="DH281" s="18"/>
      <c r="DI281" s="18"/>
      <c r="DJ281" s="18"/>
      <c r="DK281" s="18"/>
      <c r="DL281" s="18"/>
      <c r="DM281" s="18"/>
      <c r="DN281" s="18"/>
      <c r="DO281" s="18"/>
      <c r="DP281" s="18"/>
      <c r="DQ281" s="18"/>
      <c r="DR281" s="18"/>
      <c r="DS281" s="18"/>
      <c r="DT281" s="18"/>
      <c r="DU281" s="18"/>
      <c r="DV281" s="18"/>
      <c r="DW281" s="18"/>
      <c r="DX281" s="18"/>
      <c r="DY281" s="18"/>
      <c r="DZ281" s="18"/>
      <c r="EA281" s="18"/>
      <c r="EB281" s="18"/>
      <c r="EC281" s="18"/>
      <c r="ED281" s="18"/>
      <c r="EE281" s="18"/>
      <c r="EF281" s="18"/>
      <c r="EG281" s="18"/>
      <c r="EH281" s="18"/>
      <c r="EI281" s="18"/>
      <c r="EJ281" s="18"/>
      <c r="EK281" s="18"/>
      <c r="EL281" s="18"/>
      <c r="EM281" s="18"/>
      <c r="EN281" s="18"/>
      <c r="EO281" s="18"/>
      <c r="EP281" s="18"/>
      <c r="EQ281" s="18"/>
      <c r="ER281" s="18"/>
      <c r="ES281" s="18"/>
      <c r="ET281" s="18"/>
      <c r="EU281" s="18"/>
      <c r="EV281" s="18"/>
      <c r="EW281" s="18"/>
      <c r="EX281" s="18"/>
      <c r="EY281" s="18"/>
      <c r="EZ281" s="18"/>
      <c r="FA281" s="18"/>
      <c r="FB281" s="18"/>
      <c r="FC281" s="18"/>
      <c r="FD281" s="18"/>
      <c r="FE281" s="18"/>
      <c r="FF281" s="18"/>
      <c r="FG281" s="18"/>
      <c r="FH281" s="18"/>
      <c r="FI281" s="18"/>
      <c r="FJ281" s="18"/>
      <c r="FK281" s="18"/>
      <c r="FL281" s="18"/>
      <c r="FM281" s="18"/>
      <c r="FN281" s="18"/>
      <c r="FO281" s="18"/>
      <c r="FP281" s="18"/>
      <c r="FQ281" s="18"/>
      <c r="FR281" s="18"/>
      <c r="FS281" s="18"/>
      <c r="FT281" s="18"/>
      <c r="FU281" s="18"/>
      <c r="FV281" s="18"/>
      <c r="FW281" s="18"/>
      <c r="FX281" s="18"/>
      <c r="FY281" s="18"/>
      <c r="FZ281" s="18"/>
      <c r="GA281" s="18"/>
      <c r="GB281" s="18"/>
      <c r="GC281" s="18"/>
      <c r="GD281" s="18"/>
      <c r="GE281" s="18"/>
      <c r="GF281" s="18"/>
      <c r="GG281" s="18"/>
      <c r="GH281" s="18"/>
      <c r="GI281" s="18"/>
      <c r="GJ281" s="18"/>
      <c r="GK281" s="18"/>
      <c r="GL281" s="18"/>
      <c r="GM281" s="18"/>
      <c r="GN281" s="18"/>
      <c r="GO281" s="18"/>
      <c r="GP281" s="18"/>
      <c r="GQ281" s="18"/>
      <c r="GR281" s="18"/>
      <c r="GS281" s="18"/>
      <c r="GT281" s="18"/>
      <c r="GU281" s="18"/>
      <c r="GV281" s="18"/>
      <c r="GW281" s="18"/>
      <c r="GX281" s="18"/>
      <c r="GY281" s="18"/>
      <c r="GZ281" s="18"/>
      <c r="HA281" s="18"/>
      <c r="HB281" s="18"/>
      <c r="HC281" s="18"/>
      <c r="HD281" s="18"/>
      <c r="HE281" s="18"/>
      <c r="HF281" s="18"/>
    </row>
    <row r="282" spans="3:214" x14ac:dyDescent="0.3">
      <c r="C282" s="27"/>
      <c r="D282" s="27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18"/>
      <c r="DV282" s="18"/>
      <c r="DW282" s="18"/>
      <c r="DX282" s="18"/>
      <c r="DY282" s="18"/>
      <c r="DZ282" s="18"/>
      <c r="EA282" s="18"/>
      <c r="EB282" s="18"/>
      <c r="EC282" s="18"/>
      <c r="ED282" s="18"/>
      <c r="EE282" s="18"/>
      <c r="EF282" s="18"/>
      <c r="EG282" s="18"/>
      <c r="EH282" s="18"/>
      <c r="EI282" s="18"/>
      <c r="EJ282" s="18"/>
      <c r="EK282" s="18"/>
      <c r="EL282" s="18"/>
      <c r="EM282" s="18"/>
      <c r="EN282" s="18"/>
      <c r="EO282" s="18"/>
      <c r="EP282" s="18"/>
      <c r="EQ282" s="18"/>
      <c r="ER282" s="18"/>
      <c r="ES282" s="18"/>
      <c r="ET282" s="18"/>
      <c r="EU282" s="18"/>
      <c r="EV282" s="18"/>
      <c r="EW282" s="18"/>
      <c r="EX282" s="18"/>
      <c r="EY282" s="18"/>
      <c r="EZ282" s="18"/>
      <c r="FA282" s="18"/>
      <c r="FB282" s="18"/>
      <c r="FC282" s="18"/>
      <c r="FD282" s="18"/>
      <c r="FE282" s="18"/>
      <c r="FF282" s="18"/>
      <c r="FG282" s="18"/>
      <c r="FH282" s="18"/>
      <c r="FI282" s="18"/>
      <c r="FJ282" s="18"/>
      <c r="FK282" s="18"/>
      <c r="FL282" s="18"/>
      <c r="FM282" s="18"/>
      <c r="FN282" s="18"/>
      <c r="FO282" s="18"/>
      <c r="FP282" s="18"/>
      <c r="FQ282" s="18"/>
      <c r="FR282" s="18"/>
      <c r="FS282" s="18"/>
      <c r="FT282" s="18"/>
      <c r="FU282" s="18"/>
      <c r="FV282" s="18"/>
      <c r="FW282" s="18"/>
      <c r="FX282" s="18"/>
      <c r="FY282" s="18"/>
      <c r="FZ282" s="18"/>
      <c r="GA282" s="18"/>
      <c r="GB282" s="18"/>
      <c r="GC282" s="18"/>
      <c r="GD282" s="18"/>
      <c r="GE282" s="18"/>
      <c r="GF282" s="18"/>
      <c r="GG282" s="18"/>
      <c r="GH282" s="18"/>
      <c r="GI282" s="18"/>
      <c r="GJ282" s="18"/>
      <c r="GK282" s="18"/>
      <c r="GL282" s="18"/>
      <c r="GM282" s="18"/>
      <c r="GN282" s="18"/>
      <c r="GO282" s="18"/>
      <c r="GP282" s="18"/>
      <c r="GQ282" s="18"/>
      <c r="GR282" s="18"/>
      <c r="GS282" s="18"/>
      <c r="GT282" s="18"/>
      <c r="GU282" s="18"/>
      <c r="GV282" s="18"/>
      <c r="GW282" s="18"/>
      <c r="GX282" s="18"/>
      <c r="GY282" s="18"/>
      <c r="GZ282" s="18"/>
      <c r="HA282" s="18"/>
      <c r="HB282" s="18"/>
      <c r="HC282" s="18"/>
      <c r="HD282" s="18"/>
      <c r="HE282" s="18"/>
      <c r="HF282" s="18"/>
    </row>
    <row r="283" spans="3:214" x14ac:dyDescent="0.3">
      <c r="C283" s="27"/>
      <c r="D283" s="27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  <c r="BM283" s="18"/>
      <c r="BN283" s="18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  <c r="DG283" s="18"/>
      <c r="DH283" s="18"/>
      <c r="DI283" s="18"/>
      <c r="DJ283" s="18"/>
      <c r="DK283" s="18"/>
      <c r="DL283" s="18"/>
      <c r="DM283" s="18"/>
      <c r="DN283" s="18"/>
      <c r="DO283" s="18"/>
      <c r="DP283" s="18"/>
      <c r="DQ283" s="18"/>
      <c r="DR283" s="18"/>
      <c r="DS283" s="18"/>
      <c r="DT283" s="18"/>
      <c r="DU283" s="18"/>
      <c r="DV283" s="18"/>
      <c r="DW283" s="18"/>
      <c r="DX283" s="18"/>
      <c r="DY283" s="18"/>
      <c r="DZ283" s="18"/>
      <c r="EA283" s="18"/>
      <c r="EB283" s="18"/>
      <c r="EC283" s="18"/>
      <c r="ED283" s="18"/>
      <c r="EE283" s="18"/>
      <c r="EF283" s="18"/>
      <c r="EG283" s="18"/>
      <c r="EH283" s="18"/>
      <c r="EI283" s="18"/>
      <c r="EJ283" s="18"/>
      <c r="EK283" s="18"/>
      <c r="EL283" s="18"/>
      <c r="EM283" s="18"/>
      <c r="EN283" s="18"/>
      <c r="EO283" s="18"/>
      <c r="EP283" s="18"/>
      <c r="EQ283" s="18"/>
      <c r="ER283" s="18"/>
      <c r="ES283" s="18"/>
      <c r="ET283" s="18"/>
      <c r="EU283" s="18"/>
      <c r="EV283" s="18"/>
      <c r="EW283" s="18"/>
      <c r="EX283" s="18"/>
      <c r="EY283" s="18"/>
      <c r="EZ283" s="18"/>
      <c r="FA283" s="18"/>
      <c r="FB283" s="18"/>
      <c r="FC283" s="18"/>
      <c r="FD283" s="18"/>
      <c r="FE283" s="18"/>
      <c r="FF283" s="18"/>
      <c r="FG283" s="18"/>
      <c r="FH283" s="18"/>
      <c r="FI283" s="18"/>
      <c r="FJ283" s="18"/>
      <c r="FK283" s="18"/>
      <c r="FL283" s="18"/>
      <c r="FM283" s="18"/>
      <c r="FN283" s="18"/>
      <c r="FO283" s="18"/>
      <c r="FP283" s="18"/>
      <c r="FQ283" s="18"/>
      <c r="FR283" s="18"/>
      <c r="FS283" s="18"/>
      <c r="FT283" s="18"/>
      <c r="FU283" s="18"/>
      <c r="FV283" s="18"/>
      <c r="FW283" s="18"/>
      <c r="FX283" s="18"/>
      <c r="FY283" s="18"/>
      <c r="FZ283" s="18"/>
      <c r="GA283" s="18"/>
      <c r="GB283" s="18"/>
      <c r="GC283" s="18"/>
      <c r="GD283" s="18"/>
      <c r="GE283" s="18"/>
      <c r="GF283" s="18"/>
      <c r="GG283" s="18"/>
      <c r="GH283" s="18"/>
      <c r="GI283" s="18"/>
      <c r="GJ283" s="18"/>
      <c r="GK283" s="18"/>
      <c r="GL283" s="18"/>
      <c r="GM283" s="18"/>
      <c r="GN283" s="18"/>
      <c r="GO283" s="18"/>
      <c r="GP283" s="18"/>
      <c r="GQ283" s="18"/>
      <c r="GR283" s="18"/>
      <c r="GS283" s="18"/>
      <c r="GT283" s="18"/>
      <c r="GU283" s="18"/>
      <c r="GV283" s="18"/>
      <c r="GW283" s="18"/>
      <c r="GX283" s="18"/>
      <c r="GY283" s="18"/>
      <c r="GZ283" s="18"/>
      <c r="HA283" s="18"/>
      <c r="HB283" s="18"/>
      <c r="HC283" s="18"/>
      <c r="HD283" s="18"/>
      <c r="HE283" s="18"/>
      <c r="HF283" s="18"/>
    </row>
    <row r="284" spans="3:214" x14ac:dyDescent="0.3">
      <c r="C284" s="27"/>
      <c r="D284" s="27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  <c r="BM284" s="18"/>
      <c r="BN284" s="18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"/>
      <c r="DK284" s="18"/>
      <c r="DL284" s="18"/>
      <c r="DM284" s="18"/>
      <c r="DN284" s="18"/>
      <c r="DO284" s="18"/>
      <c r="DP284" s="18"/>
      <c r="DQ284" s="18"/>
      <c r="DR284" s="18"/>
      <c r="DS284" s="18"/>
      <c r="DT284" s="18"/>
      <c r="DU284" s="18"/>
      <c r="DV284" s="18"/>
      <c r="DW284" s="18"/>
      <c r="DX284" s="18"/>
      <c r="DY284" s="18"/>
      <c r="DZ284" s="18"/>
      <c r="EA284" s="18"/>
      <c r="EB284" s="18"/>
      <c r="EC284" s="18"/>
      <c r="ED284" s="18"/>
      <c r="EE284" s="18"/>
      <c r="EF284" s="18"/>
      <c r="EG284" s="18"/>
      <c r="EH284" s="18"/>
      <c r="EI284" s="18"/>
      <c r="EJ284" s="18"/>
      <c r="EK284" s="18"/>
      <c r="EL284" s="18"/>
      <c r="EM284" s="18"/>
      <c r="EN284" s="18"/>
      <c r="EO284" s="18"/>
      <c r="EP284" s="18"/>
      <c r="EQ284" s="18"/>
      <c r="ER284" s="18"/>
      <c r="ES284" s="18"/>
      <c r="ET284" s="18"/>
      <c r="EU284" s="18"/>
      <c r="EV284" s="18"/>
      <c r="EW284" s="18"/>
      <c r="EX284" s="18"/>
      <c r="EY284" s="18"/>
      <c r="EZ284" s="18"/>
      <c r="FA284" s="18"/>
      <c r="FB284" s="18"/>
      <c r="FC284" s="18"/>
      <c r="FD284" s="18"/>
      <c r="FE284" s="18"/>
      <c r="FF284" s="18"/>
      <c r="FG284" s="18"/>
      <c r="FH284" s="18"/>
      <c r="FI284" s="18"/>
      <c r="FJ284" s="18"/>
      <c r="FK284" s="18"/>
      <c r="FL284" s="18"/>
      <c r="FM284" s="18"/>
      <c r="FN284" s="18"/>
      <c r="FO284" s="18"/>
      <c r="FP284" s="18"/>
      <c r="FQ284" s="18"/>
      <c r="FR284" s="18"/>
      <c r="FS284" s="18"/>
      <c r="FT284" s="18"/>
      <c r="FU284" s="18"/>
      <c r="FV284" s="18"/>
      <c r="FW284" s="18"/>
      <c r="FX284" s="18"/>
      <c r="FY284" s="18"/>
      <c r="FZ284" s="18"/>
      <c r="GA284" s="18"/>
      <c r="GB284" s="18"/>
      <c r="GC284" s="18"/>
      <c r="GD284" s="18"/>
      <c r="GE284" s="18"/>
      <c r="GF284" s="18"/>
      <c r="GG284" s="18"/>
      <c r="GH284" s="18"/>
      <c r="GI284" s="18"/>
      <c r="GJ284" s="18"/>
      <c r="GK284" s="18"/>
      <c r="GL284" s="18"/>
      <c r="GM284" s="18"/>
      <c r="GN284" s="18"/>
      <c r="GO284" s="18"/>
      <c r="GP284" s="18"/>
      <c r="GQ284" s="18"/>
      <c r="GR284" s="18"/>
      <c r="GS284" s="18"/>
      <c r="GT284" s="18"/>
      <c r="GU284" s="18"/>
      <c r="GV284" s="18"/>
      <c r="GW284" s="18"/>
      <c r="GX284" s="18"/>
      <c r="GY284" s="18"/>
      <c r="GZ284" s="18"/>
      <c r="HA284" s="18"/>
      <c r="HB284" s="18"/>
      <c r="HC284" s="18"/>
      <c r="HD284" s="18"/>
      <c r="HE284" s="18"/>
      <c r="HF284" s="18"/>
    </row>
    <row r="285" spans="3:214" x14ac:dyDescent="0.3">
      <c r="C285" s="27"/>
      <c r="D285" s="27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8"/>
      <c r="BN285" s="18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18"/>
      <c r="DV285" s="18"/>
      <c r="DW285" s="18"/>
      <c r="DX285" s="18"/>
      <c r="DY285" s="18"/>
      <c r="DZ285" s="18"/>
      <c r="EA285" s="18"/>
      <c r="EB285" s="18"/>
      <c r="EC285" s="18"/>
      <c r="ED285" s="18"/>
      <c r="EE285" s="18"/>
      <c r="EF285" s="18"/>
      <c r="EG285" s="18"/>
      <c r="EH285" s="18"/>
      <c r="EI285" s="18"/>
      <c r="EJ285" s="18"/>
      <c r="EK285" s="18"/>
      <c r="EL285" s="18"/>
      <c r="EM285" s="18"/>
      <c r="EN285" s="18"/>
      <c r="EO285" s="18"/>
      <c r="EP285" s="18"/>
      <c r="EQ285" s="18"/>
      <c r="ER285" s="18"/>
      <c r="ES285" s="18"/>
      <c r="ET285" s="18"/>
      <c r="EU285" s="18"/>
      <c r="EV285" s="18"/>
      <c r="EW285" s="18"/>
      <c r="EX285" s="18"/>
      <c r="EY285" s="18"/>
      <c r="EZ285" s="18"/>
      <c r="FA285" s="18"/>
      <c r="FB285" s="18"/>
      <c r="FC285" s="18"/>
      <c r="FD285" s="18"/>
      <c r="FE285" s="18"/>
      <c r="FF285" s="18"/>
      <c r="FG285" s="18"/>
      <c r="FH285" s="18"/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18"/>
      <c r="FW285" s="18"/>
      <c r="FX285" s="18"/>
      <c r="FY285" s="18"/>
      <c r="FZ285" s="18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U285" s="18"/>
      <c r="GV285" s="18"/>
      <c r="GW285" s="18"/>
      <c r="GX285" s="18"/>
      <c r="GY285" s="18"/>
      <c r="GZ285" s="18"/>
      <c r="HA285" s="18"/>
      <c r="HB285" s="18"/>
      <c r="HC285" s="18"/>
      <c r="HD285" s="18"/>
      <c r="HE285" s="18"/>
      <c r="HF285" s="18"/>
    </row>
    <row r="286" spans="3:214" x14ac:dyDescent="0.3">
      <c r="C286" s="27"/>
      <c r="D286" s="27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  <c r="BM286" s="18"/>
      <c r="BN286" s="18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  <c r="DG286" s="18"/>
      <c r="DH286" s="18"/>
      <c r="DI286" s="18"/>
      <c r="DJ286" s="18"/>
      <c r="DK286" s="18"/>
      <c r="DL286" s="18"/>
      <c r="DM286" s="18"/>
      <c r="DN286" s="18"/>
      <c r="DO286" s="18"/>
      <c r="DP286" s="18"/>
      <c r="DQ286" s="18"/>
      <c r="DR286" s="18"/>
      <c r="DS286" s="18"/>
      <c r="DT286" s="18"/>
      <c r="DU286" s="18"/>
      <c r="DV286" s="18"/>
      <c r="DW286" s="18"/>
      <c r="DX286" s="18"/>
      <c r="DY286" s="18"/>
      <c r="DZ286" s="18"/>
      <c r="EA286" s="18"/>
      <c r="EB286" s="18"/>
      <c r="EC286" s="18"/>
      <c r="ED286" s="18"/>
      <c r="EE286" s="18"/>
      <c r="EF286" s="18"/>
      <c r="EG286" s="18"/>
      <c r="EH286" s="18"/>
      <c r="EI286" s="18"/>
      <c r="EJ286" s="18"/>
      <c r="EK286" s="18"/>
      <c r="EL286" s="18"/>
      <c r="EM286" s="18"/>
      <c r="EN286" s="18"/>
      <c r="EO286" s="18"/>
      <c r="EP286" s="18"/>
      <c r="EQ286" s="18"/>
      <c r="ER286" s="18"/>
      <c r="ES286" s="18"/>
      <c r="ET286" s="18"/>
      <c r="EU286" s="18"/>
      <c r="EV286" s="18"/>
      <c r="EW286" s="18"/>
      <c r="EX286" s="18"/>
      <c r="EY286" s="18"/>
      <c r="EZ286" s="18"/>
      <c r="FA286" s="18"/>
      <c r="FB286" s="18"/>
      <c r="FC286" s="18"/>
      <c r="FD286" s="18"/>
      <c r="FE286" s="18"/>
      <c r="FF286" s="18"/>
      <c r="FG286" s="18"/>
      <c r="FH286" s="18"/>
      <c r="FI286" s="18"/>
      <c r="FJ286" s="18"/>
      <c r="FK286" s="18"/>
      <c r="FL286" s="18"/>
      <c r="FM286" s="18"/>
      <c r="FN286" s="18"/>
      <c r="FO286" s="18"/>
      <c r="FP286" s="18"/>
      <c r="FQ286" s="18"/>
      <c r="FR286" s="18"/>
      <c r="FS286" s="18"/>
      <c r="FT286" s="18"/>
      <c r="FU286" s="18"/>
      <c r="FV286" s="18"/>
      <c r="FW286" s="18"/>
      <c r="FX286" s="18"/>
      <c r="FY286" s="18"/>
      <c r="FZ286" s="18"/>
      <c r="GA286" s="18"/>
      <c r="GB286" s="18"/>
      <c r="GC286" s="18"/>
      <c r="GD286" s="18"/>
      <c r="GE286" s="18"/>
      <c r="GF286" s="18"/>
      <c r="GG286" s="18"/>
      <c r="GH286" s="18"/>
      <c r="GI286" s="18"/>
      <c r="GJ286" s="18"/>
      <c r="GK286" s="18"/>
      <c r="GL286" s="18"/>
      <c r="GM286" s="18"/>
      <c r="GN286" s="18"/>
      <c r="GO286" s="18"/>
      <c r="GP286" s="18"/>
      <c r="GQ286" s="18"/>
      <c r="GR286" s="18"/>
      <c r="GS286" s="18"/>
      <c r="GT286" s="18"/>
      <c r="GU286" s="18"/>
      <c r="GV286" s="18"/>
      <c r="GW286" s="18"/>
      <c r="GX286" s="18"/>
      <c r="GY286" s="18"/>
      <c r="GZ286" s="18"/>
      <c r="HA286" s="18"/>
      <c r="HB286" s="18"/>
      <c r="HC286" s="18"/>
      <c r="HD286" s="18"/>
      <c r="HE286" s="18"/>
      <c r="HF286" s="18"/>
    </row>
    <row r="287" spans="3:214" x14ac:dyDescent="0.3">
      <c r="C287" s="27"/>
      <c r="D287" s="27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18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18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18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18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18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</row>
    <row r="288" spans="3:214" x14ac:dyDescent="0.3">
      <c r="C288" s="27"/>
      <c r="D288" s="27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  <c r="BM288" s="18"/>
      <c r="BN288" s="18"/>
      <c r="BO288" s="18"/>
      <c r="BP288" s="18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  <c r="DG288" s="18"/>
      <c r="DH288" s="18"/>
      <c r="DI288" s="18"/>
      <c r="DJ288" s="18"/>
      <c r="DK288" s="18"/>
      <c r="DL288" s="18"/>
      <c r="DM288" s="18"/>
      <c r="DN288" s="18"/>
      <c r="DO288" s="18"/>
      <c r="DP288" s="18"/>
      <c r="DQ288" s="18"/>
      <c r="DR288" s="18"/>
      <c r="DS288" s="18"/>
      <c r="DT288" s="18"/>
      <c r="DU288" s="18"/>
      <c r="DV288" s="18"/>
      <c r="DW288" s="18"/>
      <c r="DX288" s="18"/>
      <c r="DY288" s="18"/>
      <c r="DZ288" s="18"/>
      <c r="EA288" s="18"/>
      <c r="EB288" s="18"/>
      <c r="EC288" s="18"/>
      <c r="ED288" s="18"/>
      <c r="EE288" s="18"/>
      <c r="EF288" s="18"/>
      <c r="EG288" s="18"/>
      <c r="EH288" s="18"/>
      <c r="EI288" s="18"/>
      <c r="EJ288" s="18"/>
      <c r="EK288" s="18"/>
      <c r="EL288" s="18"/>
      <c r="EM288" s="18"/>
      <c r="EN288" s="18"/>
      <c r="EO288" s="18"/>
      <c r="EP288" s="18"/>
      <c r="EQ288" s="18"/>
      <c r="ER288" s="18"/>
      <c r="ES288" s="18"/>
      <c r="ET288" s="18"/>
      <c r="EU288" s="18"/>
      <c r="EV288" s="18"/>
      <c r="EW288" s="18"/>
      <c r="EX288" s="18"/>
      <c r="EY288" s="18"/>
      <c r="EZ288" s="18"/>
      <c r="FA288" s="18"/>
      <c r="FB288" s="18"/>
      <c r="FC288" s="18"/>
      <c r="FD288" s="18"/>
      <c r="FE288" s="18"/>
      <c r="FF288" s="18"/>
      <c r="FG288" s="18"/>
      <c r="FH288" s="18"/>
      <c r="FI288" s="18"/>
      <c r="FJ288" s="18"/>
      <c r="FK288" s="18"/>
      <c r="FL288" s="18"/>
      <c r="FM288" s="18"/>
      <c r="FN288" s="18"/>
      <c r="FO288" s="18"/>
      <c r="FP288" s="18"/>
      <c r="FQ288" s="18"/>
      <c r="FR288" s="18"/>
      <c r="FS288" s="18"/>
      <c r="FT288" s="18"/>
      <c r="FU288" s="18"/>
      <c r="FV288" s="18"/>
      <c r="FW288" s="18"/>
      <c r="FX288" s="18"/>
      <c r="FY288" s="18"/>
      <c r="FZ288" s="18"/>
      <c r="GA288" s="18"/>
      <c r="GB288" s="18"/>
      <c r="GC288" s="18"/>
      <c r="GD288" s="18"/>
      <c r="GE288" s="18"/>
      <c r="GF288" s="18"/>
      <c r="GG288" s="18"/>
      <c r="GH288" s="18"/>
      <c r="GI288" s="18"/>
      <c r="GJ288" s="18"/>
      <c r="GK288" s="18"/>
      <c r="GL288" s="18"/>
      <c r="GM288" s="18"/>
      <c r="GN288" s="18"/>
      <c r="GO288" s="18"/>
      <c r="GP288" s="18"/>
      <c r="GQ288" s="18"/>
      <c r="GR288" s="18"/>
      <c r="GS288" s="18"/>
      <c r="GT288" s="18"/>
      <c r="GU288" s="18"/>
      <c r="GV288" s="18"/>
      <c r="GW288" s="18"/>
      <c r="GX288" s="18"/>
      <c r="GY288" s="18"/>
      <c r="GZ288" s="18"/>
      <c r="HA288" s="18"/>
      <c r="HB288" s="18"/>
      <c r="HC288" s="18"/>
      <c r="HD288" s="18"/>
      <c r="HE288" s="18"/>
      <c r="HF288" s="18"/>
    </row>
    <row r="289" spans="3:214" x14ac:dyDescent="0.3">
      <c r="C289" s="27"/>
      <c r="D289" s="27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  <c r="BM289" s="18"/>
      <c r="BN289" s="18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  <c r="DG289" s="18"/>
      <c r="DH289" s="18"/>
      <c r="DI289" s="18"/>
      <c r="DJ289" s="18"/>
      <c r="DK289" s="18"/>
      <c r="DL289" s="18"/>
      <c r="DM289" s="18"/>
      <c r="DN289" s="18"/>
      <c r="DO289" s="18"/>
      <c r="DP289" s="18"/>
      <c r="DQ289" s="18"/>
      <c r="DR289" s="18"/>
      <c r="DS289" s="18"/>
      <c r="DT289" s="18"/>
      <c r="DU289" s="18"/>
      <c r="DV289" s="18"/>
      <c r="DW289" s="18"/>
      <c r="DX289" s="18"/>
      <c r="DY289" s="18"/>
      <c r="DZ289" s="18"/>
      <c r="EA289" s="18"/>
      <c r="EB289" s="18"/>
      <c r="EC289" s="18"/>
      <c r="ED289" s="18"/>
      <c r="EE289" s="18"/>
      <c r="EF289" s="18"/>
      <c r="EG289" s="18"/>
      <c r="EH289" s="18"/>
      <c r="EI289" s="18"/>
      <c r="EJ289" s="18"/>
      <c r="EK289" s="18"/>
      <c r="EL289" s="18"/>
      <c r="EM289" s="18"/>
      <c r="EN289" s="18"/>
      <c r="EO289" s="18"/>
      <c r="EP289" s="18"/>
      <c r="EQ289" s="18"/>
      <c r="ER289" s="18"/>
      <c r="ES289" s="18"/>
      <c r="ET289" s="18"/>
      <c r="EU289" s="18"/>
      <c r="EV289" s="18"/>
      <c r="EW289" s="18"/>
      <c r="EX289" s="18"/>
      <c r="EY289" s="18"/>
      <c r="EZ289" s="18"/>
      <c r="FA289" s="18"/>
      <c r="FB289" s="18"/>
      <c r="FC289" s="18"/>
      <c r="FD289" s="18"/>
      <c r="FE289" s="18"/>
      <c r="FF289" s="18"/>
      <c r="FG289" s="18"/>
      <c r="FH289" s="18"/>
      <c r="FI289" s="18"/>
      <c r="FJ289" s="18"/>
      <c r="FK289" s="18"/>
      <c r="FL289" s="18"/>
      <c r="FM289" s="18"/>
      <c r="FN289" s="18"/>
      <c r="FO289" s="18"/>
      <c r="FP289" s="18"/>
      <c r="FQ289" s="18"/>
      <c r="FR289" s="18"/>
      <c r="FS289" s="18"/>
      <c r="FT289" s="18"/>
      <c r="FU289" s="18"/>
      <c r="FV289" s="18"/>
      <c r="FW289" s="18"/>
      <c r="FX289" s="18"/>
      <c r="FY289" s="18"/>
      <c r="FZ289" s="18"/>
      <c r="GA289" s="18"/>
      <c r="GB289" s="18"/>
      <c r="GC289" s="18"/>
      <c r="GD289" s="18"/>
      <c r="GE289" s="18"/>
      <c r="GF289" s="18"/>
      <c r="GG289" s="18"/>
      <c r="GH289" s="18"/>
      <c r="GI289" s="18"/>
      <c r="GJ289" s="18"/>
      <c r="GK289" s="18"/>
      <c r="GL289" s="18"/>
      <c r="GM289" s="18"/>
      <c r="GN289" s="18"/>
      <c r="GO289" s="18"/>
      <c r="GP289" s="18"/>
      <c r="GQ289" s="18"/>
      <c r="GR289" s="18"/>
      <c r="GS289" s="18"/>
      <c r="GT289" s="18"/>
      <c r="GU289" s="18"/>
      <c r="GV289" s="18"/>
      <c r="GW289" s="18"/>
      <c r="GX289" s="18"/>
      <c r="GY289" s="18"/>
      <c r="GZ289" s="18"/>
      <c r="HA289" s="18"/>
      <c r="HB289" s="18"/>
      <c r="HC289" s="18"/>
      <c r="HD289" s="18"/>
      <c r="HE289" s="18"/>
      <c r="HF289" s="18"/>
    </row>
    <row r="290" spans="3:214" x14ac:dyDescent="0.3">
      <c r="C290" s="27"/>
      <c r="D290" s="27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  <c r="BM290" s="18"/>
      <c r="BN290" s="18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"/>
      <c r="DK290" s="18"/>
      <c r="DL290" s="18"/>
      <c r="DM290" s="18"/>
      <c r="DN290" s="18"/>
      <c r="DO290" s="18"/>
      <c r="DP290" s="18"/>
      <c r="DQ290" s="18"/>
      <c r="DR290" s="18"/>
      <c r="DS290" s="18"/>
      <c r="DT290" s="18"/>
      <c r="DU290" s="18"/>
      <c r="DV290" s="18"/>
      <c r="DW290" s="18"/>
      <c r="DX290" s="18"/>
      <c r="DY290" s="18"/>
      <c r="DZ290" s="18"/>
      <c r="EA290" s="18"/>
      <c r="EB290" s="18"/>
      <c r="EC290" s="18"/>
      <c r="ED290" s="18"/>
      <c r="EE290" s="18"/>
      <c r="EF290" s="18"/>
      <c r="EG290" s="18"/>
      <c r="EH290" s="18"/>
      <c r="EI290" s="18"/>
      <c r="EJ290" s="18"/>
      <c r="EK290" s="18"/>
      <c r="EL290" s="18"/>
      <c r="EM290" s="18"/>
      <c r="EN290" s="18"/>
      <c r="EO290" s="18"/>
      <c r="EP290" s="18"/>
      <c r="EQ290" s="18"/>
      <c r="ER290" s="18"/>
      <c r="ES290" s="18"/>
      <c r="ET290" s="18"/>
      <c r="EU290" s="18"/>
      <c r="EV290" s="18"/>
      <c r="EW290" s="18"/>
      <c r="EX290" s="18"/>
      <c r="EY290" s="18"/>
      <c r="EZ290" s="18"/>
      <c r="FA290" s="18"/>
      <c r="FB290" s="18"/>
      <c r="FC290" s="18"/>
      <c r="FD290" s="18"/>
      <c r="FE290" s="18"/>
      <c r="FF290" s="18"/>
      <c r="FG290" s="18"/>
      <c r="FH290" s="18"/>
      <c r="FI290" s="18"/>
      <c r="FJ290" s="18"/>
      <c r="FK290" s="18"/>
      <c r="FL290" s="18"/>
      <c r="FM290" s="18"/>
      <c r="FN290" s="18"/>
      <c r="FO290" s="18"/>
      <c r="FP290" s="18"/>
      <c r="FQ290" s="18"/>
      <c r="FR290" s="18"/>
      <c r="FS290" s="18"/>
      <c r="FT290" s="18"/>
      <c r="FU290" s="18"/>
      <c r="FV290" s="18"/>
      <c r="FW290" s="18"/>
      <c r="FX290" s="18"/>
      <c r="FY290" s="18"/>
      <c r="FZ290" s="18"/>
      <c r="GA290" s="18"/>
      <c r="GB290" s="18"/>
      <c r="GC290" s="18"/>
      <c r="GD290" s="18"/>
      <c r="GE290" s="18"/>
      <c r="GF290" s="18"/>
      <c r="GG290" s="18"/>
      <c r="GH290" s="18"/>
      <c r="GI290" s="18"/>
      <c r="GJ290" s="18"/>
      <c r="GK290" s="18"/>
      <c r="GL290" s="18"/>
      <c r="GM290" s="18"/>
      <c r="GN290" s="18"/>
      <c r="GO290" s="18"/>
      <c r="GP290" s="18"/>
      <c r="GQ290" s="18"/>
      <c r="GR290" s="18"/>
      <c r="GS290" s="18"/>
      <c r="GT290" s="18"/>
      <c r="GU290" s="18"/>
      <c r="GV290" s="18"/>
      <c r="GW290" s="18"/>
      <c r="GX290" s="18"/>
      <c r="GY290" s="18"/>
      <c r="GZ290" s="18"/>
      <c r="HA290" s="18"/>
      <c r="HB290" s="18"/>
      <c r="HC290" s="18"/>
      <c r="HD290" s="18"/>
      <c r="HE290" s="18"/>
      <c r="HF290" s="18"/>
    </row>
    <row r="291" spans="3:214" x14ac:dyDescent="0.3">
      <c r="C291" s="27"/>
      <c r="D291" s="27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18"/>
      <c r="DV291" s="18"/>
      <c r="DW291" s="18"/>
      <c r="DX291" s="18"/>
      <c r="DY291" s="18"/>
      <c r="DZ291" s="18"/>
      <c r="EA291" s="18"/>
      <c r="EB291" s="18"/>
      <c r="EC291" s="18"/>
      <c r="ED291" s="18"/>
      <c r="EE291" s="18"/>
      <c r="EF291" s="18"/>
      <c r="EG291" s="18"/>
      <c r="EH291" s="18"/>
      <c r="EI291" s="18"/>
      <c r="EJ291" s="18"/>
      <c r="EK291" s="18"/>
      <c r="EL291" s="18"/>
      <c r="EM291" s="18"/>
      <c r="EN291" s="18"/>
      <c r="EO291" s="18"/>
      <c r="EP291" s="18"/>
      <c r="EQ291" s="18"/>
      <c r="ER291" s="18"/>
      <c r="ES291" s="18"/>
      <c r="ET291" s="18"/>
      <c r="EU291" s="18"/>
      <c r="EV291" s="18"/>
      <c r="EW291" s="18"/>
      <c r="EX291" s="18"/>
      <c r="EY291" s="18"/>
      <c r="EZ291" s="18"/>
      <c r="FA291" s="18"/>
      <c r="FB291" s="18"/>
      <c r="FC291" s="18"/>
      <c r="FD291" s="18"/>
      <c r="FE291" s="18"/>
      <c r="FF291" s="18"/>
      <c r="FG291" s="18"/>
      <c r="FH291" s="18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18"/>
      <c r="FW291" s="18"/>
      <c r="FX291" s="18"/>
      <c r="FY291" s="18"/>
      <c r="FZ291" s="18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U291" s="18"/>
      <c r="GV291" s="18"/>
      <c r="GW291" s="18"/>
      <c r="GX291" s="18"/>
      <c r="GY291" s="18"/>
      <c r="GZ291" s="18"/>
      <c r="HA291" s="18"/>
      <c r="HB291" s="18"/>
      <c r="HC291" s="18"/>
      <c r="HD291" s="18"/>
      <c r="HE291" s="18"/>
      <c r="HF291" s="18"/>
    </row>
    <row r="292" spans="3:214" x14ac:dyDescent="0.3">
      <c r="C292" s="27"/>
      <c r="D292" s="27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  <c r="BM292" s="18"/>
      <c r="BN292" s="18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"/>
      <c r="DK292" s="18"/>
      <c r="DL292" s="18"/>
      <c r="DM292" s="18"/>
      <c r="DN292" s="18"/>
      <c r="DO292" s="18"/>
      <c r="DP292" s="18"/>
      <c r="DQ292" s="18"/>
      <c r="DR292" s="18"/>
      <c r="DS292" s="18"/>
      <c r="DT292" s="18"/>
      <c r="DU292" s="18"/>
      <c r="DV292" s="18"/>
      <c r="DW292" s="18"/>
      <c r="DX292" s="18"/>
      <c r="DY292" s="18"/>
      <c r="DZ292" s="18"/>
      <c r="EA292" s="18"/>
      <c r="EB292" s="18"/>
      <c r="EC292" s="18"/>
      <c r="ED292" s="18"/>
      <c r="EE292" s="18"/>
      <c r="EF292" s="18"/>
      <c r="EG292" s="18"/>
      <c r="EH292" s="18"/>
      <c r="EI292" s="18"/>
      <c r="EJ292" s="18"/>
      <c r="EK292" s="18"/>
      <c r="EL292" s="18"/>
      <c r="EM292" s="18"/>
      <c r="EN292" s="18"/>
      <c r="EO292" s="18"/>
      <c r="EP292" s="18"/>
      <c r="EQ292" s="18"/>
      <c r="ER292" s="18"/>
      <c r="ES292" s="18"/>
      <c r="ET292" s="18"/>
      <c r="EU292" s="18"/>
      <c r="EV292" s="18"/>
      <c r="EW292" s="18"/>
      <c r="EX292" s="18"/>
      <c r="EY292" s="18"/>
      <c r="EZ292" s="18"/>
      <c r="FA292" s="18"/>
      <c r="FB292" s="18"/>
      <c r="FC292" s="18"/>
      <c r="FD292" s="18"/>
      <c r="FE292" s="18"/>
      <c r="FF292" s="18"/>
      <c r="FG292" s="18"/>
      <c r="FH292" s="18"/>
      <c r="FI292" s="18"/>
      <c r="FJ292" s="18"/>
      <c r="FK292" s="18"/>
      <c r="FL292" s="18"/>
      <c r="FM292" s="18"/>
      <c r="FN292" s="18"/>
      <c r="FO292" s="18"/>
      <c r="FP292" s="18"/>
      <c r="FQ292" s="18"/>
      <c r="FR292" s="18"/>
      <c r="FS292" s="18"/>
      <c r="FT292" s="18"/>
      <c r="FU292" s="18"/>
      <c r="FV292" s="18"/>
      <c r="FW292" s="18"/>
      <c r="FX292" s="18"/>
      <c r="FY292" s="18"/>
      <c r="FZ292" s="18"/>
      <c r="GA292" s="18"/>
      <c r="GB292" s="18"/>
      <c r="GC292" s="18"/>
      <c r="GD292" s="18"/>
      <c r="GE292" s="18"/>
      <c r="GF292" s="18"/>
      <c r="GG292" s="18"/>
      <c r="GH292" s="18"/>
      <c r="GI292" s="18"/>
      <c r="GJ292" s="18"/>
      <c r="GK292" s="18"/>
      <c r="GL292" s="18"/>
      <c r="GM292" s="18"/>
      <c r="GN292" s="18"/>
      <c r="GO292" s="18"/>
      <c r="GP292" s="18"/>
      <c r="GQ292" s="18"/>
      <c r="GR292" s="18"/>
      <c r="GS292" s="18"/>
      <c r="GT292" s="18"/>
      <c r="GU292" s="18"/>
      <c r="GV292" s="18"/>
      <c r="GW292" s="18"/>
      <c r="GX292" s="18"/>
      <c r="GY292" s="18"/>
      <c r="GZ292" s="18"/>
      <c r="HA292" s="18"/>
      <c r="HB292" s="18"/>
      <c r="HC292" s="18"/>
      <c r="HD292" s="18"/>
      <c r="HE292" s="18"/>
      <c r="HF292" s="18"/>
    </row>
    <row r="293" spans="3:214" x14ac:dyDescent="0.3">
      <c r="C293" s="27"/>
      <c r="D293" s="27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  <c r="BM293" s="18"/>
      <c r="BN293" s="18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  <c r="DG293" s="18"/>
      <c r="DH293" s="18"/>
      <c r="DI293" s="18"/>
      <c r="DJ293" s="18"/>
      <c r="DK293" s="18"/>
      <c r="DL293" s="18"/>
      <c r="DM293" s="18"/>
      <c r="DN293" s="18"/>
      <c r="DO293" s="18"/>
      <c r="DP293" s="18"/>
      <c r="DQ293" s="18"/>
      <c r="DR293" s="18"/>
      <c r="DS293" s="18"/>
      <c r="DT293" s="18"/>
      <c r="DU293" s="18"/>
      <c r="DV293" s="18"/>
      <c r="DW293" s="18"/>
      <c r="DX293" s="18"/>
      <c r="DY293" s="18"/>
      <c r="DZ293" s="18"/>
      <c r="EA293" s="18"/>
      <c r="EB293" s="18"/>
      <c r="EC293" s="18"/>
      <c r="ED293" s="18"/>
      <c r="EE293" s="18"/>
      <c r="EF293" s="18"/>
      <c r="EG293" s="18"/>
      <c r="EH293" s="18"/>
      <c r="EI293" s="18"/>
      <c r="EJ293" s="18"/>
      <c r="EK293" s="18"/>
      <c r="EL293" s="18"/>
      <c r="EM293" s="18"/>
      <c r="EN293" s="18"/>
      <c r="EO293" s="18"/>
      <c r="EP293" s="18"/>
      <c r="EQ293" s="18"/>
      <c r="ER293" s="18"/>
      <c r="ES293" s="18"/>
      <c r="ET293" s="18"/>
      <c r="EU293" s="18"/>
      <c r="EV293" s="18"/>
      <c r="EW293" s="18"/>
      <c r="EX293" s="18"/>
      <c r="EY293" s="18"/>
      <c r="EZ293" s="18"/>
      <c r="FA293" s="18"/>
      <c r="FB293" s="18"/>
      <c r="FC293" s="18"/>
      <c r="FD293" s="18"/>
      <c r="FE293" s="18"/>
      <c r="FF293" s="18"/>
      <c r="FG293" s="18"/>
      <c r="FH293" s="18"/>
      <c r="FI293" s="18"/>
      <c r="FJ293" s="18"/>
      <c r="FK293" s="18"/>
      <c r="FL293" s="18"/>
      <c r="FM293" s="18"/>
      <c r="FN293" s="18"/>
      <c r="FO293" s="18"/>
      <c r="FP293" s="18"/>
      <c r="FQ293" s="18"/>
      <c r="FR293" s="18"/>
      <c r="FS293" s="18"/>
      <c r="FT293" s="18"/>
      <c r="FU293" s="18"/>
      <c r="FV293" s="18"/>
      <c r="FW293" s="18"/>
      <c r="FX293" s="18"/>
      <c r="FY293" s="18"/>
      <c r="FZ293" s="18"/>
      <c r="GA293" s="18"/>
      <c r="GB293" s="18"/>
      <c r="GC293" s="18"/>
      <c r="GD293" s="18"/>
      <c r="GE293" s="18"/>
      <c r="GF293" s="18"/>
      <c r="GG293" s="18"/>
      <c r="GH293" s="18"/>
      <c r="GI293" s="18"/>
      <c r="GJ293" s="18"/>
      <c r="GK293" s="18"/>
      <c r="GL293" s="18"/>
      <c r="GM293" s="18"/>
      <c r="GN293" s="18"/>
      <c r="GO293" s="18"/>
      <c r="GP293" s="18"/>
      <c r="GQ293" s="18"/>
      <c r="GR293" s="18"/>
      <c r="GS293" s="18"/>
      <c r="GT293" s="18"/>
      <c r="GU293" s="18"/>
      <c r="GV293" s="18"/>
      <c r="GW293" s="18"/>
      <c r="GX293" s="18"/>
      <c r="GY293" s="18"/>
      <c r="GZ293" s="18"/>
      <c r="HA293" s="18"/>
      <c r="HB293" s="18"/>
      <c r="HC293" s="18"/>
      <c r="HD293" s="18"/>
      <c r="HE293" s="18"/>
      <c r="HF293" s="18"/>
    </row>
    <row r="294" spans="3:214" x14ac:dyDescent="0.3">
      <c r="C294" s="27"/>
      <c r="D294" s="27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18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18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18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18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18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</row>
    <row r="295" spans="3:214" x14ac:dyDescent="0.3">
      <c r="C295" s="27"/>
      <c r="D295" s="27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  <c r="BM295" s="18"/>
      <c r="BN295" s="18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  <c r="DG295" s="18"/>
      <c r="DH295" s="18"/>
      <c r="DI295" s="18"/>
      <c r="DJ295" s="18"/>
      <c r="DK295" s="18"/>
      <c r="DL295" s="18"/>
      <c r="DM295" s="18"/>
      <c r="DN295" s="18"/>
      <c r="DO295" s="18"/>
      <c r="DP295" s="18"/>
      <c r="DQ295" s="18"/>
      <c r="DR295" s="18"/>
      <c r="DS295" s="18"/>
      <c r="DT295" s="18"/>
      <c r="DU295" s="18"/>
      <c r="DV295" s="18"/>
      <c r="DW295" s="18"/>
      <c r="DX295" s="18"/>
      <c r="DY295" s="18"/>
      <c r="DZ295" s="18"/>
      <c r="EA295" s="18"/>
      <c r="EB295" s="18"/>
      <c r="EC295" s="18"/>
      <c r="ED295" s="18"/>
      <c r="EE295" s="18"/>
      <c r="EF295" s="18"/>
      <c r="EG295" s="18"/>
      <c r="EH295" s="18"/>
      <c r="EI295" s="18"/>
      <c r="EJ295" s="18"/>
      <c r="EK295" s="18"/>
      <c r="EL295" s="18"/>
      <c r="EM295" s="18"/>
      <c r="EN295" s="18"/>
      <c r="EO295" s="18"/>
      <c r="EP295" s="18"/>
      <c r="EQ295" s="18"/>
      <c r="ER295" s="18"/>
      <c r="ES295" s="18"/>
      <c r="ET295" s="18"/>
      <c r="EU295" s="18"/>
      <c r="EV295" s="18"/>
      <c r="EW295" s="18"/>
      <c r="EX295" s="18"/>
      <c r="EY295" s="18"/>
      <c r="EZ295" s="18"/>
      <c r="FA295" s="18"/>
      <c r="FB295" s="18"/>
      <c r="FC295" s="18"/>
      <c r="FD295" s="18"/>
      <c r="FE295" s="18"/>
      <c r="FF295" s="18"/>
      <c r="FG295" s="18"/>
      <c r="FH295" s="18"/>
      <c r="FI295" s="18"/>
      <c r="FJ295" s="18"/>
      <c r="FK295" s="18"/>
      <c r="FL295" s="18"/>
      <c r="FM295" s="18"/>
      <c r="FN295" s="18"/>
      <c r="FO295" s="18"/>
      <c r="FP295" s="18"/>
      <c r="FQ295" s="18"/>
      <c r="FR295" s="18"/>
      <c r="FS295" s="18"/>
      <c r="FT295" s="18"/>
      <c r="FU295" s="18"/>
      <c r="FV295" s="18"/>
      <c r="FW295" s="18"/>
      <c r="FX295" s="18"/>
      <c r="FY295" s="18"/>
      <c r="FZ295" s="18"/>
      <c r="GA295" s="18"/>
      <c r="GB295" s="18"/>
      <c r="GC295" s="18"/>
      <c r="GD295" s="18"/>
      <c r="GE295" s="18"/>
      <c r="GF295" s="18"/>
      <c r="GG295" s="18"/>
      <c r="GH295" s="18"/>
      <c r="GI295" s="18"/>
      <c r="GJ295" s="18"/>
      <c r="GK295" s="18"/>
      <c r="GL295" s="18"/>
      <c r="GM295" s="18"/>
      <c r="GN295" s="18"/>
      <c r="GO295" s="18"/>
      <c r="GP295" s="18"/>
      <c r="GQ295" s="18"/>
      <c r="GR295" s="18"/>
      <c r="GS295" s="18"/>
      <c r="GT295" s="18"/>
      <c r="GU295" s="18"/>
      <c r="GV295" s="18"/>
      <c r="GW295" s="18"/>
      <c r="GX295" s="18"/>
      <c r="GY295" s="18"/>
      <c r="GZ295" s="18"/>
      <c r="HA295" s="18"/>
      <c r="HB295" s="18"/>
      <c r="HC295" s="18"/>
      <c r="HD295" s="18"/>
      <c r="HE295" s="18"/>
      <c r="HF295" s="18"/>
    </row>
    <row r="296" spans="3:214" x14ac:dyDescent="0.3">
      <c r="C296" s="27"/>
      <c r="D296" s="27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  <c r="BL296" s="18"/>
      <c r="BM296" s="18"/>
      <c r="BN296" s="18"/>
      <c r="BO296" s="18"/>
      <c r="BP296" s="18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  <c r="DG296" s="18"/>
      <c r="DH296" s="18"/>
      <c r="DI296" s="18"/>
      <c r="DJ296" s="18"/>
      <c r="DK296" s="18"/>
      <c r="DL296" s="18"/>
      <c r="DM296" s="18"/>
      <c r="DN296" s="18"/>
      <c r="DO296" s="18"/>
      <c r="DP296" s="18"/>
      <c r="DQ296" s="18"/>
      <c r="DR296" s="18"/>
      <c r="DS296" s="18"/>
      <c r="DT296" s="18"/>
      <c r="DU296" s="18"/>
      <c r="DV296" s="18"/>
      <c r="DW296" s="18"/>
      <c r="DX296" s="18"/>
      <c r="DY296" s="18"/>
      <c r="DZ296" s="18"/>
      <c r="EA296" s="18"/>
      <c r="EB296" s="18"/>
      <c r="EC296" s="18"/>
      <c r="ED296" s="18"/>
      <c r="EE296" s="18"/>
      <c r="EF296" s="18"/>
      <c r="EG296" s="18"/>
      <c r="EH296" s="18"/>
      <c r="EI296" s="18"/>
      <c r="EJ296" s="18"/>
      <c r="EK296" s="18"/>
      <c r="EL296" s="18"/>
      <c r="EM296" s="18"/>
      <c r="EN296" s="18"/>
      <c r="EO296" s="18"/>
      <c r="EP296" s="18"/>
      <c r="EQ296" s="18"/>
      <c r="ER296" s="18"/>
      <c r="ES296" s="18"/>
      <c r="ET296" s="18"/>
      <c r="EU296" s="18"/>
      <c r="EV296" s="18"/>
      <c r="EW296" s="18"/>
      <c r="EX296" s="18"/>
      <c r="EY296" s="18"/>
      <c r="EZ296" s="18"/>
      <c r="FA296" s="18"/>
      <c r="FB296" s="18"/>
      <c r="FC296" s="18"/>
      <c r="FD296" s="18"/>
      <c r="FE296" s="18"/>
      <c r="FF296" s="18"/>
      <c r="FG296" s="18"/>
      <c r="FH296" s="18"/>
      <c r="FI296" s="18"/>
      <c r="FJ296" s="18"/>
      <c r="FK296" s="18"/>
      <c r="FL296" s="18"/>
      <c r="FM296" s="18"/>
      <c r="FN296" s="18"/>
      <c r="FO296" s="18"/>
      <c r="FP296" s="18"/>
      <c r="FQ296" s="18"/>
      <c r="FR296" s="18"/>
      <c r="FS296" s="18"/>
      <c r="FT296" s="18"/>
      <c r="FU296" s="18"/>
      <c r="FV296" s="18"/>
      <c r="FW296" s="18"/>
      <c r="FX296" s="18"/>
      <c r="FY296" s="18"/>
      <c r="FZ296" s="18"/>
      <c r="GA296" s="18"/>
      <c r="GB296" s="18"/>
      <c r="GC296" s="18"/>
      <c r="GD296" s="18"/>
      <c r="GE296" s="18"/>
      <c r="GF296" s="18"/>
      <c r="GG296" s="18"/>
      <c r="GH296" s="18"/>
      <c r="GI296" s="18"/>
      <c r="GJ296" s="18"/>
      <c r="GK296" s="18"/>
      <c r="GL296" s="18"/>
      <c r="GM296" s="18"/>
      <c r="GN296" s="18"/>
      <c r="GO296" s="18"/>
      <c r="GP296" s="18"/>
      <c r="GQ296" s="18"/>
      <c r="GR296" s="18"/>
      <c r="GS296" s="18"/>
      <c r="GT296" s="18"/>
      <c r="GU296" s="18"/>
      <c r="GV296" s="18"/>
      <c r="GW296" s="18"/>
      <c r="GX296" s="18"/>
      <c r="GY296" s="18"/>
      <c r="GZ296" s="18"/>
      <c r="HA296" s="18"/>
      <c r="HB296" s="18"/>
      <c r="HC296" s="18"/>
      <c r="HD296" s="18"/>
      <c r="HE296" s="18"/>
      <c r="HF296" s="18"/>
    </row>
    <row r="297" spans="3:214" x14ac:dyDescent="0.3">
      <c r="C297" s="27"/>
      <c r="D297" s="27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  <c r="BL297" s="18"/>
      <c r="BM297" s="18"/>
      <c r="BN297" s="18"/>
      <c r="BO297" s="18"/>
      <c r="BP297" s="18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  <c r="DG297" s="18"/>
      <c r="DH297" s="18"/>
      <c r="DI297" s="18"/>
      <c r="DJ297" s="18"/>
      <c r="DK297" s="18"/>
      <c r="DL297" s="18"/>
      <c r="DM297" s="18"/>
      <c r="DN297" s="18"/>
      <c r="DO297" s="18"/>
      <c r="DP297" s="18"/>
      <c r="DQ297" s="18"/>
      <c r="DR297" s="18"/>
      <c r="DS297" s="18"/>
      <c r="DT297" s="18"/>
      <c r="DU297" s="18"/>
      <c r="DV297" s="18"/>
      <c r="DW297" s="18"/>
      <c r="DX297" s="18"/>
      <c r="DY297" s="18"/>
      <c r="DZ297" s="18"/>
      <c r="EA297" s="18"/>
      <c r="EB297" s="18"/>
      <c r="EC297" s="18"/>
      <c r="ED297" s="18"/>
      <c r="EE297" s="18"/>
      <c r="EF297" s="18"/>
      <c r="EG297" s="18"/>
      <c r="EH297" s="18"/>
      <c r="EI297" s="18"/>
      <c r="EJ297" s="18"/>
      <c r="EK297" s="18"/>
      <c r="EL297" s="18"/>
      <c r="EM297" s="18"/>
      <c r="EN297" s="18"/>
      <c r="EO297" s="18"/>
      <c r="EP297" s="18"/>
      <c r="EQ297" s="18"/>
      <c r="ER297" s="18"/>
      <c r="ES297" s="18"/>
      <c r="ET297" s="18"/>
      <c r="EU297" s="18"/>
      <c r="EV297" s="18"/>
      <c r="EW297" s="18"/>
      <c r="EX297" s="18"/>
      <c r="EY297" s="18"/>
      <c r="EZ297" s="18"/>
      <c r="FA297" s="18"/>
      <c r="FB297" s="18"/>
      <c r="FC297" s="18"/>
      <c r="FD297" s="18"/>
      <c r="FE297" s="18"/>
      <c r="FF297" s="18"/>
      <c r="FG297" s="18"/>
      <c r="FH297" s="18"/>
      <c r="FI297" s="18"/>
      <c r="FJ297" s="18"/>
      <c r="FK297" s="18"/>
      <c r="FL297" s="18"/>
      <c r="FM297" s="18"/>
      <c r="FN297" s="18"/>
      <c r="FO297" s="18"/>
      <c r="FP297" s="18"/>
      <c r="FQ297" s="18"/>
      <c r="FR297" s="18"/>
      <c r="FS297" s="18"/>
      <c r="FT297" s="18"/>
      <c r="FU297" s="18"/>
      <c r="FV297" s="18"/>
      <c r="FW297" s="18"/>
      <c r="FX297" s="18"/>
      <c r="FY297" s="18"/>
      <c r="FZ297" s="18"/>
      <c r="GA297" s="18"/>
      <c r="GB297" s="18"/>
      <c r="GC297" s="18"/>
      <c r="GD297" s="18"/>
      <c r="GE297" s="18"/>
      <c r="GF297" s="18"/>
      <c r="GG297" s="18"/>
      <c r="GH297" s="18"/>
      <c r="GI297" s="18"/>
      <c r="GJ297" s="18"/>
      <c r="GK297" s="18"/>
      <c r="GL297" s="18"/>
      <c r="GM297" s="18"/>
      <c r="GN297" s="18"/>
      <c r="GO297" s="18"/>
      <c r="GP297" s="18"/>
      <c r="GQ297" s="18"/>
      <c r="GR297" s="18"/>
      <c r="GS297" s="18"/>
      <c r="GT297" s="18"/>
      <c r="GU297" s="18"/>
      <c r="GV297" s="18"/>
      <c r="GW297" s="18"/>
      <c r="GX297" s="18"/>
      <c r="GY297" s="18"/>
      <c r="GZ297" s="18"/>
      <c r="HA297" s="18"/>
      <c r="HB297" s="18"/>
      <c r="HC297" s="18"/>
      <c r="HD297" s="18"/>
      <c r="HE297" s="18"/>
      <c r="HF297" s="18"/>
    </row>
    <row r="298" spans="3:214" x14ac:dyDescent="0.3">
      <c r="C298" s="27"/>
      <c r="D298" s="27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  <c r="BM298" s="18"/>
      <c r="BN298" s="18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"/>
      <c r="DK298" s="18"/>
      <c r="DL298" s="18"/>
      <c r="DM298" s="18"/>
      <c r="DN298" s="18"/>
      <c r="DO298" s="18"/>
      <c r="DP298" s="18"/>
      <c r="DQ298" s="18"/>
      <c r="DR298" s="18"/>
      <c r="DS298" s="18"/>
      <c r="DT298" s="18"/>
      <c r="DU298" s="18"/>
      <c r="DV298" s="18"/>
      <c r="DW298" s="18"/>
      <c r="DX298" s="18"/>
      <c r="DY298" s="18"/>
      <c r="DZ298" s="18"/>
      <c r="EA298" s="18"/>
      <c r="EB298" s="18"/>
      <c r="EC298" s="18"/>
      <c r="ED298" s="18"/>
      <c r="EE298" s="18"/>
      <c r="EF298" s="18"/>
      <c r="EG298" s="18"/>
      <c r="EH298" s="18"/>
      <c r="EI298" s="18"/>
      <c r="EJ298" s="18"/>
      <c r="EK298" s="18"/>
      <c r="EL298" s="18"/>
      <c r="EM298" s="18"/>
      <c r="EN298" s="18"/>
      <c r="EO298" s="18"/>
      <c r="EP298" s="18"/>
      <c r="EQ298" s="18"/>
      <c r="ER298" s="18"/>
      <c r="ES298" s="18"/>
      <c r="ET298" s="18"/>
      <c r="EU298" s="18"/>
      <c r="EV298" s="18"/>
      <c r="EW298" s="18"/>
      <c r="EX298" s="18"/>
      <c r="EY298" s="18"/>
      <c r="EZ298" s="18"/>
      <c r="FA298" s="18"/>
      <c r="FB298" s="18"/>
      <c r="FC298" s="18"/>
      <c r="FD298" s="18"/>
      <c r="FE298" s="18"/>
      <c r="FF298" s="18"/>
      <c r="FG298" s="18"/>
      <c r="FH298" s="18"/>
      <c r="FI298" s="18"/>
      <c r="FJ298" s="18"/>
      <c r="FK298" s="18"/>
      <c r="FL298" s="18"/>
      <c r="FM298" s="18"/>
      <c r="FN298" s="18"/>
      <c r="FO298" s="18"/>
      <c r="FP298" s="18"/>
      <c r="FQ298" s="18"/>
      <c r="FR298" s="18"/>
      <c r="FS298" s="18"/>
      <c r="FT298" s="18"/>
      <c r="FU298" s="18"/>
      <c r="FV298" s="18"/>
      <c r="FW298" s="18"/>
      <c r="FX298" s="18"/>
      <c r="FY298" s="18"/>
      <c r="FZ298" s="18"/>
      <c r="GA298" s="18"/>
      <c r="GB298" s="18"/>
      <c r="GC298" s="18"/>
      <c r="GD298" s="18"/>
      <c r="GE298" s="18"/>
      <c r="GF298" s="18"/>
      <c r="GG298" s="18"/>
      <c r="GH298" s="18"/>
      <c r="GI298" s="18"/>
      <c r="GJ298" s="18"/>
      <c r="GK298" s="18"/>
      <c r="GL298" s="18"/>
      <c r="GM298" s="18"/>
      <c r="GN298" s="18"/>
      <c r="GO298" s="18"/>
      <c r="GP298" s="18"/>
      <c r="GQ298" s="18"/>
      <c r="GR298" s="18"/>
      <c r="GS298" s="18"/>
      <c r="GT298" s="18"/>
      <c r="GU298" s="18"/>
      <c r="GV298" s="18"/>
      <c r="GW298" s="18"/>
      <c r="GX298" s="18"/>
      <c r="GY298" s="18"/>
      <c r="GZ298" s="18"/>
      <c r="HA298" s="18"/>
      <c r="HB298" s="18"/>
      <c r="HC298" s="18"/>
      <c r="HD298" s="18"/>
      <c r="HE298" s="18"/>
      <c r="HF298" s="18"/>
    </row>
    <row r="299" spans="3:214" x14ac:dyDescent="0.3">
      <c r="C299" s="27"/>
      <c r="D299" s="27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</row>
    <row r="300" spans="3:214" x14ac:dyDescent="0.3">
      <c r="C300" s="27"/>
      <c r="D300" s="27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</row>
    <row r="301" spans="3:214" x14ac:dyDescent="0.3">
      <c r="C301" s="27"/>
      <c r="D301" s="27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18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18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18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18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18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</row>
    <row r="302" spans="3:214" x14ac:dyDescent="0.3">
      <c r="C302" s="27"/>
      <c r="D302" s="27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18"/>
      <c r="DV302" s="18"/>
      <c r="DW302" s="18"/>
      <c r="DX302" s="18"/>
      <c r="DY302" s="18"/>
      <c r="DZ302" s="18"/>
      <c r="EA302" s="18"/>
      <c r="EB302" s="18"/>
      <c r="EC302" s="18"/>
      <c r="ED302" s="18"/>
      <c r="EE302" s="18"/>
      <c r="EF302" s="18"/>
      <c r="EG302" s="18"/>
      <c r="EH302" s="18"/>
      <c r="EI302" s="18"/>
      <c r="EJ302" s="18"/>
      <c r="EK302" s="18"/>
      <c r="EL302" s="18"/>
      <c r="EM302" s="18"/>
      <c r="EN302" s="18"/>
      <c r="EO302" s="18"/>
      <c r="EP302" s="18"/>
      <c r="EQ302" s="18"/>
      <c r="ER302" s="18"/>
      <c r="ES302" s="18"/>
      <c r="ET302" s="18"/>
      <c r="EU302" s="18"/>
      <c r="EV302" s="18"/>
      <c r="EW302" s="18"/>
      <c r="EX302" s="18"/>
      <c r="EY302" s="18"/>
      <c r="EZ302" s="18"/>
      <c r="FA302" s="18"/>
      <c r="FB302" s="18"/>
      <c r="FC302" s="18"/>
      <c r="FD302" s="18"/>
      <c r="FE302" s="18"/>
      <c r="FF302" s="18"/>
      <c r="FG302" s="18"/>
      <c r="FH302" s="18"/>
      <c r="FI302" s="18"/>
      <c r="FJ302" s="18"/>
      <c r="FK302" s="18"/>
      <c r="FL302" s="18"/>
      <c r="FM302" s="18"/>
      <c r="FN302" s="18"/>
      <c r="FO302" s="18"/>
      <c r="FP302" s="18"/>
      <c r="FQ302" s="18"/>
      <c r="FR302" s="18"/>
      <c r="FS302" s="18"/>
      <c r="FT302" s="18"/>
      <c r="FU302" s="18"/>
      <c r="FV302" s="18"/>
      <c r="FW302" s="18"/>
      <c r="FX302" s="18"/>
      <c r="FY302" s="18"/>
      <c r="FZ302" s="18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U302" s="18"/>
      <c r="GV302" s="18"/>
      <c r="GW302" s="18"/>
      <c r="GX302" s="18"/>
      <c r="GY302" s="18"/>
      <c r="GZ302" s="18"/>
      <c r="HA302" s="18"/>
      <c r="HB302" s="18"/>
      <c r="HC302" s="18"/>
      <c r="HD302" s="18"/>
      <c r="HE302" s="18"/>
      <c r="HF302" s="18"/>
    </row>
    <row r="303" spans="3:214" x14ac:dyDescent="0.3">
      <c r="C303" s="27"/>
      <c r="D303" s="27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  <c r="BL303" s="18"/>
      <c r="BM303" s="18"/>
      <c r="BN303" s="18"/>
      <c r="BO303" s="18"/>
      <c r="BP303" s="18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  <c r="CY303" s="18"/>
      <c r="CZ303" s="18"/>
      <c r="DA303" s="18"/>
      <c r="DB303" s="18"/>
      <c r="DC303" s="18"/>
      <c r="DD303" s="18"/>
      <c r="DE303" s="18"/>
      <c r="DF303" s="18"/>
      <c r="DG303" s="18"/>
      <c r="DH303" s="18"/>
      <c r="DI303" s="18"/>
      <c r="DJ303" s="18"/>
      <c r="DK303" s="18"/>
      <c r="DL303" s="18"/>
      <c r="DM303" s="18"/>
      <c r="DN303" s="18"/>
      <c r="DO303" s="18"/>
      <c r="DP303" s="18"/>
      <c r="DQ303" s="18"/>
      <c r="DR303" s="18"/>
      <c r="DS303" s="18"/>
      <c r="DT303" s="18"/>
      <c r="DU303" s="18"/>
      <c r="DV303" s="18"/>
      <c r="DW303" s="18"/>
      <c r="DX303" s="18"/>
      <c r="DY303" s="18"/>
      <c r="DZ303" s="18"/>
      <c r="EA303" s="18"/>
      <c r="EB303" s="18"/>
      <c r="EC303" s="18"/>
      <c r="ED303" s="18"/>
      <c r="EE303" s="18"/>
      <c r="EF303" s="18"/>
      <c r="EG303" s="18"/>
      <c r="EH303" s="18"/>
      <c r="EI303" s="18"/>
      <c r="EJ303" s="18"/>
      <c r="EK303" s="18"/>
      <c r="EL303" s="18"/>
      <c r="EM303" s="18"/>
      <c r="EN303" s="18"/>
      <c r="EO303" s="18"/>
      <c r="EP303" s="18"/>
      <c r="EQ303" s="18"/>
      <c r="ER303" s="18"/>
      <c r="ES303" s="18"/>
      <c r="ET303" s="18"/>
      <c r="EU303" s="18"/>
      <c r="EV303" s="18"/>
      <c r="EW303" s="18"/>
      <c r="EX303" s="18"/>
      <c r="EY303" s="18"/>
      <c r="EZ303" s="18"/>
      <c r="FA303" s="18"/>
      <c r="FB303" s="18"/>
      <c r="FC303" s="18"/>
      <c r="FD303" s="18"/>
      <c r="FE303" s="18"/>
      <c r="FF303" s="18"/>
      <c r="FG303" s="18"/>
      <c r="FH303" s="18"/>
      <c r="FI303" s="18"/>
      <c r="FJ303" s="18"/>
      <c r="FK303" s="18"/>
      <c r="FL303" s="18"/>
      <c r="FM303" s="18"/>
      <c r="FN303" s="18"/>
      <c r="FO303" s="18"/>
      <c r="FP303" s="18"/>
      <c r="FQ303" s="18"/>
      <c r="FR303" s="18"/>
      <c r="FS303" s="18"/>
      <c r="FT303" s="18"/>
      <c r="FU303" s="18"/>
      <c r="FV303" s="18"/>
      <c r="FW303" s="18"/>
      <c r="FX303" s="18"/>
      <c r="FY303" s="18"/>
      <c r="FZ303" s="18"/>
      <c r="GA303" s="18"/>
      <c r="GB303" s="18"/>
      <c r="GC303" s="18"/>
      <c r="GD303" s="18"/>
      <c r="GE303" s="18"/>
      <c r="GF303" s="18"/>
      <c r="GG303" s="18"/>
      <c r="GH303" s="18"/>
      <c r="GI303" s="18"/>
      <c r="GJ303" s="18"/>
      <c r="GK303" s="18"/>
      <c r="GL303" s="18"/>
      <c r="GM303" s="18"/>
      <c r="GN303" s="18"/>
      <c r="GO303" s="18"/>
      <c r="GP303" s="18"/>
      <c r="GQ303" s="18"/>
      <c r="GR303" s="18"/>
      <c r="GS303" s="18"/>
      <c r="GT303" s="18"/>
      <c r="GU303" s="18"/>
      <c r="GV303" s="18"/>
      <c r="GW303" s="18"/>
      <c r="GX303" s="18"/>
      <c r="GY303" s="18"/>
      <c r="GZ303" s="18"/>
      <c r="HA303" s="18"/>
      <c r="HB303" s="18"/>
      <c r="HC303" s="18"/>
      <c r="HD303" s="18"/>
      <c r="HE303" s="18"/>
      <c r="HF303" s="18"/>
    </row>
    <row r="304" spans="3:214" x14ac:dyDescent="0.3">
      <c r="C304" s="27"/>
      <c r="D304" s="27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  <c r="BL304" s="18"/>
      <c r="BM304" s="18"/>
      <c r="BN304" s="18"/>
      <c r="BO304" s="18"/>
      <c r="BP304" s="18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  <c r="CY304" s="18"/>
      <c r="CZ304" s="18"/>
      <c r="DA304" s="18"/>
      <c r="DB304" s="18"/>
      <c r="DC304" s="18"/>
      <c r="DD304" s="18"/>
      <c r="DE304" s="18"/>
      <c r="DF304" s="18"/>
      <c r="DG304" s="18"/>
      <c r="DH304" s="18"/>
      <c r="DI304" s="18"/>
      <c r="DJ304" s="18"/>
      <c r="DK304" s="18"/>
      <c r="DL304" s="18"/>
      <c r="DM304" s="18"/>
      <c r="DN304" s="18"/>
      <c r="DO304" s="18"/>
      <c r="DP304" s="18"/>
      <c r="DQ304" s="18"/>
      <c r="DR304" s="18"/>
      <c r="DS304" s="18"/>
      <c r="DT304" s="18"/>
      <c r="DU304" s="18"/>
      <c r="DV304" s="18"/>
      <c r="DW304" s="18"/>
      <c r="DX304" s="18"/>
      <c r="DY304" s="18"/>
      <c r="DZ304" s="18"/>
      <c r="EA304" s="18"/>
      <c r="EB304" s="18"/>
      <c r="EC304" s="18"/>
      <c r="ED304" s="18"/>
      <c r="EE304" s="18"/>
      <c r="EF304" s="18"/>
      <c r="EG304" s="18"/>
      <c r="EH304" s="18"/>
      <c r="EI304" s="18"/>
      <c r="EJ304" s="18"/>
      <c r="EK304" s="18"/>
      <c r="EL304" s="18"/>
      <c r="EM304" s="18"/>
      <c r="EN304" s="18"/>
      <c r="EO304" s="18"/>
      <c r="EP304" s="18"/>
      <c r="EQ304" s="18"/>
      <c r="ER304" s="18"/>
      <c r="ES304" s="18"/>
      <c r="ET304" s="18"/>
      <c r="EU304" s="18"/>
      <c r="EV304" s="18"/>
      <c r="EW304" s="18"/>
      <c r="EX304" s="18"/>
      <c r="EY304" s="18"/>
      <c r="EZ304" s="18"/>
      <c r="FA304" s="18"/>
      <c r="FB304" s="18"/>
      <c r="FC304" s="18"/>
      <c r="FD304" s="18"/>
      <c r="FE304" s="18"/>
      <c r="FF304" s="18"/>
      <c r="FG304" s="18"/>
      <c r="FH304" s="18"/>
      <c r="FI304" s="18"/>
      <c r="FJ304" s="18"/>
      <c r="FK304" s="18"/>
      <c r="FL304" s="18"/>
      <c r="FM304" s="18"/>
      <c r="FN304" s="18"/>
      <c r="FO304" s="18"/>
      <c r="FP304" s="18"/>
      <c r="FQ304" s="18"/>
      <c r="FR304" s="18"/>
      <c r="FS304" s="18"/>
      <c r="FT304" s="18"/>
      <c r="FU304" s="18"/>
      <c r="FV304" s="18"/>
      <c r="FW304" s="18"/>
      <c r="FX304" s="18"/>
      <c r="FY304" s="18"/>
      <c r="FZ304" s="18"/>
      <c r="GA304" s="18"/>
      <c r="GB304" s="18"/>
      <c r="GC304" s="18"/>
      <c r="GD304" s="18"/>
      <c r="GE304" s="18"/>
      <c r="GF304" s="18"/>
      <c r="GG304" s="18"/>
      <c r="GH304" s="18"/>
      <c r="GI304" s="18"/>
      <c r="GJ304" s="18"/>
      <c r="GK304" s="18"/>
      <c r="GL304" s="18"/>
      <c r="GM304" s="18"/>
      <c r="GN304" s="18"/>
      <c r="GO304" s="18"/>
      <c r="GP304" s="18"/>
      <c r="GQ304" s="18"/>
      <c r="GR304" s="18"/>
      <c r="GS304" s="18"/>
      <c r="GT304" s="18"/>
      <c r="GU304" s="18"/>
      <c r="GV304" s="18"/>
      <c r="GW304" s="18"/>
      <c r="GX304" s="18"/>
      <c r="GY304" s="18"/>
      <c r="GZ304" s="18"/>
      <c r="HA304" s="18"/>
      <c r="HB304" s="18"/>
      <c r="HC304" s="18"/>
      <c r="HD304" s="18"/>
      <c r="HE304" s="18"/>
      <c r="HF304" s="18"/>
    </row>
    <row r="305" spans="3:214" x14ac:dyDescent="0.3">
      <c r="C305" s="27"/>
      <c r="D305" s="27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  <c r="BM305" s="18"/>
      <c r="BN305" s="18"/>
      <c r="BO305" s="18"/>
      <c r="BP305" s="18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  <c r="DG305" s="18"/>
      <c r="DH305" s="18"/>
      <c r="DI305" s="18"/>
      <c r="DJ305" s="18"/>
      <c r="DK305" s="18"/>
      <c r="DL305" s="18"/>
      <c r="DM305" s="18"/>
      <c r="DN305" s="18"/>
      <c r="DO305" s="18"/>
      <c r="DP305" s="18"/>
      <c r="DQ305" s="18"/>
      <c r="DR305" s="18"/>
      <c r="DS305" s="18"/>
      <c r="DT305" s="18"/>
      <c r="DU305" s="18"/>
      <c r="DV305" s="18"/>
      <c r="DW305" s="18"/>
      <c r="DX305" s="18"/>
      <c r="DY305" s="18"/>
      <c r="DZ305" s="18"/>
      <c r="EA305" s="18"/>
      <c r="EB305" s="18"/>
      <c r="EC305" s="18"/>
      <c r="ED305" s="18"/>
      <c r="EE305" s="18"/>
      <c r="EF305" s="18"/>
      <c r="EG305" s="18"/>
      <c r="EH305" s="18"/>
      <c r="EI305" s="18"/>
      <c r="EJ305" s="18"/>
      <c r="EK305" s="18"/>
      <c r="EL305" s="18"/>
      <c r="EM305" s="18"/>
      <c r="EN305" s="18"/>
      <c r="EO305" s="18"/>
      <c r="EP305" s="18"/>
      <c r="EQ305" s="18"/>
      <c r="ER305" s="18"/>
      <c r="ES305" s="18"/>
      <c r="ET305" s="18"/>
      <c r="EU305" s="18"/>
      <c r="EV305" s="18"/>
      <c r="EW305" s="18"/>
      <c r="EX305" s="18"/>
      <c r="EY305" s="18"/>
      <c r="EZ305" s="18"/>
      <c r="FA305" s="18"/>
      <c r="FB305" s="18"/>
      <c r="FC305" s="18"/>
      <c r="FD305" s="18"/>
      <c r="FE305" s="18"/>
      <c r="FF305" s="18"/>
      <c r="FG305" s="18"/>
      <c r="FH305" s="18"/>
      <c r="FI305" s="18"/>
      <c r="FJ305" s="18"/>
      <c r="FK305" s="18"/>
      <c r="FL305" s="18"/>
      <c r="FM305" s="18"/>
      <c r="FN305" s="18"/>
      <c r="FO305" s="18"/>
      <c r="FP305" s="18"/>
      <c r="FQ305" s="18"/>
      <c r="FR305" s="18"/>
      <c r="FS305" s="18"/>
      <c r="FT305" s="18"/>
      <c r="FU305" s="18"/>
      <c r="FV305" s="18"/>
      <c r="FW305" s="18"/>
      <c r="FX305" s="18"/>
      <c r="FY305" s="18"/>
      <c r="FZ305" s="18"/>
      <c r="GA305" s="18"/>
      <c r="GB305" s="18"/>
      <c r="GC305" s="18"/>
      <c r="GD305" s="18"/>
      <c r="GE305" s="18"/>
      <c r="GF305" s="18"/>
      <c r="GG305" s="18"/>
      <c r="GH305" s="18"/>
      <c r="GI305" s="18"/>
      <c r="GJ305" s="18"/>
      <c r="GK305" s="18"/>
      <c r="GL305" s="18"/>
      <c r="GM305" s="18"/>
      <c r="GN305" s="18"/>
      <c r="GO305" s="18"/>
      <c r="GP305" s="18"/>
      <c r="GQ305" s="18"/>
      <c r="GR305" s="18"/>
      <c r="GS305" s="18"/>
      <c r="GT305" s="18"/>
      <c r="GU305" s="18"/>
      <c r="GV305" s="18"/>
      <c r="GW305" s="18"/>
      <c r="GX305" s="18"/>
      <c r="GY305" s="18"/>
      <c r="GZ305" s="18"/>
      <c r="HA305" s="18"/>
      <c r="HB305" s="18"/>
      <c r="HC305" s="18"/>
      <c r="HD305" s="18"/>
      <c r="HE305" s="18"/>
      <c r="HF305" s="18"/>
    </row>
    <row r="306" spans="3:214" x14ac:dyDescent="0.3">
      <c r="C306" s="27"/>
      <c r="D306" s="27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  <c r="BL306" s="18"/>
      <c r="BM306" s="18"/>
      <c r="BN306" s="18"/>
      <c r="BO306" s="18"/>
      <c r="BP306" s="18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  <c r="CY306" s="18"/>
      <c r="CZ306" s="18"/>
      <c r="DA306" s="18"/>
      <c r="DB306" s="18"/>
      <c r="DC306" s="18"/>
      <c r="DD306" s="18"/>
      <c r="DE306" s="18"/>
      <c r="DF306" s="18"/>
      <c r="DG306" s="18"/>
      <c r="DH306" s="18"/>
      <c r="DI306" s="18"/>
      <c r="DJ306" s="18"/>
      <c r="DK306" s="18"/>
      <c r="DL306" s="18"/>
      <c r="DM306" s="18"/>
      <c r="DN306" s="18"/>
      <c r="DO306" s="18"/>
      <c r="DP306" s="18"/>
      <c r="DQ306" s="18"/>
      <c r="DR306" s="18"/>
      <c r="DS306" s="18"/>
      <c r="DT306" s="18"/>
      <c r="DU306" s="18"/>
      <c r="DV306" s="18"/>
      <c r="DW306" s="18"/>
      <c r="DX306" s="18"/>
      <c r="DY306" s="18"/>
      <c r="DZ306" s="18"/>
      <c r="EA306" s="18"/>
      <c r="EB306" s="18"/>
      <c r="EC306" s="18"/>
      <c r="ED306" s="18"/>
      <c r="EE306" s="18"/>
      <c r="EF306" s="18"/>
      <c r="EG306" s="18"/>
      <c r="EH306" s="18"/>
      <c r="EI306" s="18"/>
      <c r="EJ306" s="18"/>
      <c r="EK306" s="18"/>
      <c r="EL306" s="18"/>
      <c r="EM306" s="18"/>
      <c r="EN306" s="18"/>
      <c r="EO306" s="18"/>
      <c r="EP306" s="18"/>
      <c r="EQ306" s="18"/>
      <c r="ER306" s="18"/>
      <c r="ES306" s="18"/>
      <c r="ET306" s="18"/>
      <c r="EU306" s="18"/>
      <c r="EV306" s="18"/>
      <c r="EW306" s="18"/>
      <c r="EX306" s="18"/>
      <c r="EY306" s="18"/>
      <c r="EZ306" s="18"/>
      <c r="FA306" s="18"/>
      <c r="FB306" s="18"/>
      <c r="FC306" s="18"/>
      <c r="FD306" s="18"/>
      <c r="FE306" s="18"/>
      <c r="FF306" s="18"/>
      <c r="FG306" s="18"/>
      <c r="FH306" s="18"/>
      <c r="FI306" s="18"/>
      <c r="FJ306" s="18"/>
      <c r="FK306" s="18"/>
      <c r="FL306" s="18"/>
      <c r="FM306" s="18"/>
      <c r="FN306" s="18"/>
      <c r="FO306" s="18"/>
      <c r="FP306" s="18"/>
      <c r="FQ306" s="18"/>
      <c r="FR306" s="18"/>
      <c r="FS306" s="18"/>
      <c r="FT306" s="18"/>
      <c r="FU306" s="18"/>
      <c r="FV306" s="18"/>
      <c r="FW306" s="18"/>
      <c r="FX306" s="18"/>
      <c r="FY306" s="18"/>
      <c r="FZ306" s="18"/>
      <c r="GA306" s="18"/>
      <c r="GB306" s="18"/>
      <c r="GC306" s="18"/>
      <c r="GD306" s="18"/>
      <c r="GE306" s="18"/>
      <c r="GF306" s="18"/>
      <c r="GG306" s="18"/>
      <c r="GH306" s="18"/>
      <c r="GI306" s="18"/>
      <c r="GJ306" s="18"/>
      <c r="GK306" s="18"/>
      <c r="GL306" s="18"/>
      <c r="GM306" s="18"/>
      <c r="GN306" s="18"/>
      <c r="GO306" s="18"/>
      <c r="GP306" s="18"/>
      <c r="GQ306" s="18"/>
      <c r="GR306" s="18"/>
      <c r="GS306" s="18"/>
      <c r="GT306" s="18"/>
      <c r="GU306" s="18"/>
      <c r="GV306" s="18"/>
      <c r="GW306" s="18"/>
      <c r="GX306" s="18"/>
      <c r="GY306" s="18"/>
      <c r="GZ306" s="18"/>
      <c r="HA306" s="18"/>
      <c r="HB306" s="18"/>
      <c r="HC306" s="18"/>
      <c r="HD306" s="18"/>
      <c r="HE306" s="18"/>
      <c r="HF306" s="18"/>
    </row>
    <row r="307" spans="3:214" x14ac:dyDescent="0.3">
      <c r="C307" s="27"/>
      <c r="D307" s="27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  <c r="BI307" s="18"/>
      <c r="BJ307" s="18"/>
      <c r="BK307" s="18"/>
      <c r="BL307" s="18"/>
      <c r="BM307" s="18"/>
      <c r="BN307" s="18"/>
      <c r="BO307" s="18"/>
      <c r="BP307" s="18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  <c r="CY307" s="18"/>
      <c r="CZ307" s="18"/>
      <c r="DA307" s="18"/>
      <c r="DB307" s="18"/>
      <c r="DC307" s="18"/>
      <c r="DD307" s="18"/>
      <c r="DE307" s="18"/>
      <c r="DF307" s="18"/>
      <c r="DG307" s="18"/>
      <c r="DH307" s="18"/>
      <c r="DI307" s="18"/>
      <c r="DJ307" s="18"/>
      <c r="DK307" s="18"/>
      <c r="DL307" s="18"/>
      <c r="DM307" s="18"/>
      <c r="DN307" s="18"/>
      <c r="DO307" s="18"/>
      <c r="DP307" s="18"/>
      <c r="DQ307" s="18"/>
      <c r="DR307" s="18"/>
      <c r="DS307" s="18"/>
      <c r="DT307" s="18"/>
      <c r="DU307" s="18"/>
      <c r="DV307" s="18"/>
      <c r="DW307" s="18"/>
      <c r="DX307" s="18"/>
      <c r="DY307" s="18"/>
      <c r="DZ307" s="18"/>
      <c r="EA307" s="18"/>
      <c r="EB307" s="18"/>
      <c r="EC307" s="18"/>
      <c r="ED307" s="18"/>
      <c r="EE307" s="18"/>
      <c r="EF307" s="18"/>
      <c r="EG307" s="18"/>
      <c r="EH307" s="18"/>
      <c r="EI307" s="18"/>
      <c r="EJ307" s="18"/>
      <c r="EK307" s="18"/>
      <c r="EL307" s="18"/>
      <c r="EM307" s="18"/>
      <c r="EN307" s="18"/>
      <c r="EO307" s="18"/>
      <c r="EP307" s="18"/>
      <c r="EQ307" s="18"/>
      <c r="ER307" s="18"/>
      <c r="ES307" s="18"/>
      <c r="ET307" s="18"/>
      <c r="EU307" s="18"/>
      <c r="EV307" s="18"/>
      <c r="EW307" s="18"/>
      <c r="EX307" s="18"/>
      <c r="EY307" s="18"/>
      <c r="EZ307" s="18"/>
      <c r="FA307" s="18"/>
      <c r="FB307" s="18"/>
      <c r="FC307" s="18"/>
      <c r="FD307" s="18"/>
      <c r="FE307" s="18"/>
      <c r="FF307" s="18"/>
      <c r="FG307" s="18"/>
      <c r="FH307" s="18"/>
      <c r="FI307" s="18"/>
      <c r="FJ307" s="18"/>
      <c r="FK307" s="18"/>
      <c r="FL307" s="18"/>
      <c r="FM307" s="18"/>
      <c r="FN307" s="18"/>
      <c r="FO307" s="18"/>
      <c r="FP307" s="18"/>
      <c r="FQ307" s="18"/>
      <c r="FR307" s="18"/>
      <c r="FS307" s="18"/>
      <c r="FT307" s="18"/>
      <c r="FU307" s="18"/>
      <c r="FV307" s="18"/>
      <c r="FW307" s="18"/>
      <c r="FX307" s="18"/>
      <c r="FY307" s="18"/>
      <c r="FZ307" s="18"/>
      <c r="GA307" s="18"/>
      <c r="GB307" s="18"/>
      <c r="GC307" s="18"/>
      <c r="GD307" s="18"/>
      <c r="GE307" s="18"/>
      <c r="GF307" s="18"/>
      <c r="GG307" s="18"/>
      <c r="GH307" s="18"/>
      <c r="GI307" s="18"/>
      <c r="GJ307" s="18"/>
      <c r="GK307" s="18"/>
      <c r="GL307" s="18"/>
      <c r="GM307" s="18"/>
      <c r="GN307" s="18"/>
      <c r="GO307" s="18"/>
      <c r="GP307" s="18"/>
      <c r="GQ307" s="18"/>
      <c r="GR307" s="18"/>
      <c r="GS307" s="18"/>
      <c r="GT307" s="18"/>
      <c r="GU307" s="18"/>
      <c r="GV307" s="18"/>
      <c r="GW307" s="18"/>
      <c r="GX307" s="18"/>
      <c r="GY307" s="18"/>
      <c r="GZ307" s="18"/>
      <c r="HA307" s="18"/>
      <c r="HB307" s="18"/>
      <c r="HC307" s="18"/>
      <c r="HD307" s="18"/>
      <c r="HE307" s="18"/>
      <c r="HF307" s="18"/>
    </row>
    <row r="308" spans="3:214" x14ac:dyDescent="0.3">
      <c r="C308" s="27"/>
      <c r="D308" s="27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  <c r="BI308" s="18"/>
      <c r="BJ308" s="18"/>
      <c r="BK308" s="18"/>
      <c r="BL308" s="18"/>
      <c r="BM308" s="18"/>
      <c r="BN308" s="18"/>
      <c r="BO308" s="18"/>
      <c r="BP308" s="18"/>
      <c r="BQ308" s="18"/>
      <c r="BR308" s="18"/>
      <c r="BS308" s="18"/>
      <c r="BT308" s="18"/>
      <c r="BU308" s="18"/>
      <c r="BV308" s="18"/>
      <c r="BW308" s="18"/>
      <c r="BX308" s="18"/>
      <c r="BY308" s="18"/>
      <c r="BZ308" s="18"/>
      <c r="CA308" s="18"/>
      <c r="CB308" s="18"/>
      <c r="CC308" s="18"/>
      <c r="CD308" s="18"/>
      <c r="CE308" s="1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  <c r="CY308" s="18"/>
      <c r="CZ308" s="18"/>
      <c r="DA308" s="18"/>
      <c r="DB308" s="18"/>
      <c r="DC308" s="18"/>
      <c r="DD308" s="18"/>
      <c r="DE308" s="18"/>
      <c r="DF308" s="18"/>
      <c r="DG308" s="18"/>
      <c r="DH308" s="18"/>
      <c r="DI308" s="18"/>
      <c r="DJ308" s="18"/>
      <c r="DK308" s="18"/>
      <c r="DL308" s="18"/>
      <c r="DM308" s="18"/>
      <c r="DN308" s="18"/>
      <c r="DO308" s="18"/>
      <c r="DP308" s="18"/>
      <c r="DQ308" s="18"/>
      <c r="DR308" s="18"/>
      <c r="DS308" s="18"/>
      <c r="DT308" s="18"/>
      <c r="DU308" s="18"/>
      <c r="DV308" s="18"/>
      <c r="DW308" s="18"/>
      <c r="DX308" s="18"/>
      <c r="DY308" s="18"/>
      <c r="DZ308" s="18"/>
      <c r="EA308" s="18"/>
      <c r="EB308" s="18"/>
      <c r="EC308" s="18"/>
      <c r="ED308" s="18"/>
      <c r="EE308" s="18"/>
      <c r="EF308" s="18"/>
      <c r="EG308" s="18"/>
      <c r="EH308" s="18"/>
      <c r="EI308" s="18"/>
      <c r="EJ308" s="18"/>
      <c r="EK308" s="18"/>
      <c r="EL308" s="18"/>
      <c r="EM308" s="18"/>
      <c r="EN308" s="18"/>
      <c r="EO308" s="18"/>
      <c r="EP308" s="18"/>
      <c r="EQ308" s="18"/>
      <c r="ER308" s="18"/>
      <c r="ES308" s="18"/>
      <c r="ET308" s="18"/>
      <c r="EU308" s="18"/>
      <c r="EV308" s="18"/>
      <c r="EW308" s="18"/>
      <c r="EX308" s="18"/>
      <c r="EY308" s="18"/>
      <c r="EZ308" s="18"/>
      <c r="FA308" s="18"/>
      <c r="FB308" s="18"/>
      <c r="FC308" s="18"/>
      <c r="FD308" s="18"/>
      <c r="FE308" s="18"/>
      <c r="FF308" s="18"/>
      <c r="FG308" s="18"/>
      <c r="FH308" s="18"/>
      <c r="FI308" s="18"/>
      <c r="FJ308" s="18"/>
      <c r="FK308" s="18"/>
      <c r="FL308" s="18"/>
      <c r="FM308" s="18"/>
      <c r="FN308" s="18"/>
      <c r="FO308" s="18"/>
      <c r="FP308" s="18"/>
      <c r="FQ308" s="18"/>
      <c r="FR308" s="18"/>
      <c r="FS308" s="18"/>
      <c r="FT308" s="18"/>
      <c r="FU308" s="18"/>
      <c r="FV308" s="18"/>
      <c r="FW308" s="18"/>
      <c r="FX308" s="18"/>
      <c r="FY308" s="18"/>
      <c r="FZ308" s="18"/>
      <c r="GA308" s="18"/>
      <c r="GB308" s="18"/>
      <c r="GC308" s="18"/>
      <c r="GD308" s="18"/>
      <c r="GE308" s="18"/>
      <c r="GF308" s="18"/>
      <c r="GG308" s="18"/>
      <c r="GH308" s="18"/>
      <c r="GI308" s="18"/>
      <c r="GJ308" s="18"/>
      <c r="GK308" s="18"/>
      <c r="GL308" s="18"/>
      <c r="GM308" s="18"/>
      <c r="GN308" s="18"/>
      <c r="GO308" s="18"/>
      <c r="GP308" s="18"/>
      <c r="GQ308" s="18"/>
      <c r="GR308" s="18"/>
      <c r="GS308" s="18"/>
      <c r="GT308" s="18"/>
      <c r="GU308" s="18"/>
      <c r="GV308" s="18"/>
      <c r="GW308" s="18"/>
      <c r="GX308" s="18"/>
      <c r="GY308" s="18"/>
      <c r="GZ308" s="18"/>
      <c r="HA308" s="18"/>
      <c r="HB308" s="18"/>
      <c r="HC308" s="18"/>
      <c r="HD308" s="18"/>
      <c r="HE308" s="18"/>
      <c r="HF308" s="18"/>
    </row>
    <row r="309" spans="3:214" x14ac:dyDescent="0.3">
      <c r="C309" s="27"/>
      <c r="D309" s="27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  <c r="BI309" s="18"/>
      <c r="BJ309" s="18"/>
      <c r="BK309" s="18"/>
      <c r="BL309" s="18"/>
      <c r="BM309" s="18"/>
      <c r="BN309" s="18"/>
      <c r="BO309" s="18"/>
      <c r="BP309" s="18"/>
      <c r="BQ309" s="18"/>
      <c r="BR309" s="18"/>
      <c r="BS309" s="18"/>
      <c r="BT309" s="18"/>
      <c r="BU309" s="18"/>
      <c r="BV309" s="18"/>
      <c r="BW309" s="18"/>
      <c r="BX309" s="18"/>
      <c r="BY309" s="18"/>
      <c r="BZ309" s="18"/>
      <c r="CA309" s="18"/>
      <c r="CB309" s="18"/>
      <c r="CC309" s="18"/>
      <c r="CD309" s="18"/>
      <c r="CE309" s="1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  <c r="CY309" s="18"/>
      <c r="CZ309" s="18"/>
      <c r="DA309" s="18"/>
      <c r="DB309" s="18"/>
      <c r="DC309" s="18"/>
      <c r="DD309" s="18"/>
      <c r="DE309" s="18"/>
      <c r="DF309" s="18"/>
      <c r="DG309" s="18"/>
      <c r="DH309" s="18"/>
      <c r="DI309" s="18"/>
      <c r="DJ309" s="18"/>
      <c r="DK309" s="18"/>
      <c r="DL309" s="18"/>
      <c r="DM309" s="18"/>
      <c r="DN309" s="18"/>
      <c r="DO309" s="18"/>
      <c r="DP309" s="18"/>
      <c r="DQ309" s="18"/>
      <c r="DR309" s="18"/>
      <c r="DS309" s="18"/>
      <c r="DT309" s="18"/>
      <c r="DU309" s="18"/>
      <c r="DV309" s="18"/>
      <c r="DW309" s="18"/>
      <c r="DX309" s="18"/>
      <c r="DY309" s="18"/>
      <c r="DZ309" s="18"/>
      <c r="EA309" s="18"/>
      <c r="EB309" s="18"/>
      <c r="EC309" s="18"/>
      <c r="ED309" s="18"/>
      <c r="EE309" s="18"/>
      <c r="EF309" s="18"/>
      <c r="EG309" s="18"/>
      <c r="EH309" s="18"/>
      <c r="EI309" s="18"/>
      <c r="EJ309" s="18"/>
      <c r="EK309" s="18"/>
      <c r="EL309" s="18"/>
      <c r="EM309" s="18"/>
      <c r="EN309" s="18"/>
      <c r="EO309" s="18"/>
      <c r="EP309" s="18"/>
      <c r="EQ309" s="18"/>
      <c r="ER309" s="18"/>
      <c r="ES309" s="18"/>
      <c r="ET309" s="18"/>
      <c r="EU309" s="18"/>
      <c r="EV309" s="18"/>
      <c r="EW309" s="18"/>
      <c r="EX309" s="18"/>
      <c r="EY309" s="18"/>
      <c r="EZ309" s="18"/>
      <c r="FA309" s="18"/>
      <c r="FB309" s="18"/>
      <c r="FC309" s="18"/>
      <c r="FD309" s="18"/>
      <c r="FE309" s="18"/>
      <c r="FF309" s="18"/>
      <c r="FG309" s="18"/>
      <c r="FH309" s="18"/>
      <c r="FI309" s="18"/>
      <c r="FJ309" s="18"/>
      <c r="FK309" s="18"/>
      <c r="FL309" s="18"/>
      <c r="FM309" s="18"/>
      <c r="FN309" s="18"/>
      <c r="FO309" s="18"/>
      <c r="FP309" s="18"/>
      <c r="FQ309" s="18"/>
      <c r="FR309" s="18"/>
      <c r="FS309" s="18"/>
      <c r="FT309" s="18"/>
      <c r="FU309" s="18"/>
      <c r="FV309" s="18"/>
      <c r="FW309" s="18"/>
      <c r="FX309" s="18"/>
      <c r="FY309" s="18"/>
      <c r="FZ309" s="18"/>
      <c r="GA309" s="18"/>
      <c r="GB309" s="18"/>
      <c r="GC309" s="18"/>
      <c r="GD309" s="18"/>
      <c r="GE309" s="18"/>
      <c r="GF309" s="18"/>
      <c r="GG309" s="18"/>
      <c r="GH309" s="18"/>
      <c r="GI309" s="18"/>
      <c r="GJ309" s="18"/>
      <c r="GK309" s="18"/>
      <c r="GL309" s="18"/>
      <c r="GM309" s="18"/>
      <c r="GN309" s="18"/>
      <c r="GO309" s="18"/>
      <c r="GP309" s="18"/>
      <c r="GQ309" s="18"/>
      <c r="GR309" s="18"/>
      <c r="GS309" s="18"/>
      <c r="GT309" s="18"/>
      <c r="GU309" s="18"/>
      <c r="GV309" s="18"/>
      <c r="GW309" s="18"/>
      <c r="GX309" s="18"/>
      <c r="GY309" s="18"/>
      <c r="GZ309" s="18"/>
      <c r="HA309" s="18"/>
      <c r="HB309" s="18"/>
      <c r="HC309" s="18"/>
      <c r="HD309" s="18"/>
      <c r="HE309" s="18"/>
      <c r="HF309" s="18"/>
    </row>
    <row r="310" spans="3:214" x14ac:dyDescent="0.3">
      <c r="C310" s="27"/>
      <c r="D310" s="27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  <c r="BL310" s="18"/>
      <c r="BM310" s="18"/>
      <c r="BN310" s="18"/>
      <c r="BO310" s="18"/>
      <c r="BP310" s="18"/>
      <c r="BQ310" s="18"/>
      <c r="BR310" s="18"/>
      <c r="BS310" s="18"/>
      <c r="BT310" s="18"/>
      <c r="BU310" s="18"/>
      <c r="BV310" s="18"/>
      <c r="BW310" s="18"/>
      <c r="BX310" s="18"/>
      <c r="BY310" s="18"/>
      <c r="BZ310" s="18"/>
      <c r="CA310" s="18"/>
      <c r="CB310" s="18"/>
      <c r="CC310" s="18"/>
      <c r="CD310" s="18"/>
      <c r="CE310" s="1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  <c r="CY310" s="18"/>
      <c r="CZ310" s="18"/>
      <c r="DA310" s="18"/>
      <c r="DB310" s="18"/>
      <c r="DC310" s="18"/>
      <c r="DD310" s="18"/>
      <c r="DE310" s="18"/>
      <c r="DF310" s="18"/>
      <c r="DG310" s="18"/>
      <c r="DH310" s="18"/>
      <c r="DI310" s="18"/>
      <c r="DJ310" s="18"/>
      <c r="DK310" s="18"/>
      <c r="DL310" s="18"/>
      <c r="DM310" s="18"/>
      <c r="DN310" s="18"/>
      <c r="DO310" s="18"/>
      <c r="DP310" s="18"/>
      <c r="DQ310" s="18"/>
      <c r="DR310" s="18"/>
      <c r="DS310" s="18"/>
      <c r="DT310" s="18"/>
      <c r="DU310" s="18"/>
      <c r="DV310" s="18"/>
      <c r="DW310" s="18"/>
      <c r="DX310" s="18"/>
      <c r="DY310" s="18"/>
      <c r="DZ310" s="18"/>
      <c r="EA310" s="18"/>
      <c r="EB310" s="18"/>
      <c r="EC310" s="18"/>
      <c r="ED310" s="18"/>
      <c r="EE310" s="18"/>
      <c r="EF310" s="18"/>
      <c r="EG310" s="18"/>
      <c r="EH310" s="18"/>
      <c r="EI310" s="18"/>
      <c r="EJ310" s="18"/>
      <c r="EK310" s="18"/>
      <c r="EL310" s="18"/>
      <c r="EM310" s="18"/>
      <c r="EN310" s="18"/>
      <c r="EO310" s="18"/>
      <c r="EP310" s="18"/>
      <c r="EQ310" s="18"/>
      <c r="ER310" s="18"/>
      <c r="ES310" s="18"/>
      <c r="ET310" s="18"/>
      <c r="EU310" s="18"/>
      <c r="EV310" s="18"/>
      <c r="EW310" s="18"/>
      <c r="EX310" s="18"/>
      <c r="EY310" s="18"/>
      <c r="EZ310" s="18"/>
      <c r="FA310" s="18"/>
      <c r="FB310" s="18"/>
      <c r="FC310" s="18"/>
      <c r="FD310" s="18"/>
      <c r="FE310" s="18"/>
      <c r="FF310" s="18"/>
      <c r="FG310" s="18"/>
      <c r="FH310" s="18"/>
      <c r="FI310" s="18"/>
      <c r="FJ310" s="18"/>
      <c r="FK310" s="18"/>
      <c r="FL310" s="18"/>
      <c r="FM310" s="18"/>
      <c r="FN310" s="18"/>
      <c r="FO310" s="18"/>
      <c r="FP310" s="18"/>
      <c r="FQ310" s="18"/>
      <c r="FR310" s="18"/>
      <c r="FS310" s="18"/>
      <c r="FT310" s="18"/>
      <c r="FU310" s="18"/>
      <c r="FV310" s="18"/>
      <c r="FW310" s="18"/>
      <c r="FX310" s="18"/>
      <c r="FY310" s="18"/>
      <c r="FZ310" s="18"/>
      <c r="GA310" s="18"/>
      <c r="GB310" s="18"/>
      <c r="GC310" s="18"/>
      <c r="GD310" s="18"/>
      <c r="GE310" s="18"/>
      <c r="GF310" s="18"/>
      <c r="GG310" s="18"/>
      <c r="GH310" s="18"/>
      <c r="GI310" s="18"/>
      <c r="GJ310" s="18"/>
      <c r="GK310" s="18"/>
      <c r="GL310" s="18"/>
      <c r="GM310" s="18"/>
      <c r="GN310" s="18"/>
      <c r="GO310" s="18"/>
      <c r="GP310" s="18"/>
      <c r="GQ310" s="18"/>
      <c r="GR310" s="18"/>
      <c r="GS310" s="18"/>
      <c r="GT310" s="18"/>
      <c r="GU310" s="18"/>
      <c r="GV310" s="18"/>
      <c r="GW310" s="18"/>
      <c r="GX310" s="18"/>
      <c r="GY310" s="18"/>
      <c r="GZ310" s="18"/>
      <c r="HA310" s="18"/>
      <c r="HB310" s="18"/>
      <c r="HC310" s="18"/>
      <c r="HD310" s="18"/>
      <c r="HE310" s="18"/>
      <c r="HF310" s="18"/>
    </row>
    <row r="311" spans="3:214" x14ac:dyDescent="0.3">
      <c r="C311" s="27"/>
      <c r="D311" s="27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  <c r="BM311" s="18"/>
      <c r="BN311" s="18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  <c r="DG311" s="18"/>
      <c r="DH311" s="18"/>
      <c r="DI311" s="18"/>
      <c r="DJ311" s="18"/>
      <c r="DK311" s="18"/>
      <c r="DL311" s="18"/>
      <c r="DM311" s="18"/>
      <c r="DN311" s="18"/>
      <c r="DO311" s="18"/>
      <c r="DP311" s="18"/>
      <c r="DQ311" s="18"/>
      <c r="DR311" s="18"/>
      <c r="DS311" s="18"/>
      <c r="DT311" s="18"/>
      <c r="DU311" s="18"/>
      <c r="DV311" s="18"/>
      <c r="DW311" s="18"/>
      <c r="DX311" s="18"/>
      <c r="DY311" s="18"/>
      <c r="DZ311" s="18"/>
      <c r="EA311" s="18"/>
      <c r="EB311" s="18"/>
      <c r="EC311" s="18"/>
      <c r="ED311" s="18"/>
      <c r="EE311" s="18"/>
      <c r="EF311" s="18"/>
      <c r="EG311" s="18"/>
      <c r="EH311" s="18"/>
      <c r="EI311" s="18"/>
      <c r="EJ311" s="18"/>
      <c r="EK311" s="18"/>
      <c r="EL311" s="18"/>
      <c r="EM311" s="18"/>
      <c r="EN311" s="18"/>
      <c r="EO311" s="18"/>
      <c r="EP311" s="18"/>
      <c r="EQ311" s="18"/>
      <c r="ER311" s="18"/>
      <c r="ES311" s="18"/>
      <c r="ET311" s="18"/>
      <c r="EU311" s="18"/>
      <c r="EV311" s="18"/>
      <c r="EW311" s="18"/>
      <c r="EX311" s="18"/>
      <c r="EY311" s="18"/>
      <c r="EZ311" s="18"/>
      <c r="FA311" s="18"/>
      <c r="FB311" s="18"/>
      <c r="FC311" s="18"/>
      <c r="FD311" s="18"/>
      <c r="FE311" s="18"/>
      <c r="FF311" s="18"/>
      <c r="FG311" s="18"/>
      <c r="FH311" s="18"/>
      <c r="FI311" s="18"/>
      <c r="FJ311" s="18"/>
      <c r="FK311" s="18"/>
      <c r="FL311" s="18"/>
      <c r="FM311" s="18"/>
      <c r="FN311" s="18"/>
      <c r="FO311" s="18"/>
      <c r="FP311" s="18"/>
      <c r="FQ311" s="18"/>
      <c r="FR311" s="18"/>
      <c r="FS311" s="18"/>
      <c r="FT311" s="18"/>
      <c r="FU311" s="18"/>
      <c r="FV311" s="18"/>
      <c r="FW311" s="18"/>
      <c r="FX311" s="18"/>
      <c r="FY311" s="18"/>
      <c r="FZ311" s="18"/>
      <c r="GA311" s="18"/>
      <c r="GB311" s="18"/>
      <c r="GC311" s="18"/>
      <c r="GD311" s="18"/>
      <c r="GE311" s="18"/>
      <c r="GF311" s="18"/>
      <c r="GG311" s="18"/>
      <c r="GH311" s="18"/>
      <c r="GI311" s="18"/>
      <c r="GJ311" s="18"/>
      <c r="GK311" s="18"/>
      <c r="GL311" s="18"/>
      <c r="GM311" s="18"/>
      <c r="GN311" s="18"/>
      <c r="GO311" s="18"/>
      <c r="GP311" s="18"/>
      <c r="GQ311" s="18"/>
      <c r="GR311" s="18"/>
      <c r="GS311" s="18"/>
      <c r="GT311" s="18"/>
      <c r="GU311" s="18"/>
      <c r="GV311" s="18"/>
      <c r="GW311" s="18"/>
      <c r="GX311" s="18"/>
      <c r="GY311" s="18"/>
      <c r="GZ311" s="18"/>
      <c r="HA311" s="18"/>
      <c r="HB311" s="18"/>
      <c r="HC311" s="18"/>
      <c r="HD311" s="18"/>
      <c r="HE311" s="18"/>
      <c r="HF311" s="18"/>
    </row>
    <row r="312" spans="3:214" x14ac:dyDescent="0.3">
      <c r="C312" s="27"/>
      <c r="D312" s="27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  <c r="BL312" s="18"/>
      <c r="BM312" s="18"/>
      <c r="BN312" s="18"/>
      <c r="BO312" s="18"/>
      <c r="BP312" s="18"/>
      <c r="BQ312" s="18"/>
      <c r="BR312" s="18"/>
      <c r="BS312" s="18"/>
      <c r="BT312" s="18"/>
      <c r="BU312" s="18"/>
      <c r="BV312" s="18"/>
      <c r="BW312" s="18"/>
      <c r="BX312" s="18"/>
      <c r="BY312" s="18"/>
      <c r="BZ312" s="18"/>
      <c r="CA312" s="18"/>
      <c r="CB312" s="18"/>
      <c r="CC312" s="18"/>
      <c r="CD312" s="18"/>
      <c r="CE312" s="1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  <c r="CY312" s="18"/>
      <c r="CZ312" s="18"/>
      <c r="DA312" s="18"/>
      <c r="DB312" s="18"/>
      <c r="DC312" s="18"/>
      <c r="DD312" s="18"/>
      <c r="DE312" s="18"/>
      <c r="DF312" s="18"/>
      <c r="DG312" s="18"/>
      <c r="DH312" s="18"/>
      <c r="DI312" s="18"/>
      <c r="DJ312" s="18"/>
      <c r="DK312" s="18"/>
      <c r="DL312" s="18"/>
      <c r="DM312" s="18"/>
      <c r="DN312" s="18"/>
      <c r="DO312" s="18"/>
      <c r="DP312" s="18"/>
      <c r="DQ312" s="18"/>
      <c r="DR312" s="18"/>
      <c r="DS312" s="18"/>
      <c r="DT312" s="18"/>
      <c r="DU312" s="18"/>
      <c r="DV312" s="18"/>
      <c r="DW312" s="18"/>
      <c r="DX312" s="18"/>
      <c r="DY312" s="18"/>
      <c r="DZ312" s="18"/>
      <c r="EA312" s="18"/>
      <c r="EB312" s="18"/>
      <c r="EC312" s="18"/>
      <c r="ED312" s="18"/>
      <c r="EE312" s="18"/>
      <c r="EF312" s="18"/>
      <c r="EG312" s="18"/>
      <c r="EH312" s="18"/>
      <c r="EI312" s="18"/>
      <c r="EJ312" s="18"/>
      <c r="EK312" s="18"/>
      <c r="EL312" s="18"/>
      <c r="EM312" s="18"/>
      <c r="EN312" s="18"/>
      <c r="EO312" s="18"/>
      <c r="EP312" s="18"/>
      <c r="EQ312" s="18"/>
      <c r="ER312" s="18"/>
      <c r="ES312" s="18"/>
      <c r="ET312" s="18"/>
      <c r="EU312" s="18"/>
      <c r="EV312" s="18"/>
      <c r="EW312" s="18"/>
      <c r="EX312" s="18"/>
      <c r="EY312" s="18"/>
      <c r="EZ312" s="18"/>
      <c r="FA312" s="18"/>
      <c r="FB312" s="18"/>
      <c r="FC312" s="18"/>
      <c r="FD312" s="18"/>
      <c r="FE312" s="18"/>
      <c r="FF312" s="18"/>
      <c r="FG312" s="18"/>
      <c r="FH312" s="18"/>
      <c r="FI312" s="18"/>
      <c r="FJ312" s="18"/>
      <c r="FK312" s="18"/>
      <c r="FL312" s="18"/>
      <c r="FM312" s="18"/>
      <c r="FN312" s="18"/>
      <c r="FO312" s="18"/>
      <c r="FP312" s="18"/>
      <c r="FQ312" s="18"/>
      <c r="FR312" s="18"/>
      <c r="FS312" s="18"/>
      <c r="FT312" s="18"/>
      <c r="FU312" s="18"/>
      <c r="FV312" s="18"/>
      <c r="FW312" s="18"/>
      <c r="FX312" s="18"/>
      <c r="FY312" s="18"/>
      <c r="FZ312" s="18"/>
      <c r="GA312" s="18"/>
      <c r="GB312" s="18"/>
      <c r="GC312" s="18"/>
      <c r="GD312" s="18"/>
      <c r="GE312" s="18"/>
      <c r="GF312" s="18"/>
      <c r="GG312" s="18"/>
      <c r="GH312" s="18"/>
      <c r="GI312" s="18"/>
      <c r="GJ312" s="18"/>
      <c r="GK312" s="18"/>
      <c r="GL312" s="18"/>
      <c r="GM312" s="18"/>
      <c r="GN312" s="18"/>
      <c r="GO312" s="18"/>
      <c r="GP312" s="18"/>
      <c r="GQ312" s="18"/>
      <c r="GR312" s="18"/>
      <c r="GS312" s="18"/>
      <c r="GT312" s="18"/>
      <c r="GU312" s="18"/>
      <c r="GV312" s="18"/>
      <c r="GW312" s="18"/>
      <c r="GX312" s="18"/>
      <c r="GY312" s="18"/>
      <c r="GZ312" s="18"/>
      <c r="HA312" s="18"/>
      <c r="HB312" s="18"/>
      <c r="HC312" s="18"/>
      <c r="HD312" s="18"/>
      <c r="HE312" s="18"/>
      <c r="HF312" s="18"/>
    </row>
    <row r="313" spans="3:214" x14ac:dyDescent="0.3">
      <c r="C313" s="27"/>
      <c r="D313" s="27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  <c r="BL313" s="18"/>
      <c r="BM313" s="18"/>
      <c r="BN313" s="18"/>
      <c r="BO313" s="18"/>
      <c r="BP313" s="18"/>
      <c r="BQ313" s="18"/>
      <c r="BR313" s="18"/>
      <c r="BS313" s="18"/>
      <c r="BT313" s="18"/>
      <c r="BU313" s="18"/>
      <c r="BV313" s="18"/>
      <c r="BW313" s="18"/>
      <c r="BX313" s="18"/>
      <c r="BY313" s="18"/>
      <c r="BZ313" s="18"/>
      <c r="CA313" s="18"/>
      <c r="CB313" s="18"/>
      <c r="CC313" s="18"/>
      <c r="CD313" s="18"/>
      <c r="CE313" s="1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  <c r="CY313" s="18"/>
      <c r="CZ313" s="18"/>
      <c r="DA313" s="18"/>
      <c r="DB313" s="18"/>
      <c r="DC313" s="18"/>
      <c r="DD313" s="18"/>
      <c r="DE313" s="18"/>
      <c r="DF313" s="18"/>
      <c r="DG313" s="18"/>
      <c r="DH313" s="18"/>
      <c r="DI313" s="18"/>
      <c r="DJ313" s="18"/>
      <c r="DK313" s="18"/>
      <c r="DL313" s="18"/>
      <c r="DM313" s="18"/>
      <c r="DN313" s="18"/>
      <c r="DO313" s="18"/>
      <c r="DP313" s="18"/>
      <c r="DQ313" s="18"/>
      <c r="DR313" s="18"/>
      <c r="DS313" s="18"/>
      <c r="DT313" s="18"/>
      <c r="DU313" s="18"/>
      <c r="DV313" s="18"/>
      <c r="DW313" s="18"/>
      <c r="DX313" s="18"/>
      <c r="DY313" s="18"/>
      <c r="DZ313" s="18"/>
      <c r="EA313" s="18"/>
      <c r="EB313" s="18"/>
      <c r="EC313" s="18"/>
      <c r="ED313" s="18"/>
      <c r="EE313" s="18"/>
      <c r="EF313" s="18"/>
      <c r="EG313" s="18"/>
      <c r="EH313" s="18"/>
      <c r="EI313" s="18"/>
      <c r="EJ313" s="18"/>
      <c r="EK313" s="18"/>
      <c r="EL313" s="18"/>
      <c r="EM313" s="18"/>
      <c r="EN313" s="18"/>
      <c r="EO313" s="18"/>
      <c r="EP313" s="18"/>
      <c r="EQ313" s="18"/>
      <c r="ER313" s="18"/>
      <c r="ES313" s="18"/>
      <c r="ET313" s="18"/>
      <c r="EU313" s="18"/>
      <c r="EV313" s="18"/>
      <c r="EW313" s="18"/>
      <c r="EX313" s="18"/>
      <c r="EY313" s="18"/>
      <c r="EZ313" s="18"/>
      <c r="FA313" s="18"/>
      <c r="FB313" s="18"/>
      <c r="FC313" s="18"/>
      <c r="FD313" s="18"/>
      <c r="FE313" s="18"/>
      <c r="FF313" s="18"/>
      <c r="FG313" s="18"/>
      <c r="FH313" s="18"/>
      <c r="FI313" s="18"/>
      <c r="FJ313" s="18"/>
      <c r="FK313" s="18"/>
      <c r="FL313" s="18"/>
      <c r="FM313" s="18"/>
      <c r="FN313" s="18"/>
      <c r="FO313" s="18"/>
      <c r="FP313" s="18"/>
      <c r="FQ313" s="18"/>
      <c r="FR313" s="18"/>
      <c r="FS313" s="18"/>
      <c r="FT313" s="18"/>
      <c r="FU313" s="18"/>
      <c r="FV313" s="18"/>
      <c r="FW313" s="18"/>
      <c r="FX313" s="18"/>
      <c r="FY313" s="18"/>
      <c r="FZ313" s="18"/>
      <c r="GA313" s="18"/>
      <c r="GB313" s="18"/>
      <c r="GC313" s="18"/>
      <c r="GD313" s="18"/>
      <c r="GE313" s="18"/>
      <c r="GF313" s="18"/>
      <c r="GG313" s="18"/>
      <c r="GH313" s="18"/>
      <c r="GI313" s="18"/>
      <c r="GJ313" s="18"/>
      <c r="GK313" s="18"/>
      <c r="GL313" s="18"/>
      <c r="GM313" s="18"/>
      <c r="GN313" s="18"/>
      <c r="GO313" s="18"/>
      <c r="GP313" s="18"/>
      <c r="GQ313" s="18"/>
      <c r="GR313" s="18"/>
      <c r="GS313" s="18"/>
      <c r="GT313" s="18"/>
      <c r="GU313" s="18"/>
      <c r="GV313" s="18"/>
      <c r="GW313" s="18"/>
      <c r="GX313" s="18"/>
      <c r="GY313" s="18"/>
      <c r="GZ313" s="18"/>
      <c r="HA313" s="18"/>
      <c r="HB313" s="18"/>
      <c r="HC313" s="18"/>
      <c r="HD313" s="18"/>
      <c r="HE313" s="18"/>
      <c r="HF313" s="18"/>
    </row>
    <row r="314" spans="3:214" x14ac:dyDescent="0.3">
      <c r="C314" s="27"/>
      <c r="D314" s="27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  <c r="BL314" s="18"/>
      <c r="BM314" s="18"/>
      <c r="BN314" s="18"/>
      <c r="BO314" s="18"/>
      <c r="BP314" s="18"/>
      <c r="BQ314" s="18"/>
      <c r="BR314" s="18"/>
      <c r="BS314" s="18"/>
      <c r="BT314" s="18"/>
      <c r="BU314" s="18"/>
      <c r="BV314" s="18"/>
      <c r="BW314" s="18"/>
      <c r="BX314" s="18"/>
      <c r="BY314" s="18"/>
      <c r="BZ314" s="18"/>
      <c r="CA314" s="18"/>
      <c r="CB314" s="18"/>
      <c r="CC314" s="18"/>
      <c r="CD314" s="18"/>
      <c r="CE314" s="1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  <c r="CY314" s="18"/>
      <c r="CZ314" s="18"/>
      <c r="DA314" s="18"/>
      <c r="DB314" s="18"/>
      <c r="DC314" s="18"/>
      <c r="DD314" s="18"/>
      <c r="DE314" s="18"/>
      <c r="DF314" s="18"/>
      <c r="DG314" s="18"/>
      <c r="DH314" s="18"/>
      <c r="DI314" s="18"/>
      <c r="DJ314" s="18"/>
      <c r="DK314" s="18"/>
      <c r="DL314" s="18"/>
      <c r="DM314" s="18"/>
      <c r="DN314" s="18"/>
      <c r="DO314" s="18"/>
      <c r="DP314" s="18"/>
      <c r="DQ314" s="18"/>
      <c r="DR314" s="18"/>
      <c r="DS314" s="18"/>
      <c r="DT314" s="18"/>
      <c r="DU314" s="18"/>
      <c r="DV314" s="18"/>
      <c r="DW314" s="18"/>
      <c r="DX314" s="18"/>
      <c r="DY314" s="18"/>
      <c r="DZ314" s="18"/>
      <c r="EA314" s="18"/>
      <c r="EB314" s="18"/>
      <c r="EC314" s="18"/>
      <c r="ED314" s="18"/>
      <c r="EE314" s="18"/>
      <c r="EF314" s="18"/>
      <c r="EG314" s="18"/>
      <c r="EH314" s="18"/>
      <c r="EI314" s="18"/>
      <c r="EJ314" s="18"/>
      <c r="EK314" s="18"/>
      <c r="EL314" s="18"/>
      <c r="EM314" s="18"/>
      <c r="EN314" s="18"/>
      <c r="EO314" s="18"/>
      <c r="EP314" s="18"/>
      <c r="EQ314" s="18"/>
      <c r="ER314" s="18"/>
      <c r="ES314" s="18"/>
      <c r="ET314" s="18"/>
      <c r="EU314" s="18"/>
      <c r="EV314" s="18"/>
      <c r="EW314" s="18"/>
      <c r="EX314" s="18"/>
      <c r="EY314" s="18"/>
      <c r="EZ314" s="18"/>
      <c r="FA314" s="18"/>
      <c r="FB314" s="18"/>
      <c r="FC314" s="18"/>
      <c r="FD314" s="18"/>
      <c r="FE314" s="18"/>
      <c r="FF314" s="18"/>
      <c r="FG314" s="18"/>
      <c r="FH314" s="18"/>
      <c r="FI314" s="18"/>
      <c r="FJ314" s="18"/>
      <c r="FK314" s="18"/>
      <c r="FL314" s="18"/>
      <c r="FM314" s="18"/>
      <c r="FN314" s="18"/>
      <c r="FO314" s="18"/>
      <c r="FP314" s="18"/>
      <c r="FQ314" s="18"/>
      <c r="FR314" s="18"/>
      <c r="FS314" s="18"/>
      <c r="FT314" s="18"/>
      <c r="FU314" s="18"/>
      <c r="FV314" s="18"/>
      <c r="FW314" s="18"/>
      <c r="FX314" s="18"/>
      <c r="FY314" s="18"/>
      <c r="FZ314" s="18"/>
      <c r="GA314" s="18"/>
      <c r="GB314" s="18"/>
      <c r="GC314" s="18"/>
      <c r="GD314" s="18"/>
      <c r="GE314" s="18"/>
      <c r="GF314" s="18"/>
      <c r="GG314" s="18"/>
      <c r="GH314" s="18"/>
      <c r="GI314" s="18"/>
      <c r="GJ314" s="18"/>
      <c r="GK314" s="18"/>
      <c r="GL314" s="18"/>
      <c r="GM314" s="18"/>
      <c r="GN314" s="18"/>
      <c r="GO314" s="18"/>
      <c r="GP314" s="18"/>
      <c r="GQ314" s="18"/>
      <c r="GR314" s="18"/>
      <c r="GS314" s="18"/>
      <c r="GT314" s="18"/>
      <c r="GU314" s="18"/>
      <c r="GV314" s="18"/>
      <c r="GW314" s="18"/>
      <c r="GX314" s="18"/>
      <c r="GY314" s="18"/>
      <c r="GZ314" s="18"/>
      <c r="HA314" s="18"/>
      <c r="HB314" s="18"/>
      <c r="HC314" s="18"/>
      <c r="HD314" s="18"/>
      <c r="HE314" s="18"/>
      <c r="HF314" s="18"/>
    </row>
    <row r="315" spans="3:214" x14ac:dyDescent="0.3">
      <c r="C315" s="27"/>
      <c r="D315" s="27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  <c r="BL315" s="18"/>
      <c r="BM315" s="18"/>
      <c r="BN315" s="18"/>
      <c r="BO315" s="18"/>
      <c r="BP315" s="18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  <c r="CY315" s="18"/>
      <c r="CZ315" s="18"/>
      <c r="DA315" s="18"/>
      <c r="DB315" s="18"/>
      <c r="DC315" s="18"/>
      <c r="DD315" s="18"/>
      <c r="DE315" s="18"/>
      <c r="DF315" s="18"/>
      <c r="DG315" s="18"/>
      <c r="DH315" s="18"/>
      <c r="DI315" s="18"/>
      <c r="DJ315" s="18"/>
      <c r="DK315" s="18"/>
      <c r="DL315" s="18"/>
      <c r="DM315" s="18"/>
      <c r="DN315" s="18"/>
      <c r="DO315" s="18"/>
      <c r="DP315" s="18"/>
      <c r="DQ315" s="18"/>
      <c r="DR315" s="18"/>
      <c r="DS315" s="18"/>
      <c r="DT315" s="18"/>
      <c r="DU315" s="18"/>
      <c r="DV315" s="18"/>
      <c r="DW315" s="18"/>
      <c r="DX315" s="18"/>
      <c r="DY315" s="18"/>
      <c r="DZ315" s="18"/>
      <c r="EA315" s="18"/>
      <c r="EB315" s="18"/>
      <c r="EC315" s="18"/>
      <c r="ED315" s="18"/>
      <c r="EE315" s="18"/>
      <c r="EF315" s="18"/>
      <c r="EG315" s="18"/>
      <c r="EH315" s="18"/>
      <c r="EI315" s="18"/>
      <c r="EJ315" s="18"/>
      <c r="EK315" s="18"/>
      <c r="EL315" s="18"/>
      <c r="EM315" s="18"/>
      <c r="EN315" s="18"/>
      <c r="EO315" s="18"/>
      <c r="EP315" s="18"/>
      <c r="EQ315" s="18"/>
      <c r="ER315" s="18"/>
      <c r="ES315" s="18"/>
      <c r="ET315" s="18"/>
      <c r="EU315" s="18"/>
      <c r="EV315" s="18"/>
      <c r="EW315" s="18"/>
      <c r="EX315" s="18"/>
      <c r="EY315" s="18"/>
      <c r="EZ315" s="18"/>
      <c r="FA315" s="18"/>
      <c r="FB315" s="18"/>
      <c r="FC315" s="18"/>
      <c r="FD315" s="18"/>
      <c r="FE315" s="18"/>
      <c r="FF315" s="18"/>
      <c r="FG315" s="18"/>
      <c r="FH315" s="18"/>
      <c r="FI315" s="18"/>
      <c r="FJ315" s="18"/>
      <c r="FK315" s="18"/>
      <c r="FL315" s="18"/>
      <c r="FM315" s="18"/>
      <c r="FN315" s="18"/>
      <c r="FO315" s="18"/>
      <c r="FP315" s="18"/>
      <c r="FQ315" s="18"/>
      <c r="FR315" s="18"/>
      <c r="FS315" s="18"/>
      <c r="FT315" s="18"/>
      <c r="FU315" s="18"/>
      <c r="FV315" s="18"/>
      <c r="FW315" s="18"/>
      <c r="FX315" s="18"/>
      <c r="FY315" s="18"/>
      <c r="FZ315" s="18"/>
      <c r="GA315" s="18"/>
      <c r="GB315" s="18"/>
      <c r="GC315" s="18"/>
      <c r="GD315" s="18"/>
      <c r="GE315" s="18"/>
      <c r="GF315" s="18"/>
      <c r="GG315" s="18"/>
      <c r="GH315" s="18"/>
      <c r="GI315" s="18"/>
      <c r="GJ315" s="18"/>
      <c r="GK315" s="18"/>
      <c r="GL315" s="18"/>
      <c r="GM315" s="18"/>
      <c r="GN315" s="18"/>
      <c r="GO315" s="18"/>
      <c r="GP315" s="18"/>
      <c r="GQ315" s="18"/>
      <c r="GR315" s="18"/>
      <c r="GS315" s="18"/>
      <c r="GT315" s="18"/>
      <c r="GU315" s="18"/>
      <c r="GV315" s="18"/>
      <c r="GW315" s="18"/>
      <c r="GX315" s="18"/>
      <c r="GY315" s="18"/>
      <c r="GZ315" s="18"/>
      <c r="HA315" s="18"/>
      <c r="HB315" s="18"/>
      <c r="HC315" s="18"/>
      <c r="HD315" s="18"/>
      <c r="HE315" s="18"/>
      <c r="HF315" s="18"/>
    </row>
    <row r="316" spans="3:214" x14ac:dyDescent="0.3">
      <c r="C316" s="27"/>
      <c r="D316" s="27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  <c r="BM316" s="18"/>
      <c r="BN316" s="18"/>
      <c r="BO316" s="18"/>
      <c r="BP316" s="18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  <c r="CY316" s="18"/>
      <c r="CZ316" s="18"/>
      <c r="DA316" s="18"/>
      <c r="DB316" s="18"/>
      <c r="DC316" s="18"/>
      <c r="DD316" s="18"/>
      <c r="DE316" s="18"/>
      <c r="DF316" s="18"/>
      <c r="DG316" s="18"/>
      <c r="DH316" s="18"/>
      <c r="DI316" s="18"/>
      <c r="DJ316" s="18"/>
      <c r="DK316" s="18"/>
      <c r="DL316" s="18"/>
      <c r="DM316" s="18"/>
      <c r="DN316" s="18"/>
      <c r="DO316" s="18"/>
      <c r="DP316" s="18"/>
      <c r="DQ316" s="18"/>
      <c r="DR316" s="18"/>
      <c r="DS316" s="18"/>
      <c r="DT316" s="18"/>
      <c r="DU316" s="18"/>
      <c r="DV316" s="18"/>
      <c r="DW316" s="18"/>
      <c r="DX316" s="18"/>
      <c r="DY316" s="18"/>
      <c r="DZ316" s="18"/>
      <c r="EA316" s="18"/>
      <c r="EB316" s="18"/>
      <c r="EC316" s="18"/>
      <c r="ED316" s="18"/>
      <c r="EE316" s="18"/>
      <c r="EF316" s="18"/>
      <c r="EG316" s="18"/>
      <c r="EH316" s="18"/>
      <c r="EI316" s="18"/>
      <c r="EJ316" s="18"/>
      <c r="EK316" s="18"/>
      <c r="EL316" s="18"/>
      <c r="EM316" s="18"/>
      <c r="EN316" s="18"/>
      <c r="EO316" s="18"/>
      <c r="EP316" s="18"/>
      <c r="EQ316" s="18"/>
      <c r="ER316" s="18"/>
      <c r="ES316" s="18"/>
      <c r="ET316" s="18"/>
      <c r="EU316" s="18"/>
      <c r="EV316" s="18"/>
      <c r="EW316" s="18"/>
      <c r="EX316" s="18"/>
      <c r="EY316" s="18"/>
      <c r="EZ316" s="18"/>
      <c r="FA316" s="18"/>
      <c r="FB316" s="18"/>
      <c r="FC316" s="18"/>
      <c r="FD316" s="18"/>
      <c r="FE316" s="18"/>
      <c r="FF316" s="18"/>
      <c r="FG316" s="18"/>
      <c r="FH316" s="18"/>
      <c r="FI316" s="18"/>
      <c r="FJ316" s="18"/>
      <c r="FK316" s="18"/>
      <c r="FL316" s="18"/>
      <c r="FM316" s="18"/>
      <c r="FN316" s="18"/>
      <c r="FO316" s="18"/>
      <c r="FP316" s="18"/>
      <c r="FQ316" s="18"/>
      <c r="FR316" s="18"/>
      <c r="FS316" s="18"/>
      <c r="FT316" s="18"/>
      <c r="FU316" s="18"/>
      <c r="FV316" s="18"/>
      <c r="FW316" s="18"/>
      <c r="FX316" s="18"/>
      <c r="FY316" s="18"/>
      <c r="FZ316" s="18"/>
      <c r="GA316" s="18"/>
      <c r="GB316" s="18"/>
      <c r="GC316" s="18"/>
      <c r="GD316" s="18"/>
      <c r="GE316" s="18"/>
      <c r="GF316" s="18"/>
      <c r="GG316" s="18"/>
      <c r="GH316" s="18"/>
      <c r="GI316" s="18"/>
      <c r="GJ316" s="18"/>
      <c r="GK316" s="18"/>
      <c r="GL316" s="18"/>
      <c r="GM316" s="18"/>
      <c r="GN316" s="18"/>
      <c r="GO316" s="18"/>
      <c r="GP316" s="18"/>
      <c r="GQ316" s="18"/>
      <c r="GR316" s="18"/>
      <c r="GS316" s="18"/>
      <c r="GT316" s="18"/>
      <c r="GU316" s="18"/>
      <c r="GV316" s="18"/>
      <c r="GW316" s="18"/>
      <c r="GX316" s="18"/>
      <c r="GY316" s="18"/>
      <c r="GZ316" s="18"/>
      <c r="HA316" s="18"/>
      <c r="HB316" s="18"/>
      <c r="HC316" s="18"/>
      <c r="HD316" s="18"/>
      <c r="HE316" s="18"/>
      <c r="HF316" s="18"/>
    </row>
    <row r="317" spans="3:214" x14ac:dyDescent="0.3">
      <c r="C317" s="27"/>
      <c r="D317" s="27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  <c r="BM317" s="18"/>
      <c r="BN317" s="18"/>
      <c r="BO317" s="18"/>
      <c r="BP317" s="18"/>
      <c r="BQ317" s="18"/>
      <c r="BR317" s="18"/>
      <c r="BS317" s="18"/>
      <c r="BT317" s="18"/>
      <c r="BU317" s="18"/>
      <c r="BV317" s="18"/>
      <c r="BW317" s="18"/>
      <c r="BX317" s="18"/>
      <c r="BY317" s="18"/>
      <c r="BZ317" s="18"/>
      <c r="CA317" s="18"/>
      <c r="CB317" s="18"/>
      <c r="CC317" s="18"/>
      <c r="CD317" s="18"/>
      <c r="CE317" s="1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  <c r="CY317" s="18"/>
      <c r="CZ317" s="18"/>
      <c r="DA317" s="18"/>
      <c r="DB317" s="18"/>
      <c r="DC317" s="18"/>
      <c r="DD317" s="18"/>
      <c r="DE317" s="18"/>
      <c r="DF317" s="18"/>
      <c r="DG317" s="18"/>
      <c r="DH317" s="18"/>
      <c r="DI317" s="18"/>
      <c r="DJ317" s="18"/>
      <c r="DK317" s="18"/>
      <c r="DL317" s="18"/>
      <c r="DM317" s="18"/>
      <c r="DN317" s="18"/>
      <c r="DO317" s="18"/>
      <c r="DP317" s="18"/>
      <c r="DQ317" s="18"/>
      <c r="DR317" s="18"/>
      <c r="DS317" s="18"/>
      <c r="DT317" s="18"/>
      <c r="DU317" s="18"/>
      <c r="DV317" s="18"/>
      <c r="DW317" s="18"/>
      <c r="DX317" s="18"/>
      <c r="DY317" s="18"/>
      <c r="DZ317" s="18"/>
      <c r="EA317" s="18"/>
      <c r="EB317" s="18"/>
      <c r="EC317" s="18"/>
      <c r="ED317" s="18"/>
      <c r="EE317" s="18"/>
      <c r="EF317" s="18"/>
      <c r="EG317" s="18"/>
      <c r="EH317" s="18"/>
      <c r="EI317" s="18"/>
      <c r="EJ317" s="18"/>
      <c r="EK317" s="18"/>
      <c r="EL317" s="18"/>
      <c r="EM317" s="18"/>
      <c r="EN317" s="18"/>
      <c r="EO317" s="18"/>
      <c r="EP317" s="18"/>
      <c r="EQ317" s="18"/>
      <c r="ER317" s="18"/>
      <c r="ES317" s="18"/>
      <c r="ET317" s="18"/>
      <c r="EU317" s="18"/>
      <c r="EV317" s="18"/>
      <c r="EW317" s="18"/>
      <c r="EX317" s="18"/>
      <c r="EY317" s="18"/>
      <c r="EZ317" s="18"/>
      <c r="FA317" s="18"/>
      <c r="FB317" s="18"/>
      <c r="FC317" s="18"/>
      <c r="FD317" s="18"/>
      <c r="FE317" s="18"/>
      <c r="FF317" s="18"/>
      <c r="FG317" s="18"/>
      <c r="FH317" s="18"/>
      <c r="FI317" s="18"/>
      <c r="FJ317" s="18"/>
      <c r="FK317" s="18"/>
      <c r="FL317" s="18"/>
      <c r="FM317" s="18"/>
      <c r="FN317" s="18"/>
      <c r="FO317" s="18"/>
      <c r="FP317" s="18"/>
      <c r="FQ317" s="18"/>
      <c r="FR317" s="18"/>
      <c r="FS317" s="18"/>
      <c r="FT317" s="18"/>
      <c r="FU317" s="18"/>
      <c r="FV317" s="18"/>
      <c r="FW317" s="18"/>
      <c r="FX317" s="18"/>
      <c r="FY317" s="18"/>
      <c r="FZ317" s="18"/>
      <c r="GA317" s="18"/>
      <c r="GB317" s="18"/>
      <c r="GC317" s="18"/>
      <c r="GD317" s="18"/>
      <c r="GE317" s="18"/>
      <c r="GF317" s="18"/>
      <c r="GG317" s="18"/>
      <c r="GH317" s="18"/>
      <c r="GI317" s="18"/>
      <c r="GJ317" s="18"/>
      <c r="GK317" s="18"/>
      <c r="GL317" s="18"/>
      <c r="GM317" s="18"/>
      <c r="GN317" s="18"/>
      <c r="GO317" s="18"/>
      <c r="GP317" s="18"/>
      <c r="GQ317" s="18"/>
      <c r="GR317" s="18"/>
      <c r="GS317" s="18"/>
      <c r="GT317" s="18"/>
      <c r="GU317" s="18"/>
      <c r="GV317" s="18"/>
      <c r="GW317" s="18"/>
      <c r="GX317" s="18"/>
      <c r="GY317" s="18"/>
      <c r="GZ317" s="18"/>
      <c r="HA317" s="18"/>
      <c r="HB317" s="18"/>
      <c r="HC317" s="18"/>
      <c r="HD317" s="18"/>
      <c r="HE317" s="18"/>
      <c r="HF317" s="18"/>
    </row>
    <row r="318" spans="3:214" x14ac:dyDescent="0.3">
      <c r="C318" s="27"/>
      <c r="D318" s="27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18"/>
      <c r="EF318" s="18"/>
      <c r="EG318" s="18"/>
      <c r="EH318" s="18"/>
      <c r="EI318" s="18"/>
      <c r="EJ318" s="18"/>
      <c r="EK318" s="18"/>
      <c r="EL318" s="18"/>
      <c r="EM318" s="18"/>
      <c r="EN318" s="18"/>
      <c r="EO318" s="18"/>
      <c r="EP318" s="18"/>
      <c r="EQ318" s="18"/>
      <c r="ER318" s="18"/>
      <c r="ES318" s="18"/>
      <c r="ET318" s="18"/>
      <c r="EU318" s="18"/>
      <c r="EV318" s="18"/>
      <c r="EW318" s="18"/>
      <c r="EX318" s="18"/>
      <c r="EY318" s="18"/>
      <c r="EZ318" s="18"/>
      <c r="FA318" s="18"/>
      <c r="FB318" s="18"/>
      <c r="FC318" s="18"/>
      <c r="FD318" s="18"/>
      <c r="FE318" s="18"/>
      <c r="FF318" s="18"/>
      <c r="FG318" s="18"/>
      <c r="FH318" s="18"/>
      <c r="FI318" s="18"/>
      <c r="FJ318" s="18"/>
      <c r="FK318" s="18"/>
      <c r="FL318" s="18"/>
      <c r="FM318" s="18"/>
      <c r="FN318" s="18"/>
      <c r="FO318" s="18"/>
      <c r="FP318" s="18"/>
      <c r="FQ318" s="18"/>
      <c r="FR318" s="18"/>
      <c r="FS318" s="18"/>
      <c r="FT318" s="18"/>
      <c r="FU318" s="18"/>
      <c r="FV318" s="18"/>
      <c r="FW318" s="18"/>
      <c r="FX318" s="18"/>
      <c r="FY318" s="18"/>
      <c r="FZ318" s="18"/>
      <c r="GA318" s="18"/>
      <c r="GB318" s="18"/>
      <c r="GC318" s="18"/>
      <c r="GD318" s="18"/>
      <c r="GE318" s="18"/>
      <c r="GF318" s="18"/>
      <c r="GG318" s="18"/>
      <c r="GH318" s="18"/>
      <c r="GI318" s="18"/>
      <c r="GJ318" s="18"/>
      <c r="GK318" s="18"/>
      <c r="GL318" s="18"/>
      <c r="GM318" s="18"/>
      <c r="GN318" s="18"/>
      <c r="GO318" s="18"/>
      <c r="GP318" s="18"/>
      <c r="GQ318" s="18"/>
      <c r="GR318" s="18"/>
      <c r="GS318" s="18"/>
      <c r="GT318" s="18"/>
      <c r="GU318" s="18"/>
      <c r="GV318" s="18"/>
      <c r="GW318" s="18"/>
      <c r="GX318" s="18"/>
      <c r="GY318" s="18"/>
      <c r="GZ318" s="18"/>
      <c r="HA318" s="18"/>
      <c r="HB318" s="18"/>
      <c r="HC318" s="18"/>
      <c r="HD318" s="18"/>
      <c r="HE318" s="18"/>
      <c r="HF318" s="18"/>
    </row>
    <row r="319" spans="3:214" x14ac:dyDescent="0.3">
      <c r="C319" s="27"/>
      <c r="D319" s="27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18"/>
      <c r="EF319" s="18"/>
      <c r="EG319" s="18"/>
      <c r="EH319" s="18"/>
      <c r="EI319" s="18"/>
      <c r="EJ319" s="18"/>
      <c r="EK319" s="18"/>
      <c r="EL319" s="18"/>
      <c r="EM319" s="18"/>
      <c r="EN319" s="18"/>
      <c r="EO319" s="18"/>
      <c r="EP319" s="18"/>
      <c r="EQ319" s="18"/>
      <c r="ER319" s="18"/>
      <c r="ES319" s="18"/>
      <c r="ET319" s="18"/>
      <c r="EU319" s="18"/>
      <c r="EV319" s="18"/>
      <c r="EW319" s="18"/>
      <c r="EX319" s="18"/>
      <c r="EY319" s="18"/>
      <c r="EZ319" s="18"/>
      <c r="FA319" s="18"/>
      <c r="FB319" s="18"/>
      <c r="FC319" s="18"/>
      <c r="FD319" s="18"/>
      <c r="FE319" s="18"/>
      <c r="FF319" s="18"/>
      <c r="FG319" s="18"/>
      <c r="FH319" s="18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18"/>
      <c r="FW319" s="18"/>
      <c r="FX319" s="18"/>
      <c r="FY319" s="18"/>
      <c r="FZ319" s="18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U319" s="18"/>
      <c r="GV319" s="18"/>
      <c r="GW319" s="18"/>
      <c r="GX319" s="18"/>
      <c r="GY319" s="18"/>
      <c r="GZ319" s="18"/>
      <c r="HA319" s="18"/>
      <c r="HB319" s="18"/>
      <c r="HC319" s="18"/>
      <c r="HD319" s="18"/>
      <c r="HE319" s="18"/>
      <c r="HF319" s="18"/>
    </row>
    <row r="320" spans="3:214" x14ac:dyDescent="0.3">
      <c r="C320" s="27"/>
      <c r="D320" s="27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  <c r="BM320" s="18"/>
      <c r="BN320" s="18"/>
      <c r="BO320" s="18"/>
      <c r="BP320" s="18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  <c r="CY320" s="18"/>
      <c r="CZ320" s="18"/>
      <c r="DA320" s="18"/>
      <c r="DB320" s="18"/>
      <c r="DC320" s="18"/>
      <c r="DD320" s="18"/>
      <c r="DE320" s="18"/>
      <c r="DF320" s="18"/>
      <c r="DG320" s="18"/>
      <c r="DH320" s="18"/>
      <c r="DI320" s="18"/>
      <c r="DJ320" s="18"/>
      <c r="DK320" s="18"/>
      <c r="DL320" s="18"/>
      <c r="DM320" s="18"/>
      <c r="DN320" s="18"/>
      <c r="DO320" s="18"/>
      <c r="DP320" s="18"/>
      <c r="DQ320" s="18"/>
      <c r="DR320" s="18"/>
      <c r="DS320" s="18"/>
      <c r="DT320" s="18"/>
      <c r="DU320" s="18"/>
      <c r="DV320" s="18"/>
      <c r="DW320" s="18"/>
      <c r="DX320" s="18"/>
      <c r="DY320" s="18"/>
      <c r="DZ320" s="18"/>
      <c r="EA320" s="18"/>
      <c r="EB320" s="18"/>
      <c r="EC320" s="18"/>
      <c r="ED320" s="18"/>
      <c r="EE320" s="18"/>
      <c r="EF320" s="18"/>
      <c r="EG320" s="18"/>
      <c r="EH320" s="18"/>
      <c r="EI320" s="18"/>
      <c r="EJ320" s="18"/>
      <c r="EK320" s="18"/>
      <c r="EL320" s="18"/>
      <c r="EM320" s="18"/>
      <c r="EN320" s="18"/>
      <c r="EO320" s="18"/>
      <c r="EP320" s="18"/>
      <c r="EQ320" s="18"/>
      <c r="ER320" s="18"/>
      <c r="ES320" s="18"/>
      <c r="ET320" s="18"/>
      <c r="EU320" s="18"/>
      <c r="EV320" s="18"/>
      <c r="EW320" s="18"/>
      <c r="EX320" s="18"/>
      <c r="EY320" s="18"/>
      <c r="EZ320" s="18"/>
      <c r="FA320" s="18"/>
      <c r="FB320" s="18"/>
      <c r="FC320" s="18"/>
      <c r="FD320" s="18"/>
      <c r="FE320" s="18"/>
      <c r="FF320" s="18"/>
      <c r="FG320" s="18"/>
      <c r="FH320" s="18"/>
      <c r="FI320" s="18"/>
      <c r="FJ320" s="18"/>
      <c r="FK320" s="18"/>
      <c r="FL320" s="18"/>
      <c r="FM320" s="18"/>
      <c r="FN320" s="18"/>
      <c r="FO320" s="18"/>
      <c r="FP320" s="18"/>
      <c r="FQ320" s="18"/>
      <c r="FR320" s="18"/>
      <c r="FS320" s="18"/>
      <c r="FT320" s="18"/>
      <c r="FU320" s="18"/>
      <c r="FV320" s="18"/>
      <c r="FW320" s="18"/>
      <c r="FX320" s="18"/>
      <c r="FY320" s="18"/>
      <c r="FZ320" s="18"/>
      <c r="GA320" s="18"/>
      <c r="GB320" s="18"/>
      <c r="GC320" s="18"/>
      <c r="GD320" s="18"/>
      <c r="GE320" s="18"/>
      <c r="GF320" s="18"/>
      <c r="GG320" s="18"/>
      <c r="GH320" s="18"/>
      <c r="GI320" s="18"/>
      <c r="GJ320" s="18"/>
      <c r="GK320" s="18"/>
      <c r="GL320" s="18"/>
      <c r="GM320" s="18"/>
      <c r="GN320" s="18"/>
      <c r="GO320" s="18"/>
      <c r="GP320" s="18"/>
      <c r="GQ320" s="18"/>
      <c r="GR320" s="18"/>
      <c r="GS320" s="18"/>
      <c r="GT320" s="18"/>
      <c r="GU320" s="18"/>
      <c r="GV320" s="18"/>
      <c r="GW320" s="18"/>
      <c r="GX320" s="18"/>
      <c r="GY320" s="18"/>
      <c r="GZ320" s="18"/>
      <c r="HA320" s="18"/>
      <c r="HB320" s="18"/>
      <c r="HC320" s="18"/>
      <c r="HD320" s="18"/>
      <c r="HE320" s="18"/>
      <c r="HF320" s="18"/>
    </row>
    <row r="321" spans="3:214" x14ac:dyDescent="0.3">
      <c r="C321" s="27"/>
      <c r="D321" s="27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  <c r="BM321" s="18"/>
      <c r="BN321" s="18"/>
      <c r="BO321" s="18"/>
      <c r="BP321" s="18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  <c r="CY321" s="18"/>
      <c r="CZ321" s="18"/>
      <c r="DA321" s="18"/>
      <c r="DB321" s="18"/>
      <c r="DC321" s="18"/>
      <c r="DD321" s="18"/>
      <c r="DE321" s="18"/>
      <c r="DF321" s="18"/>
      <c r="DG321" s="18"/>
      <c r="DH321" s="18"/>
      <c r="DI321" s="18"/>
      <c r="DJ321" s="18"/>
      <c r="DK321" s="18"/>
      <c r="DL321" s="18"/>
      <c r="DM321" s="18"/>
      <c r="DN321" s="18"/>
      <c r="DO321" s="18"/>
      <c r="DP321" s="18"/>
      <c r="DQ321" s="18"/>
      <c r="DR321" s="18"/>
      <c r="DS321" s="18"/>
      <c r="DT321" s="18"/>
      <c r="DU321" s="18"/>
      <c r="DV321" s="18"/>
      <c r="DW321" s="18"/>
      <c r="DX321" s="18"/>
      <c r="DY321" s="18"/>
      <c r="DZ321" s="18"/>
      <c r="EA321" s="18"/>
      <c r="EB321" s="18"/>
      <c r="EC321" s="18"/>
      <c r="ED321" s="18"/>
      <c r="EE321" s="18"/>
      <c r="EF321" s="18"/>
      <c r="EG321" s="18"/>
      <c r="EH321" s="18"/>
      <c r="EI321" s="18"/>
      <c r="EJ321" s="18"/>
      <c r="EK321" s="18"/>
      <c r="EL321" s="18"/>
      <c r="EM321" s="18"/>
      <c r="EN321" s="18"/>
      <c r="EO321" s="18"/>
      <c r="EP321" s="18"/>
      <c r="EQ321" s="18"/>
      <c r="ER321" s="18"/>
      <c r="ES321" s="18"/>
      <c r="ET321" s="18"/>
      <c r="EU321" s="18"/>
      <c r="EV321" s="18"/>
      <c r="EW321" s="18"/>
      <c r="EX321" s="18"/>
      <c r="EY321" s="18"/>
      <c r="EZ321" s="18"/>
      <c r="FA321" s="18"/>
      <c r="FB321" s="18"/>
      <c r="FC321" s="18"/>
      <c r="FD321" s="18"/>
      <c r="FE321" s="18"/>
      <c r="FF321" s="18"/>
      <c r="FG321" s="18"/>
      <c r="FH321" s="18"/>
      <c r="FI321" s="18"/>
      <c r="FJ321" s="18"/>
      <c r="FK321" s="18"/>
      <c r="FL321" s="18"/>
      <c r="FM321" s="18"/>
      <c r="FN321" s="18"/>
      <c r="FO321" s="18"/>
      <c r="FP321" s="18"/>
      <c r="FQ321" s="18"/>
      <c r="FR321" s="18"/>
      <c r="FS321" s="18"/>
      <c r="FT321" s="18"/>
      <c r="FU321" s="18"/>
      <c r="FV321" s="18"/>
      <c r="FW321" s="18"/>
      <c r="FX321" s="18"/>
      <c r="FY321" s="18"/>
      <c r="FZ321" s="18"/>
      <c r="GA321" s="18"/>
      <c r="GB321" s="18"/>
      <c r="GC321" s="18"/>
      <c r="GD321" s="18"/>
      <c r="GE321" s="18"/>
      <c r="GF321" s="18"/>
      <c r="GG321" s="18"/>
      <c r="GH321" s="18"/>
      <c r="GI321" s="18"/>
      <c r="GJ321" s="18"/>
      <c r="GK321" s="18"/>
      <c r="GL321" s="18"/>
      <c r="GM321" s="18"/>
      <c r="GN321" s="18"/>
      <c r="GO321" s="18"/>
      <c r="GP321" s="18"/>
      <c r="GQ321" s="18"/>
      <c r="GR321" s="18"/>
      <c r="GS321" s="18"/>
      <c r="GT321" s="18"/>
      <c r="GU321" s="18"/>
      <c r="GV321" s="18"/>
      <c r="GW321" s="18"/>
      <c r="GX321" s="18"/>
      <c r="GY321" s="18"/>
      <c r="GZ321" s="18"/>
      <c r="HA321" s="18"/>
      <c r="HB321" s="18"/>
      <c r="HC321" s="18"/>
      <c r="HD321" s="18"/>
      <c r="HE321" s="18"/>
      <c r="HF321" s="18"/>
    </row>
    <row r="322" spans="3:214" x14ac:dyDescent="0.3">
      <c r="C322" s="27"/>
      <c r="D322" s="27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  <c r="BM322" s="18"/>
      <c r="BN322" s="18"/>
      <c r="BO322" s="18"/>
      <c r="BP322" s="18"/>
      <c r="BQ322" s="18"/>
      <c r="BR322" s="18"/>
      <c r="BS322" s="18"/>
      <c r="BT322" s="18"/>
      <c r="BU322" s="18"/>
      <c r="BV322" s="18"/>
      <c r="BW322" s="18"/>
      <c r="BX322" s="18"/>
      <c r="BY322" s="18"/>
      <c r="BZ322" s="18"/>
      <c r="CA322" s="18"/>
      <c r="CB322" s="18"/>
      <c r="CC322" s="18"/>
      <c r="CD322" s="18"/>
      <c r="CE322" s="1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  <c r="CY322" s="18"/>
      <c r="CZ322" s="18"/>
      <c r="DA322" s="18"/>
      <c r="DB322" s="18"/>
      <c r="DC322" s="18"/>
      <c r="DD322" s="18"/>
      <c r="DE322" s="18"/>
      <c r="DF322" s="18"/>
      <c r="DG322" s="18"/>
      <c r="DH322" s="18"/>
      <c r="DI322" s="18"/>
      <c r="DJ322" s="18"/>
      <c r="DK322" s="18"/>
      <c r="DL322" s="18"/>
      <c r="DM322" s="18"/>
      <c r="DN322" s="18"/>
      <c r="DO322" s="18"/>
      <c r="DP322" s="18"/>
      <c r="DQ322" s="18"/>
      <c r="DR322" s="18"/>
      <c r="DS322" s="18"/>
      <c r="DT322" s="18"/>
      <c r="DU322" s="18"/>
      <c r="DV322" s="18"/>
      <c r="DW322" s="18"/>
      <c r="DX322" s="18"/>
      <c r="DY322" s="18"/>
      <c r="DZ322" s="18"/>
      <c r="EA322" s="18"/>
      <c r="EB322" s="18"/>
      <c r="EC322" s="18"/>
      <c r="ED322" s="18"/>
      <c r="EE322" s="18"/>
      <c r="EF322" s="18"/>
      <c r="EG322" s="18"/>
      <c r="EH322" s="18"/>
      <c r="EI322" s="18"/>
      <c r="EJ322" s="18"/>
      <c r="EK322" s="18"/>
      <c r="EL322" s="18"/>
      <c r="EM322" s="18"/>
      <c r="EN322" s="18"/>
      <c r="EO322" s="18"/>
      <c r="EP322" s="18"/>
      <c r="EQ322" s="18"/>
      <c r="ER322" s="18"/>
      <c r="ES322" s="18"/>
      <c r="ET322" s="18"/>
      <c r="EU322" s="18"/>
      <c r="EV322" s="18"/>
      <c r="EW322" s="18"/>
      <c r="EX322" s="18"/>
      <c r="EY322" s="18"/>
      <c r="EZ322" s="18"/>
      <c r="FA322" s="18"/>
      <c r="FB322" s="18"/>
      <c r="FC322" s="18"/>
      <c r="FD322" s="18"/>
      <c r="FE322" s="18"/>
      <c r="FF322" s="18"/>
      <c r="FG322" s="18"/>
      <c r="FH322" s="18"/>
      <c r="FI322" s="18"/>
      <c r="FJ322" s="18"/>
      <c r="FK322" s="18"/>
      <c r="FL322" s="18"/>
      <c r="FM322" s="18"/>
      <c r="FN322" s="18"/>
      <c r="FO322" s="18"/>
      <c r="FP322" s="18"/>
      <c r="FQ322" s="18"/>
      <c r="FR322" s="18"/>
      <c r="FS322" s="18"/>
      <c r="FT322" s="18"/>
      <c r="FU322" s="18"/>
      <c r="FV322" s="18"/>
      <c r="FW322" s="18"/>
      <c r="FX322" s="18"/>
      <c r="FY322" s="18"/>
      <c r="FZ322" s="18"/>
      <c r="GA322" s="18"/>
      <c r="GB322" s="18"/>
      <c r="GC322" s="18"/>
      <c r="GD322" s="18"/>
      <c r="GE322" s="18"/>
      <c r="GF322" s="18"/>
      <c r="GG322" s="18"/>
      <c r="GH322" s="18"/>
      <c r="GI322" s="18"/>
      <c r="GJ322" s="18"/>
      <c r="GK322" s="18"/>
      <c r="GL322" s="18"/>
      <c r="GM322" s="18"/>
      <c r="GN322" s="18"/>
      <c r="GO322" s="18"/>
      <c r="GP322" s="18"/>
      <c r="GQ322" s="18"/>
      <c r="GR322" s="18"/>
      <c r="GS322" s="18"/>
      <c r="GT322" s="18"/>
      <c r="GU322" s="18"/>
      <c r="GV322" s="18"/>
      <c r="GW322" s="18"/>
      <c r="GX322" s="18"/>
      <c r="GY322" s="18"/>
      <c r="GZ322" s="18"/>
      <c r="HA322" s="18"/>
      <c r="HB322" s="18"/>
      <c r="HC322" s="18"/>
      <c r="HD322" s="18"/>
      <c r="HE322" s="18"/>
      <c r="HF322" s="18"/>
    </row>
    <row r="323" spans="3:214" x14ac:dyDescent="0.3">
      <c r="C323" s="27"/>
      <c r="D323" s="27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18"/>
      <c r="DV323" s="18"/>
      <c r="DW323" s="18"/>
      <c r="DX323" s="18"/>
      <c r="DY323" s="18"/>
      <c r="DZ323" s="18"/>
      <c r="EA323" s="18"/>
      <c r="EB323" s="18"/>
      <c r="EC323" s="18"/>
      <c r="ED323" s="18"/>
      <c r="EE323" s="18"/>
      <c r="EF323" s="18"/>
      <c r="EG323" s="18"/>
      <c r="EH323" s="18"/>
      <c r="EI323" s="18"/>
      <c r="EJ323" s="18"/>
      <c r="EK323" s="18"/>
      <c r="EL323" s="18"/>
      <c r="EM323" s="18"/>
      <c r="EN323" s="18"/>
      <c r="EO323" s="18"/>
      <c r="EP323" s="18"/>
      <c r="EQ323" s="18"/>
      <c r="ER323" s="18"/>
      <c r="ES323" s="18"/>
      <c r="ET323" s="18"/>
      <c r="EU323" s="18"/>
      <c r="EV323" s="18"/>
      <c r="EW323" s="18"/>
      <c r="EX323" s="18"/>
      <c r="EY323" s="18"/>
      <c r="EZ323" s="18"/>
      <c r="FA323" s="18"/>
      <c r="FB323" s="18"/>
      <c r="FC323" s="18"/>
      <c r="FD323" s="18"/>
      <c r="FE323" s="18"/>
      <c r="FF323" s="18"/>
      <c r="FG323" s="18"/>
      <c r="FH323" s="18"/>
      <c r="FI323" s="18"/>
      <c r="FJ323" s="18"/>
      <c r="FK323" s="18"/>
      <c r="FL323" s="18"/>
      <c r="FM323" s="18"/>
      <c r="FN323" s="18"/>
      <c r="FO323" s="18"/>
      <c r="FP323" s="18"/>
      <c r="FQ323" s="18"/>
      <c r="FR323" s="18"/>
      <c r="FS323" s="18"/>
      <c r="FT323" s="18"/>
      <c r="FU323" s="18"/>
      <c r="FV323" s="18"/>
      <c r="FW323" s="18"/>
      <c r="FX323" s="18"/>
      <c r="FY323" s="18"/>
      <c r="FZ323" s="18"/>
      <c r="GA323" s="18"/>
      <c r="GB323" s="18"/>
      <c r="GC323" s="18"/>
      <c r="GD323" s="18"/>
      <c r="GE323" s="18"/>
      <c r="GF323" s="18"/>
      <c r="GG323" s="18"/>
      <c r="GH323" s="18"/>
      <c r="GI323" s="18"/>
      <c r="GJ323" s="18"/>
      <c r="GK323" s="18"/>
      <c r="GL323" s="18"/>
      <c r="GM323" s="18"/>
      <c r="GN323" s="18"/>
      <c r="GO323" s="18"/>
      <c r="GP323" s="18"/>
      <c r="GQ323" s="18"/>
      <c r="GR323" s="18"/>
      <c r="GS323" s="18"/>
      <c r="GT323" s="18"/>
      <c r="GU323" s="18"/>
      <c r="GV323" s="18"/>
      <c r="GW323" s="18"/>
      <c r="GX323" s="18"/>
      <c r="GY323" s="18"/>
      <c r="GZ323" s="18"/>
      <c r="HA323" s="18"/>
      <c r="HB323" s="18"/>
      <c r="HC323" s="18"/>
      <c r="HD323" s="18"/>
      <c r="HE323" s="18"/>
      <c r="HF323" s="18"/>
    </row>
    <row r="324" spans="3:214" x14ac:dyDescent="0.3">
      <c r="C324" s="27"/>
      <c r="D324" s="27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/>
      <c r="BL324" s="18"/>
      <c r="BM324" s="18"/>
      <c r="BN324" s="18"/>
      <c r="BO324" s="18"/>
      <c r="BP324" s="18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  <c r="CY324" s="18"/>
      <c r="CZ324" s="18"/>
      <c r="DA324" s="18"/>
      <c r="DB324" s="18"/>
      <c r="DC324" s="18"/>
      <c r="DD324" s="18"/>
      <c r="DE324" s="18"/>
      <c r="DF324" s="18"/>
      <c r="DG324" s="18"/>
      <c r="DH324" s="18"/>
      <c r="DI324" s="18"/>
      <c r="DJ324" s="18"/>
      <c r="DK324" s="18"/>
      <c r="DL324" s="18"/>
      <c r="DM324" s="18"/>
      <c r="DN324" s="18"/>
      <c r="DO324" s="18"/>
      <c r="DP324" s="18"/>
      <c r="DQ324" s="18"/>
      <c r="DR324" s="18"/>
      <c r="DS324" s="18"/>
      <c r="DT324" s="18"/>
      <c r="DU324" s="18"/>
      <c r="DV324" s="18"/>
      <c r="DW324" s="18"/>
      <c r="DX324" s="18"/>
      <c r="DY324" s="18"/>
      <c r="DZ324" s="18"/>
      <c r="EA324" s="18"/>
      <c r="EB324" s="18"/>
      <c r="EC324" s="18"/>
      <c r="ED324" s="18"/>
      <c r="EE324" s="18"/>
      <c r="EF324" s="18"/>
      <c r="EG324" s="18"/>
      <c r="EH324" s="18"/>
      <c r="EI324" s="18"/>
      <c r="EJ324" s="18"/>
      <c r="EK324" s="18"/>
      <c r="EL324" s="18"/>
      <c r="EM324" s="18"/>
      <c r="EN324" s="18"/>
      <c r="EO324" s="18"/>
      <c r="EP324" s="18"/>
      <c r="EQ324" s="18"/>
      <c r="ER324" s="18"/>
      <c r="ES324" s="18"/>
      <c r="ET324" s="18"/>
      <c r="EU324" s="18"/>
      <c r="EV324" s="18"/>
      <c r="EW324" s="18"/>
      <c r="EX324" s="18"/>
      <c r="EY324" s="18"/>
      <c r="EZ324" s="18"/>
      <c r="FA324" s="18"/>
      <c r="FB324" s="18"/>
      <c r="FC324" s="18"/>
      <c r="FD324" s="18"/>
      <c r="FE324" s="18"/>
      <c r="FF324" s="18"/>
      <c r="FG324" s="18"/>
      <c r="FH324" s="18"/>
      <c r="FI324" s="18"/>
      <c r="FJ324" s="18"/>
      <c r="FK324" s="18"/>
      <c r="FL324" s="18"/>
      <c r="FM324" s="18"/>
      <c r="FN324" s="18"/>
      <c r="FO324" s="18"/>
      <c r="FP324" s="18"/>
      <c r="FQ324" s="18"/>
      <c r="FR324" s="18"/>
      <c r="FS324" s="18"/>
      <c r="FT324" s="18"/>
      <c r="FU324" s="18"/>
      <c r="FV324" s="18"/>
      <c r="FW324" s="18"/>
      <c r="FX324" s="18"/>
      <c r="FY324" s="18"/>
      <c r="FZ324" s="18"/>
      <c r="GA324" s="18"/>
      <c r="GB324" s="18"/>
      <c r="GC324" s="18"/>
      <c r="GD324" s="18"/>
      <c r="GE324" s="18"/>
      <c r="GF324" s="18"/>
      <c r="GG324" s="18"/>
      <c r="GH324" s="18"/>
      <c r="GI324" s="18"/>
      <c r="GJ324" s="18"/>
      <c r="GK324" s="18"/>
      <c r="GL324" s="18"/>
      <c r="GM324" s="18"/>
      <c r="GN324" s="18"/>
      <c r="GO324" s="18"/>
      <c r="GP324" s="18"/>
      <c r="GQ324" s="18"/>
      <c r="GR324" s="18"/>
      <c r="GS324" s="18"/>
      <c r="GT324" s="18"/>
      <c r="GU324" s="18"/>
      <c r="GV324" s="18"/>
      <c r="GW324" s="18"/>
      <c r="GX324" s="18"/>
      <c r="GY324" s="18"/>
      <c r="GZ324" s="18"/>
      <c r="HA324" s="18"/>
      <c r="HB324" s="18"/>
      <c r="HC324" s="18"/>
      <c r="HD324" s="18"/>
      <c r="HE324" s="18"/>
      <c r="HF324" s="18"/>
    </row>
    <row r="325" spans="3:214" x14ac:dyDescent="0.3">
      <c r="C325" s="27"/>
      <c r="D325" s="27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  <c r="BM325" s="18"/>
      <c r="BN325" s="18"/>
      <c r="BO325" s="18"/>
      <c r="BP325" s="18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  <c r="DG325" s="18"/>
      <c r="DH325" s="18"/>
      <c r="DI325" s="18"/>
      <c r="DJ325" s="18"/>
      <c r="DK325" s="18"/>
      <c r="DL325" s="18"/>
      <c r="DM325" s="18"/>
      <c r="DN325" s="18"/>
      <c r="DO325" s="18"/>
      <c r="DP325" s="18"/>
      <c r="DQ325" s="18"/>
      <c r="DR325" s="18"/>
      <c r="DS325" s="18"/>
      <c r="DT325" s="18"/>
      <c r="DU325" s="18"/>
      <c r="DV325" s="18"/>
      <c r="DW325" s="18"/>
      <c r="DX325" s="18"/>
      <c r="DY325" s="18"/>
      <c r="DZ325" s="18"/>
      <c r="EA325" s="18"/>
      <c r="EB325" s="18"/>
      <c r="EC325" s="18"/>
      <c r="ED325" s="18"/>
      <c r="EE325" s="18"/>
      <c r="EF325" s="18"/>
      <c r="EG325" s="18"/>
      <c r="EH325" s="18"/>
      <c r="EI325" s="18"/>
      <c r="EJ325" s="18"/>
      <c r="EK325" s="18"/>
      <c r="EL325" s="18"/>
      <c r="EM325" s="18"/>
      <c r="EN325" s="18"/>
      <c r="EO325" s="18"/>
      <c r="EP325" s="18"/>
      <c r="EQ325" s="18"/>
      <c r="ER325" s="18"/>
      <c r="ES325" s="18"/>
      <c r="ET325" s="18"/>
      <c r="EU325" s="18"/>
      <c r="EV325" s="18"/>
      <c r="EW325" s="18"/>
      <c r="EX325" s="18"/>
      <c r="EY325" s="18"/>
      <c r="EZ325" s="18"/>
      <c r="FA325" s="18"/>
      <c r="FB325" s="18"/>
      <c r="FC325" s="18"/>
      <c r="FD325" s="18"/>
      <c r="FE325" s="18"/>
      <c r="FF325" s="18"/>
      <c r="FG325" s="18"/>
      <c r="FH325" s="18"/>
      <c r="FI325" s="18"/>
      <c r="FJ325" s="18"/>
      <c r="FK325" s="18"/>
      <c r="FL325" s="18"/>
      <c r="FM325" s="18"/>
      <c r="FN325" s="18"/>
      <c r="FO325" s="18"/>
      <c r="FP325" s="18"/>
      <c r="FQ325" s="18"/>
      <c r="FR325" s="18"/>
      <c r="FS325" s="18"/>
      <c r="FT325" s="18"/>
      <c r="FU325" s="18"/>
      <c r="FV325" s="18"/>
      <c r="FW325" s="18"/>
      <c r="FX325" s="18"/>
      <c r="FY325" s="18"/>
      <c r="FZ325" s="18"/>
      <c r="GA325" s="18"/>
      <c r="GB325" s="18"/>
      <c r="GC325" s="18"/>
      <c r="GD325" s="18"/>
      <c r="GE325" s="18"/>
      <c r="GF325" s="18"/>
      <c r="GG325" s="18"/>
      <c r="GH325" s="18"/>
      <c r="GI325" s="18"/>
      <c r="GJ325" s="18"/>
      <c r="GK325" s="18"/>
      <c r="GL325" s="18"/>
      <c r="GM325" s="18"/>
      <c r="GN325" s="18"/>
      <c r="GO325" s="18"/>
      <c r="GP325" s="18"/>
      <c r="GQ325" s="18"/>
      <c r="GR325" s="18"/>
      <c r="GS325" s="18"/>
      <c r="GT325" s="18"/>
      <c r="GU325" s="18"/>
      <c r="GV325" s="18"/>
      <c r="GW325" s="18"/>
      <c r="GX325" s="18"/>
      <c r="GY325" s="18"/>
      <c r="GZ325" s="18"/>
      <c r="HA325" s="18"/>
      <c r="HB325" s="18"/>
      <c r="HC325" s="18"/>
      <c r="HD325" s="18"/>
      <c r="HE325" s="18"/>
      <c r="HF325" s="18"/>
    </row>
    <row r="326" spans="3:214" x14ac:dyDescent="0.3">
      <c r="C326" s="27"/>
      <c r="D326" s="27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8"/>
      <c r="BN326" s="18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18"/>
      <c r="DV326" s="18"/>
      <c r="DW326" s="18"/>
      <c r="DX326" s="18"/>
      <c r="DY326" s="18"/>
      <c r="DZ326" s="18"/>
      <c r="EA326" s="18"/>
      <c r="EB326" s="18"/>
      <c r="EC326" s="18"/>
      <c r="ED326" s="18"/>
      <c r="EE326" s="18"/>
      <c r="EF326" s="18"/>
      <c r="EG326" s="18"/>
      <c r="EH326" s="18"/>
      <c r="EI326" s="18"/>
      <c r="EJ326" s="18"/>
      <c r="EK326" s="18"/>
      <c r="EL326" s="18"/>
      <c r="EM326" s="18"/>
      <c r="EN326" s="18"/>
      <c r="EO326" s="18"/>
      <c r="EP326" s="18"/>
      <c r="EQ326" s="18"/>
      <c r="ER326" s="18"/>
      <c r="ES326" s="18"/>
      <c r="ET326" s="18"/>
      <c r="EU326" s="18"/>
      <c r="EV326" s="18"/>
      <c r="EW326" s="18"/>
      <c r="EX326" s="18"/>
      <c r="EY326" s="18"/>
      <c r="EZ326" s="18"/>
      <c r="FA326" s="18"/>
      <c r="FB326" s="18"/>
      <c r="FC326" s="18"/>
      <c r="FD326" s="18"/>
      <c r="FE326" s="18"/>
      <c r="FF326" s="18"/>
      <c r="FG326" s="18"/>
      <c r="FH326" s="18"/>
      <c r="FI326" s="18"/>
      <c r="FJ326" s="18"/>
      <c r="FK326" s="18"/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18"/>
      <c r="FW326" s="18"/>
      <c r="FX326" s="18"/>
      <c r="FY326" s="18"/>
      <c r="FZ326" s="18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U326" s="18"/>
      <c r="GV326" s="18"/>
      <c r="GW326" s="18"/>
      <c r="GX326" s="18"/>
      <c r="GY326" s="18"/>
      <c r="GZ326" s="18"/>
      <c r="HA326" s="18"/>
      <c r="HB326" s="18"/>
      <c r="HC326" s="18"/>
      <c r="HD326" s="18"/>
      <c r="HE326" s="18"/>
      <c r="HF326" s="18"/>
    </row>
    <row r="327" spans="3:214" x14ac:dyDescent="0.3">
      <c r="C327" s="27"/>
      <c r="D327" s="27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  <c r="BM327" s="18"/>
      <c r="BN327" s="18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  <c r="CY327" s="18"/>
      <c r="CZ327" s="18"/>
      <c r="DA327" s="18"/>
      <c r="DB327" s="18"/>
      <c r="DC327" s="18"/>
      <c r="DD327" s="18"/>
      <c r="DE327" s="18"/>
      <c r="DF327" s="18"/>
      <c r="DG327" s="18"/>
      <c r="DH327" s="18"/>
      <c r="DI327" s="18"/>
      <c r="DJ327" s="18"/>
      <c r="DK327" s="18"/>
      <c r="DL327" s="18"/>
      <c r="DM327" s="18"/>
      <c r="DN327" s="18"/>
      <c r="DO327" s="18"/>
      <c r="DP327" s="18"/>
      <c r="DQ327" s="18"/>
      <c r="DR327" s="18"/>
      <c r="DS327" s="18"/>
      <c r="DT327" s="18"/>
      <c r="DU327" s="18"/>
      <c r="DV327" s="18"/>
      <c r="DW327" s="18"/>
      <c r="DX327" s="18"/>
      <c r="DY327" s="18"/>
      <c r="DZ327" s="18"/>
      <c r="EA327" s="18"/>
      <c r="EB327" s="18"/>
      <c r="EC327" s="18"/>
      <c r="ED327" s="18"/>
      <c r="EE327" s="18"/>
      <c r="EF327" s="18"/>
      <c r="EG327" s="18"/>
      <c r="EH327" s="18"/>
      <c r="EI327" s="18"/>
      <c r="EJ327" s="18"/>
      <c r="EK327" s="18"/>
      <c r="EL327" s="18"/>
      <c r="EM327" s="18"/>
      <c r="EN327" s="18"/>
      <c r="EO327" s="18"/>
      <c r="EP327" s="18"/>
      <c r="EQ327" s="18"/>
      <c r="ER327" s="18"/>
      <c r="ES327" s="18"/>
      <c r="ET327" s="18"/>
      <c r="EU327" s="18"/>
      <c r="EV327" s="18"/>
      <c r="EW327" s="18"/>
      <c r="EX327" s="18"/>
      <c r="EY327" s="18"/>
      <c r="EZ327" s="18"/>
      <c r="FA327" s="18"/>
      <c r="FB327" s="18"/>
      <c r="FC327" s="18"/>
      <c r="FD327" s="18"/>
      <c r="FE327" s="18"/>
      <c r="FF327" s="18"/>
      <c r="FG327" s="18"/>
      <c r="FH327" s="18"/>
      <c r="FI327" s="18"/>
      <c r="FJ327" s="18"/>
      <c r="FK327" s="18"/>
      <c r="FL327" s="18"/>
      <c r="FM327" s="18"/>
      <c r="FN327" s="18"/>
      <c r="FO327" s="18"/>
      <c r="FP327" s="18"/>
      <c r="FQ327" s="18"/>
      <c r="FR327" s="18"/>
      <c r="FS327" s="18"/>
      <c r="FT327" s="18"/>
      <c r="FU327" s="18"/>
      <c r="FV327" s="18"/>
      <c r="FW327" s="18"/>
      <c r="FX327" s="18"/>
      <c r="FY327" s="18"/>
      <c r="FZ327" s="18"/>
      <c r="GA327" s="18"/>
      <c r="GB327" s="18"/>
      <c r="GC327" s="18"/>
      <c r="GD327" s="18"/>
      <c r="GE327" s="18"/>
      <c r="GF327" s="18"/>
      <c r="GG327" s="18"/>
      <c r="GH327" s="18"/>
      <c r="GI327" s="18"/>
      <c r="GJ327" s="18"/>
      <c r="GK327" s="18"/>
      <c r="GL327" s="18"/>
      <c r="GM327" s="18"/>
      <c r="GN327" s="18"/>
      <c r="GO327" s="18"/>
      <c r="GP327" s="18"/>
      <c r="GQ327" s="18"/>
      <c r="GR327" s="18"/>
      <c r="GS327" s="18"/>
      <c r="GT327" s="18"/>
      <c r="GU327" s="18"/>
      <c r="GV327" s="18"/>
      <c r="GW327" s="18"/>
      <c r="GX327" s="18"/>
      <c r="GY327" s="18"/>
      <c r="GZ327" s="18"/>
      <c r="HA327" s="18"/>
      <c r="HB327" s="18"/>
      <c r="HC327" s="18"/>
      <c r="HD327" s="18"/>
      <c r="HE327" s="18"/>
      <c r="HF327" s="18"/>
    </row>
    <row r="328" spans="3:214" x14ac:dyDescent="0.3">
      <c r="C328" s="27"/>
      <c r="D328" s="27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  <c r="BM328" s="18"/>
      <c r="BN328" s="18"/>
      <c r="BO328" s="18"/>
      <c r="BP328" s="18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  <c r="CY328" s="18"/>
      <c r="CZ328" s="18"/>
      <c r="DA328" s="18"/>
      <c r="DB328" s="18"/>
      <c r="DC328" s="18"/>
      <c r="DD328" s="18"/>
      <c r="DE328" s="18"/>
      <c r="DF328" s="18"/>
      <c r="DG328" s="18"/>
      <c r="DH328" s="18"/>
      <c r="DI328" s="18"/>
      <c r="DJ328" s="18"/>
      <c r="DK328" s="18"/>
      <c r="DL328" s="18"/>
      <c r="DM328" s="18"/>
      <c r="DN328" s="18"/>
      <c r="DO328" s="18"/>
      <c r="DP328" s="18"/>
      <c r="DQ328" s="18"/>
      <c r="DR328" s="18"/>
      <c r="DS328" s="18"/>
      <c r="DT328" s="18"/>
      <c r="DU328" s="18"/>
      <c r="DV328" s="18"/>
      <c r="DW328" s="18"/>
      <c r="DX328" s="18"/>
      <c r="DY328" s="18"/>
      <c r="DZ328" s="18"/>
      <c r="EA328" s="18"/>
      <c r="EB328" s="18"/>
      <c r="EC328" s="18"/>
      <c r="ED328" s="18"/>
      <c r="EE328" s="18"/>
      <c r="EF328" s="18"/>
      <c r="EG328" s="18"/>
      <c r="EH328" s="18"/>
      <c r="EI328" s="18"/>
      <c r="EJ328" s="18"/>
      <c r="EK328" s="18"/>
      <c r="EL328" s="18"/>
      <c r="EM328" s="18"/>
      <c r="EN328" s="18"/>
      <c r="EO328" s="18"/>
      <c r="EP328" s="18"/>
      <c r="EQ328" s="18"/>
      <c r="ER328" s="18"/>
      <c r="ES328" s="18"/>
      <c r="ET328" s="18"/>
      <c r="EU328" s="18"/>
      <c r="EV328" s="18"/>
      <c r="EW328" s="18"/>
      <c r="EX328" s="18"/>
      <c r="EY328" s="18"/>
      <c r="EZ328" s="18"/>
      <c r="FA328" s="18"/>
      <c r="FB328" s="18"/>
      <c r="FC328" s="18"/>
      <c r="FD328" s="18"/>
      <c r="FE328" s="18"/>
      <c r="FF328" s="18"/>
      <c r="FG328" s="18"/>
      <c r="FH328" s="18"/>
      <c r="FI328" s="18"/>
      <c r="FJ328" s="18"/>
      <c r="FK328" s="18"/>
      <c r="FL328" s="18"/>
      <c r="FM328" s="18"/>
      <c r="FN328" s="18"/>
      <c r="FO328" s="18"/>
      <c r="FP328" s="18"/>
      <c r="FQ328" s="18"/>
      <c r="FR328" s="18"/>
      <c r="FS328" s="18"/>
      <c r="FT328" s="18"/>
      <c r="FU328" s="18"/>
      <c r="FV328" s="18"/>
      <c r="FW328" s="18"/>
      <c r="FX328" s="18"/>
      <c r="FY328" s="18"/>
      <c r="FZ328" s="18"/>
      <c r="GA328" s="18"/>
      <c r="GB328" s="18"/>
      <c r="GC328" s="18"/>
      <c r="GD328" s="18"/>
      <c r="GE328" s="18"/>
      <c r="GF328" s="18"/>
      <c r="GG328" s="18"/>
      <c r="GH328" s="18"/>
      <c r="GI328" s="18"/>
      <c r="GJ328" s="18"/>
      <c r="GK328" s="18"/>
      <c r="GL328" s="18"/>
      <c r="GM328" s="18"/>
      <c r="GN328" s="18"/>
      <c r="GO328" s="18"/>
      <c r="GP328" s="18"/>
      <c r="GQ328" s="18"/>
      <c r="GR328" s="18"/>
      <c r="GS328" s="18"/>
      <c r="GT328" s="18"/>
      <c r="GU328" s="18"/>
      <c r="GV328" s="18"/>
      <c r="GW328" s="18"/>
      <c r="GX328" s="18"/>
      <c r="GY328" s="18"/>
      <c r="GZ328" s="18"/>
      <c r="HA328" s="18"/>
      <c r="HB328" s="18"/>
      <c r="HC328" s="18"/>
      <c r="HD328" s="18"/>
      <c r="HE328" s="18"/>
      <c r="HF328" s="18"/>
    </row>
    <row r="329" spans="3:214" x14ac:dyDescent="0.3">
      <c r="C329" s="27"/>
      <c r="D329" s="27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  <c r="BM329" s="18"/>
      <c r="BN329" s="18"/>
      <c r="BO329" s="18"/>
      <c r="BP329" s="18"/>
      <c r="BQ329" s="18"/>
      <c r="BR329" s="18"/>
      <c r="BS329" s="18"/>
      <c r="BT329" s="18"/>
      <c r="BU329" s="18"/>
      <c r="BV329" s="18"/>
      <c r="BW329" s="18"/>
      <c r="BX329" s="18"/>
      <c r="BY329" s="18"/>
      <c r="BZ329" s="18"/>
      <c r="CA329" s="18"/>
      <c r="CB329" s="18"/>
      <c r="CC329" s="18"/>
      <c r="CD329" s="18"/>
      <c r="CE329" s="1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  <c r="CY329" s="18"/>
      <c r="CZ329" s="18"/>
      <c r="DA329" s="18"/>
      <c r="DB329" s="18"/>
      <c r="DC329" s="18"/>
      <c r="DD329" s="18"/>
      <c r="DE329" s="18"/>
      <c r="DF329" s="18"/>
      <c r="DG329" s="18"/>
      <c r="DH329" s="18"/>
      <c r="DI329" s="18"/>
      <c r="DJ329" s="18"/>
      <c r="DK329" s="18"/>
      <c r="DL329" s="18"/>
      <c r="DM329" s="18"/>
      <c r="DN329" s="18"/>
      <c r="DO329" s="18"/>
      <c r="DP329" s="18"/>
      <c r="DQ329" s="18"/>
      <c r="DR329" s="18"/>
      <c r="DS329" s="18"/>
      <c r="DT329" s="18"/>
      <c r="DU329" s="18"/>
      <c r="DV329" s="18"/>
      <c r="DW329" s="18"/>
      <c r="DX329" s="18"/>
      <c r="DY329" s="18"/>
      <c r="DZ329" s="18"/>
      <c r="EA329" s="18"/>
      <c r="EB329" s="18"/>
      <c r="EC329" s="18"/>
      <c r="ED329" s="18"/>
      <c r="EE329" s="18"/>
      <c r="EF329" s="18"/>
      <c r="EG329" s="18"/>
      <c r="EH329" s="18"/>
      <c r="EI329" s="18"/>
      <c r="EJ329" s="18"/>
      <c r="EK329" s="18"/>
      <c r="EL329" s="18"/>
      <c r="EM329" s="18"/>
      <c r="EN329" s="18"/>
      <c r="EO329" s="18"/>
      <c r="EP329" s="18"/>
      <c r="EQ329" s="18"/>
      <c r="ER329" s="18"/>
      <c r="ES329" s="18"/>
      <c r="ET329" s="18"/>
      <c r="EU329" s="18"/>
      <c r="EV329" s="18"/>
      <c r="EW329" s="18"/>
      <c r="EX329" s="18"/>
      <c r="EY329" s="18"/>
      <c r="EZ329" s="18"/>
      <c r="FA329" s="18"/>
      <c r="FB329" s="18"/>
      <c r="FC329" s="18"/>
      <c r="FD329" s="18"/>
      <c r="FE329" s="18"/>
      <c r="FF329" s="18"/>
      <c r="FG329" s="18"/>
      <c r="FH329" s="18"/>
      <c r="FI329" s="18"/>
      <c r="FJ329" s="18"/>
      <c r="FK329" s="18"/>
      <c r="FL329" s="18"/>
      <c r="FM329" s="18"/>
      <c r="FN329" s="18"/>
      <c r="FO329" s="18"/>
      <c r="FP329" s="18"/>
      <c r="FQ329" s="18"/>
      <c r="FR329" s="18"/>
      <c r="FS329" s="18"/>
      <c r="FT329" s="18"/>
      <c r="FU329" s="18"/>
      <c r="FV329" s="18"/>
      <c r="FW329" s="18"/>
      <c r="FX329" s="18"/>
      <c r="FY329" s="18"/>
      <c r="FZ329" s="18"/>
      <c r="GA329" s="18"/>
      <c r="GB329" s="18"/>
      <c r="GC329" s="18"/>
      <c r="GD329" s="18"/>
      <c r="GE329" s="18"/>
      <c r="GF329" s="18"/>
      <c r="GG329" s="18"/>
      <c r="GH329" s="18"/>
      <c r="GI329" s="18"/>
      <c r="GJ329" s="18"/>
      <c r="GK329" s="18"/>
      <c r="GL329" s="18"/>
      <c r="GM329" s="18"/>
      <c r="GN329" s="18"/>
      <c r="GO329" s="18"/>
      <c r="GP329" s="18"/>
      <c r="GQ329" s="18"/>
      <c r="GR329" s="18"/>
      <c r="GS329" s="18"/>
      <c r="GT329" s="18"/>
      <c r="GU329" s="18"/>
      <c r="GV329" s="18"/>
      <c r="GW329" s="18"/>
      <c r="GX329" s="18"/>
      <c r="GY329" s="18"/>
      <c r="GZ329" s="18"/>
      <c r="HA329" s="18"/>
      <c r="HB329" s="18"/>
      <c r="HC329" s="18"/>
      <c r="HD329" s="18"/>
      <c r="HE329" s="18"/>
      <c r="HF329" s="18"/>
    </row>
    <row r="330" spans="3:214" x14ac:dyDescent="0.3">
      <c r="C330" s="27"/>
      <c r="D330" s="27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  <c r="BM330" s="18"/>
      <c r="BN330" s="18"/>
      <c r="BO330" s="18"/>
      <c r="BP330" s="18"/>
      <c r="BQ330" s="18"/>
      <c r="BR330" s="18"/>
      <c r="BS330" s="18"/>
      <c r="BT330" s="18"/>
      <c r="BU330" s="18"/>
      <c r="BV330" s="18"/>
      <c r="BW330" s="18"/>
      <c r="BX330" s="18"/>
      <c r="BY330" s="18"/>
      <c r="BZ330" s="18"/>
      <c r="CA330" s="18"/>
      <c r="CB330" s="18"/>
      <c r="CC330" s="18"/>
      <c r="CD330" s="18"/>
      <c r="CE330" s="1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  <c r="CY330" s="18"/>
      <c r="CZ330" s="18"/>
      <c r="DA330" s="18"/>
      <c r="DB330" s="18"/>
      <c r="DC330" s="18"/>
      <c r="DD330" s="18"/>
      <c r="DE330" s="18"/>
      <c r="DF330" s="18"/>
      <c r="DG330" s="18"/>
      <c r="DH330" s="18"/>
      <c r="DI330" s="18"/>
      <c r="DJ330" s="18"/>
      <c r="DK330" s="18"/>
      <c r="DL330" s="18"/>
      <c r="DM330" s="18"/>
      <c r="DN330" s="18"/>
      <c r="DO330" s="18"/>
      <c r="DP330" s="18"/>
      <c r="DQ330" s="18"/>
      <c r="DR330" s="18"/>
      <c r="DS330" s="18"/>
      <c r="DT330" s="18"/>
      <c r="DU330" s="18"/>
      <c r="DV330" s="18"/>
      <c r="DW330" s="18"/>
      <c r="DX330" s="18"/>
      <c r="DY330" s="18"/>
      <c r="DZ330" s="18"/>
      <c r="EA330" s="18"/>
      <c r="EB330" s="18"/>
      <c r="EC330" s="18"/>
      <c r="ED330" s="18"/>
      <c r="EE330" s="18"/>
      <c r="EF330" s="18"/>
      <c r="EG330" s="18"/>
      <c r="EH330" s="18"/>
      <c r="EI330" s="18"/>
      <c r="EJ330" s="18"/>
      <c r="EK330" s="18"/>
      <c r="EL330" s="18"/>
      <c r="EM330" s="18"/>
      <c r="EN330" s="18"/>
      <c r="EO330" s="18"/>
      <c r="EP330" s="18"/>
      <c r="EQ330" s="18"/>
      <c r="ER330" s="18"/>
      <c r="ES330" s="18"/>
      <c r="ET330" s="18"/>
      <c r="EU330" s="18"/>
      <c r="EV330" s="18"/>
      <c r="EW330" s="18"/>
      <c r="EX330" s="18"/>
      <c r="EY330" s="18"/>
      <c r="EZ330" s="18"/>
      <c r="FA330" s="18"/>
      <c r="FB330" s="18"/>
      <c r="FC330" s="18"/>
      <c r="FD330" s="18"/>
      <c r="FE330" s="18"/>
      <c r="FF330" s="18"/>
      <c r="FG330" s="18"/>
      <c r="FH330" s="18"/>
      <c r="FI330" s="18"/>
      <c r="FJ330" s="18"/>
      <c r="FK330" s="18"/>
      <c r="FL330" s="18"/>
      <c r="FM330" s="18"/>
      <c r="FN330" s="18"/>
      <c r="FO330" s="18"/>
      <c r="FP330" s="18"/>
      <c r="FQ330" s="18"/>
      <c r="FR330" s="18"/>
      <c r="FS330" s="18"/>
      <c r="FT330" s="18"/>
      <c r="FU330" s="18"/>
      <c r="FV330" s="18"/>
      <c r="FW330" s="18"/>
      <c r="FX330" s="18"/>
      <c r="FY330" s="18"/>
      <c r="FZ330" s="18"/>
      <c r="GA330" s="18"/>
      <c r="GB330" s="18"/>
      <c r="GC330" s="18"/>
      <c r="GD330" s="18"/>
      <c r="GE330" s="18"/>
      <c r="GF330" s="18"/>
      <c r="GG330" s="18"/>
      <c r="GH330" s="18"/>
      <c r="GI330" s="18"/>
      <c r="GJ330" s="18"/>
      <c r="GK330" s="18"/>
      <c r="GL330" s="18"/>
      <c r="GM330" s="18"/>
      <c r="GN330" s="18"/>
      <c r="GO330" s="18"/>
      <c r="GP330" s="18"/>
      <c r="GQ330" s="18"/>
      <c r="GR330" s="18"/>
      <c r="GS330" s="18"/>
      <c r="GT330" s="18"/>
      <c r="GU330" s="18"/>
      <c r="GV330" s="18"/>
      <c r="GW330" s="18"/>
      <c r="GX330" s="18"/>
      <c r="GY330" s="18"/>
      <c r="GZ330" s="18"/>
      <c r="HA330" s="18"/>
      <c r="HB330" s="18"/>
      <c r="HC330" s="18"/>
      <c r="HD330" s="18"/>
      <c r="HE330" s="18"/>
      <c r="HF330" s="18"/>
    </row>
    <row r="331" spans="3:214" x14ac:dyDescent="0.3">
      <c r="C331" s="27"/>
      <c r="D331" s="27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  <c r="BM331" s="18"/>
      <c r="BN331" s="18"/>
      <c r="BO331" s="18"/>
      <c r="BP331" s="18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  <c r="CY331" s="18"/>
      <c r="CZ331" s="18"/>
      <c r="DA331" s="18"/>
      <c r="DB331" s="18"/>
      <c r="DC331" s="18"/>
      <c r="DD331" s="18"/>
      <c r="DE331" s="18"/>
      <c r="DF331" s="18"/>
      <c r="DG331" s="18"/>
      <c r="DH331" s="18"/>
      <c r="DI331" s="18"/>
      <c r="DJ331" s="18"/>
      <c r="DK331" s="18"/>
      <c r="DL331" s="18"/>
      <c r="DM331" s="18"/>
      <c r="DN331" s="18"/>
      <c r="DO331" s="18"/>
      <c r="DP331" s="18"/>
      <c r="DQ331" s="18"/>
      <c r="DR331" s="18"/>
      <c r="DS331" s="18"/>
      <c r="DT331" s="18"/>
      <c r="DU331" s="18"/>
      <c r="DV331" s="18"/>
      <c r="DW331" s="18"/>
      <c r="DX331" s="18"/>
      <c r="DY331" s="18"/>
      <c r="DZ331" s="18"/>
      <c r="EA331" s="18"/>
      <c r="EB331" s="18"/>
      <c r="EC331" s="18"/>
      <c r="ED331" s="18"/>
      <c r="EE331" s="18"/>
      <c r="EF331" s="18"/>
      <c r="EG331" s="18"/>
      <c r="EH331" s="18"/>
      <c r="EI331" s="18"/>
      <c r="EJ331" s="18"/>
      <c r="EK331" s="18"/>
      <c r="EL331" s="18"/>
      <c r="EM331" s="18"/>
      <c r="EN331" s="18"/>
      <c r="EO331" s="18"/>
      <c r="EP331" s="18"/>
      <c r="EQ331" s="18"/>
      <c r="ER331" s="18"/>
      <c r="ES331" s="18"/>
      <c r="ET331" s="18"/>
      <c r="EU331" s="18"/>
      <c r="EV331" s="18"/>
      <c r="EW331" s="18"/>
      <c r="EX331" s="18"/>
      <c r="EY331" s="18"/>
      <c r="EZ331" s="18"/>
      <c r="FA331" s="18"/>
      <c r="FB331" s="18"/>
      <c r="FC331" s="18"/>
      <c r="FD331" s="18"/>
      <c r="FE331" s="18"/>
      <c r="FF331" s="18"/>
      <c r="FG331" s="18"/>
      <c r="FH331" s="18"/>
      <c r="FI331" s="18"/>
      <c r="FJ331" s="18"/>
      <c r="FK331" s="18"/>
      <c r="FL331" s="18"/>
      <c r="FM331" s="18"/>
      <c r="FN331" s="18"/>
      <c r="FO331" s="18"/>
      <c r="FP331" s="18"/>
      <c r="FQ331" s="18"/>
      <c r="FR331" s="18"/>
      <c r="FS331" s="18"/>
      <c r="FT331" s="18"/>
      <c r="FU331" s="18"/>
      <c r="FV331" s="18"/>
      <c r="FW331" s="18"/>
      <c r="FX331" s="18"/>
      <c r="FY331" s="18"/>
      <c r="FZ331" s="18"/>
      <c r="GA331" s="18"/>
      <c r="GB331" s="18"/>
      <c r="GC331" s="18"/>
      <c r="GD331" s="18"/>
      <c r="GE331" s="18"/>
      <c r="GF331" s="18"/>
      <c r="GG331" s="18"/>
      <c r="GH331" s="18"/>
      <c r="GI331" s="18"/>
      <c r="GJ331" s="18"/>
      <c r="GK331" s="18"/>
      <c r="GL331" s="18"/>
      <c r="GM331" s="18"/>
      <c r="GN331" s="18"/>
      <c r="GO331" s="18"/>
      <c r="GP331" s="18"/>
      <c r="GQ331" s="18"/>
      <c r="GR331" s="18"/>
      <c r="GS331" s="18"/>
      <c r="GT331" s="18"/>
      <c r="GU331" s="18"/>
      <c r="GV331" s="18"/>
      <c r="GW331" s="18"/>
      <c r="GX331" s="18"/>
      <c r="GY331" s="18"/>
      <c r="GZ331" s="18"/>
      <c r="HA331" s="18"/>
      <c r="HB331" s="18"/>
      <c r="HC331" s="18"/>
      <c r="HD331" s="18"/>
      <c r="HE331" s="18"/>
      <c r="HF331" s="18"/>
    </row>
    <row r="332" spans="3:214" x14ac:dyDescent="0.3">
      <c r="C332" s="27"/>
      <c r="D332" s="27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18"/>
      <c r="DV332" s="18"/>
      <c r="DW332" s="18"/>
      <c r="DX332" s="18"/>
      <c r="DY332" s="18"/>
      <c r="DZ332" s="18"/>
      <c r="EA332" s="18"/>
      <c r="EB332" s="18"/>
      <c r="EC332" s="18"/>
      <c r="ED332" s="18"/>
      <c r="EE332" s="18"/>
      <c r="EF332" s="18"/>
      <c r="EG332" s="18"/>
      <c r="EH332" s="18"/>
      <c r="EI332" s="18"/>
      <c r="EJ332" s="18"/>
      <c r="EK332" s="18"/>
      <c r="EL332" s="18"/>
      <c r="EM332" s="18"/>
      <c r="EN332" s="18"/>
      <c r="EO332" s="18"/>
      <c r="EP332" s="18"/>
      <c r="EQ332" s="18"/>
      <c r="ER332" s="18"/>
      <c r="ES332" s="18"/>
      <c r="ET332" s="18"/>
      <c r="EU332" s="18"/>
      <c r="EV332" s="18"/>
      <c r="EW332" s="18"/>
      <c r="EX332" s="18"/>
      <c r="EY332" s="18"/>
      <c r="EZ332" s="18"/>
      <c r="FA332" s="18"/>
      <c r="FB332" s="18"/>
      <c r="FC332" s="18"/>
      <c r="FD332" s="18"/>
      <c r="FE332" s="18"/>
      <c r="FF332" s="18"/>
      <c r="FG332" s="18"/>
      <c r="FH332" s="18"/>
      <c r="FI332" s="18"/>
      <c r="FJ332" s="18"/>
      <c r="FK332" s="18"/>
      <c r="FL332" s="18"/>
      <c r="FM332" s="18"/>
      <c r="FN332" s="18"/>
      <c r="FO332" s="18"/>
      <c r="FP332" s="18"/>
      <c r="FQ332" s="18"/>
      <c r="FR332" s="18"/>
      <c r="FS332" s="18"/>
      <c r="FT332" s="18"/>
      <c r="FU332" s="18"/>
      <c r="FV332" s="18"/>
      <c r="FW332" s="18"/>
      <c r="FX332" s="18"/>
      <c r="FY332" s="18"/>
      <c r="FZ332" s="18"/>
      <c r="GA332" s="18"/>
      <c r="GB332" s="18"/>
      <c r="GC332" s="18"/>
      <c r="GD332" s="18"/>
      <c r="GE332" s="18"/>
      <c r="GF332" s="18"/>
      <c r="GG332" s="18"/>
      <c r="GH332" s="18"/>
      <c r="GI332" s="18"/>
      <c r="GJ332" s="18"/>
      <c r="GK332" s="18"/>
      <c r="GL332" s="18"/>
      <c r="GM332" s="18"/>
      <c r="GN332" s="18"/>
      <c r="GO332" s="18"/>
      <c r="GP332" s="18"/>
      <c r="GQ332" s="18"/>
      <c r="GR332" s="18"/>
      <c r="GS332" s="18"/>
      <c r="GT332" s="18"/>
      <c r="GU332" s="18"/>
      <c r="GV332" s="18"/>
      <c r="GW332" s="18"/>
      <c r="GX332" s="18"/>
      <c r="GY332" s="18"/>
      <c r="GZ332" s="18"/>
      <c r="HA332" s="18"/>
      <c r="HB332" s="18"/>
      <c r="HC332" s="18"/>
      <c r="HD332" s="18"/>
      <c r="HE332" s="18"/>
      <c r="HF332" s="18"/>
    </row>
    <row r="333" spans="3:214" x14ac:dyDescent="0.3">
      <c r="C333" s="27"/>
      <c r="D333" s="27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8"/>
      <c r="EF333" s="18"/>
      <c r="EG333" s="18"/>
      <c r="EH333" s="18"/>
      <c r="EI333" s="18"/>
      <c r="EJ333" s="18"/>
      <c r="EK333" s="18"/>
      <c r="EL333" s="18"/>
      <c r="EM333" s="18"/>
      <c r="EN333" s="18"/>
      <c r="EO333" s="18"/>
      <c r="EP333" s="18"/>
      <c r="EQ333" s="18"/>
      <c r="ER333" s="18"/>
      <c r="ES333" s="18"/>
      <c r="ET333" s="18"/>
      <c r="EU333" s="18"/>
      <c r="EV333" s="18"/>
      <c r="EW333" s="18"/>
      <c r="EX333" s="18"/>
      <c r="EY333" s="18"/>
      <c r="EZ333" s="18"/>
      <c r="FA333" s="18"/>
      <c r="FB333" s="18"/>
      <c r="FC333" s="18"/>
      <c r="FD333" s="18"/>
      <c r="FE333" s="18"/>
      <c r="FF333" s="18"/>
      <c r="FG333" s="18"/>
      <c r="FH333" s="18"/>
      <c r="FI333" s="18"/>
      <c r="FJ333" s="18"/>
      <c r="FK333" s="18"/>
      <c r="FL333" s="18"/>
      <c r="FM333" s="18"/>
      <c r="FN333" s="18"/>
      <c r="FO333" s="18"/>
      <c r="FP333" s="18"/>
      <c r="FQ333" s="18"/>
      <c r="FR333" s="18"/>
      <c r="FS333" s="18"/>
      <c r="FT333" s="18"/>
      <c r="FU333" s="18"/>
      <c r="FV333" s="18"/>
      <c r="FW333" s="18"/>
      <c r="FX333" s="18"/>
      <c r="FY333" s="18"/>
      <c r="FZ333" s="18"/>
      <c r="GA333" s="18"/>
      <c r="GB333" s="18"/>
      <c r="GC333" s="18"/>
      <c r="GD333" s="18"/>
      <c r="GE333" s="18"/>
      <c r="GF333" s="18"/>
      <c r="GG333" s="18"/>
      <c r="GH333" s="18"/>
      <c r="GI333" s="18"/>
      <c r="GJ333" s="18"/>
      <c r="GK333" s="18"/>
      <c r="GL333" s="18"/>
      <c r="GM333" s="18"/>
      <c r="GN333" s="18"/>
      <c r="GO333" s="18"/>
      <c r="GP333" s="18"/>
      <c r="GQ333" s="18"/>
      <c r="GR333" s="18"/>
      <c r="GS333" s="18"/>
      <c r="GT333" s="18"/>
      <c r="GU333" s="18"/>
      <c r="GV333" s="18"/>
      <c r="GW333" s="18"/>
      <c r="GX333" s="18"/>
      <c r="GY333" s="18"/>
      <c r="GZ333" s="18"/>
      <c r="HA333" s="18"/>
      <c r="HB333" s="18"/>
      <c r="HC333" s="18"/>
      <c r="HD333" s="18"/>
      <c r="HE333" s="18"/>
      <c r="HF333" s="18"/>
    </row>
    <row r="334" spans="3:214" x14ac:dyDescent="0.3">
      <c r="C334" s="27"/>
      <c r="D334" s="27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  <c r="BM334" s="18"/>
      <c r="BN334" s="18"/>
      <c r="BO334" s="18"/>
      <c r="BP334" s="18"/>
      <c r="BQ334" s="18"/>
      <c r="BR334" s="18"/>
      <c r="BS334" s="18"/>
      <c r="BT334" s="18"/>
      <c r="BU334" s="18"/>
      <c r="BV334" s="18"/>
      <c r="BW334" s="18"/>
      <c r="BX334" s="18"/>
      <c r="BY334" s="18"/>
      <c r="BZ334" s="18"/>
      <c r="CA334" s="18"/>
      <c r="CB334" s="18"/>
      <c r="CC334" s="18"/>
      <c r="CD334" s="18"/>
      <c r="CE334" s="1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  <c r="CY334" s="18"/>
      <c r="CZ334" s="18"/>
      <c r="DA334" s="18"/>
      <c r="DB334" s="18"/>
      <c r="DC334" s="18"/>
      <c r="DD334" s="18"/>
      <c r="DE334" s="18"/>
      <c r="DF334" s="18"/>
      <c r="DG334" s="18"/>
      <c r="DH334" s="18"/>
      <c r="DI334" s="18"/>
      <c r="DJ334" s="18"/>
      <c r="DK334" s="18"/>
      <c r="DL334" s="18"/>
      <c r="DM334" s="18"/>
      <c r="DN334" s="18"/>
      <c r="DO334" s="18"/>
      <c r="DP334" s="18"/>
      <c r="DQ334" s="18"/>
      <c r="DR334" s="18"/>
      <c r="DS334" s="18"/>
      <c r="DT334" s="18"/>
      <c r="DU334" s="18"/>
      <c r="DV334" s="18"/>
      <c r="DW334" s="18"/>
      <c r="DX334" s="18"/>
      <c r="DY334" s="18"/>
      <c r="DZ334" s="18"/>
      <c r="EA334" s="18"/>
      <c r="EB334" s="18"/>
      <c r="EC334" s="18"/>
      <c r="ED334" s="18"/>
      <c r="EE334" s="18"/>
      <c r="EF334" s="18"/>
      <c r="EG334" s="18"/>
      <c r="EH334" s="18"/>
      <c r="EI334" s="18"/>
      <c r="EJ334" s="18"/>
      <c r="EK334" s="18"/>
      <c r="EL334" s="18"/>
      <c r="EM334" s="18"/>
      <c r="EN334" s="18"/>
      <c r="EO334" s="18"/>
      <c r="EP334" s="18"/>
      <c r="EQ334" s="18"/>
      <c r="ER334" s="18"/>
      <c r="ES334" s="18"/>
      <c r="ET334" s="18"/>
      <c r="EU334" s="18"/>
      <c r="EV334" s="18"/>
      <c r="EW334" s="18"/>
      <c r="EX334" s="18"/>
      <c r="EY334" s="18"/>
      <c r="EZ334" s="18"/>
      <c r="FA334" s="18"/>
      <c r="FB334" s="18"/>
      <c r="FC334" s="18"/>
      <c r="FD334" s="18"/>
      <c r="FE334" s="18"/>
      <c r="FF334" s="18"/>
      <c r="FG334" s="18"/>
      <c r="FH334" s="18"/>
      <c r="FI334" s="18"/>
      <c r="FJ334" s="18"/>
      <c r="FK334" s="18"/>
      <c r="FL334" s="18"/>
      <c r="FM334" s="18"/>
      <c r="FN334" s="18"/>
      <c r="FO334" s="18"/>
      <c r="FP334" s="18"/>
      <c r="FQ334" s="18"/>
      <c r="FR334" s="18"/>
      <c r="FS334" s="18"/>
      <c r="FT334" s="18"/>
      <c r="FU334" s="18"/>
      <c r="FV334" s="18"/>
      <c r="FW334" s="18"/>
      <c r="FX334" s="18"/>
      <c r="FY334" s="18"/>
      <c r="FZ334" s="18"/>
      <c r="GA334" s="18"/>
      <c r="GB334" s="18"/>
      <c r="GC334" s="18"/>
      <c r="GD334" s="18"/>
      <c r="GE334" s="18"/>
      <c r="GF334" s="18"/>
      <c r="GG334" s="18"/>
      <c r="GH334" s="18"/>
      <c r="GI334" s="18"/>
      <c r="GJ334" s="18"/>
      <c r="GK334" s="18"/>
      <c r="GL334" s="18"/>
      <c r="GM334" s="18"/>
      <c r="GN334" s="18"/>
      <c r="GO334" s="18"/>
      <c r="GP334" s="18"/>
      <c r="GQ334" s="18"/>
      <c r="GR334" s="18"/>
      <c r="GS334" s="18"/>
      <c r="GT334" s="18"/>
      <c r="GU334" s="18"/>
      <c r="GV334" s="18"/>
      <c r="GW334" s="18"/>
      <c r="GX334" s="18"/>
      <c r="GY334" s="18"/>
      <c r="GZ334" s="18"/>
      <c r="HA334" s="18"/>
      <c r="HB334" s="18"/>
      <c r="HC334" s="18"/>
      <c r="HD334" s="18"/>
      <c r="HE334" s="18"/>
      <c r="HF334" s="18"/>
    </row>
    <row r="335" spans="3:214" x14ac:dyDescent="0.3">
      <c r="C335" s="27"/>
      <c r="D335" s="27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18"/>
      <c r="DV335" s="18"/>
      <c r="DW335" s="18"/>
      <c r="DX335" s="18"/>
      <c r="DY335" s="18"/>
      <c r="DZ335" s="18"/>
      <c r="EA335" s="18"/>
      <c r="EB335" s="18"/>
      <c r="EC335" s="18"/>
      <c r="ED335" s="18"/>
      <c r="EE335" s="18"/>
      <c r="EF335" s="18"/>
      <c r="EG335" s="18"/>
      <c r="EH335" s="18"/>
      <c r="EI335" s="18"/>
      <c r="EJ335" s="18"/>
      <c r="EK335" s="18"/>
      <c r="EL335" s="18"/>
      <c r="EM335" s="18"/>
      <c r="EN335" s="18"/>
      <c r="EO335" s="18"/>
      <c r="EP335" s="18"/>
      <c r="EQ335" s="18"/>
      <c r="ER335" s="18"/>
      <c r="ES335" s="18"/>
      <c r="ET335" s="18"/>
      <c r="EU335" s="18"/>
      <c r="EV335" s="18"/>
      <c r="EW335" s="18"/>
      <c r="EX335" s="18"/>
      <c r="EY335" s="18"/>
      <c r="EZ335" s="18"/>
      <c r="FA335" s="18"/>
      <c r="FB335" s="18"/>
      <c r="FC335" s="18"/>
      <c r="FD335" s="18"/>
      <c r="FE335" s="18"/>
      <c r="FF335" s="18"/>
      <c r="FG335" s="18"/>
      <c r="FH335" s="18"/>
      <c r="FI335" s="18"/>
      <c r="FJ335" s="18"/>
      <c r="FK335" s="18"/>
      <c r="FL335" s="18"/>
      <c r="FM335" s="18"/>
      <c r="FN335" s="18"/>
      <c r="FO335" s="18"/>
      <c r="FP335" s="18"/>
      <c r="FQ335" s="18"/>
      <c r="FR335" s="18"/>
      <c r="FS335" s="18"/>
      <c r="FT335" s="18"/>
      <c r="FU335" s="18"/>
      <c r="FV335" s="18"/>
      <c r="FW335" s="18"/>
      <c r="FX335" s="18"/>
      <c r="FY335" s="18"/>
      <c r="FZ335" s="18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U335" s="18"/>
      <c r="GV335" s="18"/>
      <c r="GW335" s="18"/>
      <c r="GX335" s="18"/>
      <c r="GY335" s="18"/>
      <c r="GZ335" s="18"/>
      <c r="HA335" s="18"/>
      <c r="HB335" s="18"/>
      <c r="HC335" s="18"/>
      <c r="HD335" s="18"/>
      <c r="HE335" s="18"/>
      <c r="HF335" s="18"/>
    </row>
    <row r="336" spans="3:214" x14ac:dyDescent="0.3">
      <c r="C336" s="27"/>
      <c r="D336" s="27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  <c r="BM336" s="18"/>
      <c r="BN336" s="18"/>
      <c r="BO336" s="18"/>
      <c r="BP336" s="18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  <c r="CY336" s="18"/>
      <c r="CZ336" s="18"/>
      <c r="DA336" s="18"/>
      <c r="DB336" s="18"/>
      <c r="DC336" s="18"/>
      <c r="DD336" s="18"/>
      <c r="DE336" s="18"/>
      <c r="DF336" s="18"/>
      <c r="DG336" s="18"/>
      <c r="DH336" s="18"/>
      <c r="DI336" s="18"/>
      <c r="DJ336" s="18"/>
      <c r="DK336" s="18"/>
      <c r="DL336" s="18"/>
      <c r="DM336" s="18"/>
      <c r="DN336" s="18"/>
      <c r="DO336" s="18"/>
      <c r="DP336" s="18"/>
      <c r="DQ336" s="18"/>
      <c r="DR336" s="18"/>
      <c r="DS336" s="18"/>
      <c r="DT336" s="18"/>
      <c r="DU336" s="18"/>
      <c r="DV336" s="18"/>
      <c r="DW336" s="18"/>
      <c r="DX336" s="18"/>
      <c r="DY336" s="18"/>
      <c r="DZ336" s="18"/>
      <c r="EA336" s="18"/>
      <c r="EB336" s="18"/>
      <c r="EC336" s="18"/>
      <c r="ED336" s="18"/>
      <c r="EE336" s="18"/>
      <c r="EF336" s="18"/>
      <c r="EG336" s="18"/>
      <c r="EH336" s="18"/>
      <c r="EI336" s="18"/>
      <c r="EJ336" s="18"/>
      <c r="EK336" s="18"/>
      <c r="EL336" s="18"/>
      <c r="EM336" s="18"/>
      <c r="EN336" s="18"/>
      <c r="EO336" s="18"/>
      <c r="EP336" s="18"/>
      <c r="EQ336" s="18"/>
      <c r="ER336" s="18"/>
      <c r="ES336" s="18"/>
      <c r="ET336" s="18"/>
      <c r="EU336" s="18"/>
      <c r="EV336" s="18"/>
      <c r="EW336" s="18"/>
      <c r="EX336" s="18"/>
      <c r="EY336" s="18"/>
      <c r="EZ336" s="18"/>
      <c r="FA336" s="18"/>
      <c r="FB336" s="18"/>
      <c r="FC336" s="18"/>
      <c r="FD336" s="18"/>
      <c r="FE336" s="18"/>
      <c r="FF336" s="18"/>
      <c r="FG336" s="18"/>
      <c r="FH336" s="18"/>
      <c r="FI336" s="18"/>
      <c r="FJ336" s="18"/>
      <c r="FK336" s="18"/>
      <c r="FL336" s="18"/>
      <c r="FM336" s="18"/>
      <c r="FN336" s="18"/>
      <c r="FO336" s="18"/>
      <c r="FP336" s="18"/>
      <c r="FQ336" s="18"/>
      <c r="FR336" s="18"/>
      <c r="FS336" s="18"/>
      <c r="FT336" s="18"/>
      <c r="FU336" s="18"/>
      <c r="FV336" s="18"/>
      <c r="FW336" s="18"/>
      <c r="FX336" s="18"/>
      <c r="FY336" s="18"/>
      <c r="FZ336" s="18"/>
      <c r="GA336" s="18"/>
      <c r="GB336" s="18"/>
      <c r="GC336" s="18"/>
      <c r="GD336" s="18"/>
      <c r="GE336" s="18"/>
      <c r="GF336" s="18"/>
      <c r="GG336" s="18"/>
      <c r="GH336" s="18"/>
      <c r="GI336" s="18"/>
      <c r="GJ336" s="18"/>
      <c r="GK336" s="18"/>
      <c r="GL336" s="18"/>
      <c r="GM336" s="18"/>
      <c r="GN336" s="18"/>
      <c r="GO336" s="18"/>
      <c r="GP336" s="18"/>
      <c r="GQ336" s="18"/>
      <c r="GR336" s="18"/>
      <c r="GS336" s="18"/>
      <c r="GT336" s="18"/>
      <c r="GU336" s="18"/>
      <c r="GV336" s="18"/>
      <c r="GW336" s="18"/>
      <c r="GX336" s="18"/>
      <c r="GY336" s="18"/>
      <c r="GZ336" s="18"/>
      <c r="HA336" s="18"/>
      <c r="HB336" s="18"/>
      <c r="HC336" s="18"/>
      <c r="HD336" s="18"/>
      <c r="HE336" s="18"/>
      <c r="HF336" s="18"/>
    </row>
    <row r="337" spans="3:214" x14ac:dyDescent="0.3">
      <c r="C337" s="27"/>
      <c r="D337" s="27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18"/>
      <c r="DV337" s="18"/>
      <c r="DW337" s="18"/>
      <c r="DX337" s="18"/>
      <c r="DY337" s="18"/>
      <c r="DZ337" s="18"/>
      <c r="EA337" s="18"/>
      <c r="EB337" s="18"/>
      <c r="EC337" s="18"/>
      <c r="ED337" s="18"/>
      <c r="EE337" s="18"/>
      <c r="EF337" s="18"/>
      <c r="EG337" s="18"/>
      <c r="EH337" s="18"/>
      <c r="EI337" s="18"/>
      <c r="EJ337" s="18"/>
      <c r="EK337" s="18"/>
      <c r="EL337" s="18"/>
      <c r="EM337" s="18"/>
      <c r="EN337" s="18"/>
      <c r="EO337" s="18"/>
      <c r="EP337" s="18"/>
      <c r="EQ337" s="18"/>
      <c r="ER337" s="18"/>
      <c r="ES337" s="18"/>
      <c r="ET337" s="18"/>
      <c r="EU337" s="18"/>
      <c r="EV337" s="18"/>
      <c r="EW337" s="18"/>
      <c r="EX337" s="18"/>
      <c r="EY337" s="18"/>
      <c r="EZ337" s="18"/>
      <c r="FA337" s="18"/>
      <c r="FB337" s="18"/>
      <c r="FC337" s="18"/>
      <c r="FD337" s="18"/>
      <c r="FE337" s="18"/>
      <c r="FF337" s="18"/>
      <c r="FG337" s="18"/>
      <c r="FH337" s="18"/>
      <c r="FI337" s="18"/>
      <c r="FJ337" s="18"/>
      <c r="FK337" s="18"/>
      <c r="FL337" s="18"/>
      <c r="FM337" s="18"/>
      <c r="FN337" s="18"/>
      <c r="FO337" s="18"/>
      <c r="FP337" s="18"/>
      <c r="FQ337" s="18"/>
      <c r="FR337" s="18"/>
      <c r="FS337" s="18"/>
      <c r="FT337" s="18"/>
      <c r="FU337" s="18"/>
      <c r="FV337" s="18"/>
      <c r="FW337" s="18"/>
      <c r="FX337" s="18"/>
      <c r="FY337" s="18"/>
      <c r="FZ337" s="18"/>
      <c r="GA337" s="18"/>
      <c r="GB337" s="18"/>
      <c r="GC337" s="18"/>
      <c r="GD337" s="18"/>
      <c r="GE337" s="18"/>
      <c r="GF337" s="18"/>
      <c r="GG337" s="18"/>
      <c r="GH337" s="18"/>
      <c r="GI337" s="18"/>
      <c r="GJ337" s="18"/>
      <c r="GK337" s="18"/>
      <c r="GL337" s="18"/>
      <c r="GM337" s="18"/>
      <c r="GN337" s="18"/>
      <c r="GO337" s="18"/>
      <c r="GP337" s="18"/>
      <c r="GQ337" s="18"/>
      <c r="GR337" s="18"/>
      <c r="GS337" s="18"/>
      <c r="GT337" s="18"/>
      <c r="GU337" s="18"/>
      <c r="GV337" s="18"/>
      <c r="GW337" s="18"/>
      <c r="GX337" s="18"/>
      <c r="GY337" s="18"/>
      <c r="GZ337" s="18"/>
      <c r="HA337" s="18"/>
      <c r="HB337" s="18"/>
      <c r="HC337" s="18"/>
      <c r="HD337" s="18"/>
      <c r="HE337" s="18"/>
      <c r="HF337" s="18"/>
    </row>
    <row r="338" spans="3:214" x14ac:dyDescent="0.3">
      <c r="C338" s="27"/>
      <c r="D338" s="27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18"/>
      <c r="EF338" s="18"/>
      <c r="EG338" s="18"/>
      <c r="EH338" s="18"/>
      <c r="EI338" s="18"/>
      <c r="EJ338" s="18"/>
      <c r="EK338" s="18"/>
      <c r="EL338" s="18"/>
      <c r="EM338" s="18"/>
      <c r="EN338" s="18"/>
      <c r="EO338" s="18"/>
      <c r="EP338" s="18"/>
      <c r="EQ338" s="18"/>
      <c r="ER338" s="18"/>
      <c r="ES338" s="18"/>
      <c r="ET338" s="18"/>
      <c r="EU338" s="18"/>
      <c r="EV338" s="18"/>
      <c r="EW338" s="18"/>
      <c r="EX338" s="18"/>
      <c r="EY338" s="18"/>
      <c r="EZ338" s="18"/>
      <c r="FA338" s="18"/>
      <c r="FB338" s="18"/>
      <c r="FC338" s="18"/>
      <c r="FD338" s="18"/>
      <c r="FE338" s="18"/>
      <c r="FF338" s="18"/>
      <c r="FG338" s="18"/>
      <c r="FH338" s="18"/>
      <c r="FI338" s="18"/>
      <c r="FJ338" s="18"/>
      <c r="FK338" s="18"/>
      <c r="FL338" s="18"/>
      <c r="FM338" s="18"/>
      <c r="FN338" s="18"/>
      <c r="FO338" s="18"/>
      <c r="FP338" s="18"/>
      <c r="FQ338" s="18"/>
      <c r="FR338" s="18"/>
      <c r="FS338" s="18"/>
      <c r="FT338" s="18"/>
      <c r="FU338" s="18"/>
      <c r="FV338" s="18"/>
      <c r="FW338" s="18"/>
      <c r="FX338" s="18"/>
      <c r="FY338" s="18"/>
      <c r="FZ338" s="18"/>
      <c r="GA338" s="18"/>
      <c r="GB338" s="18"/>
      <c r="GC338" s="18"/>
      <c r="GD338" s="18"/>
      <c r="GE338" s="18"/>
      <c r="GF338" s="18"/>
      <c r="GG338" s="18"/>
      <c r="GH338" s="18"/>
      <c r="GI338" s="18"/>
      <c r="GJ338" s="18"/>
      <c r="GK338" s="18"/>
      <c r="GL338" s="18"/>
      <c r="GM338" s="18"/>
      <c r="GN338" s="18"/>
      <c r="GO338" s="18"/>
      <c r="GP338" s="18"/>
      <c r="GQ338" s="18"/>
      <c r="GR338" s="18"/>
      <c r="GS338" s="18"/>
      <c r="GT338" s="18"/>
      <c r="GU338" s="18"/>
      <c r="GV338" s="18"/>
      <c r="GW338" s="18"/>
      <c r="GX338" s="18"/>
      <c r="GY338" s="18"/>
      <c r="GZ338" s="18"/>
      <c r="HA338" s="18"/>
      <c r="HB338" s="18"/>
      <c r="HC338" s="18"/>
      <c r="HD338" s="18"/>
      <c r="HE338" s="18"/>
      <c r="HF338" s="18"/>
    </row>
    <row r="339" spans="3:214" x14ac:dyDescent="0.3">
      <c r="C339" s="27"/>
      <c r="D339" s="27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</row>
    <row r="340" spans="3:214" x14ac:dyDescent="0.3">
      <c r="C340" s="27"/>
      <c r="D340" s="27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"/>
    </row>
    <row r="341" spans="3:214" x14ac:dyDescent="0.3">
      <c r="C341" s="27"/>
      <c r="D341" s="27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  <c r="BM341" s="18"/>
      <c r="BN341" s="18"/>
      <c r="BO341" s="18"/>
      <c r="BP341" s="18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  <c r="CY341" s="18"/>
      <c r="CZ341" s="18"/>
      <c r="DA341" s="18"/>
      <c r="DB341" s="18"/>
      <c r="DC341" s="18"/>
      <c r="DD341" s="18"/>
      <c r="DE341" s="18"/>
      <c r="DF341" s="18"/>
      <c r="DG341" s="18"/>
      <c r="DH341" s="18"/>
      <c r="DI341" s="18"/>
      <c r="DJ341" s="18"/>
      <c r="DK341" s="18"/>
      <c r="DL341" s="18"/>
      <c r="DM341" s="18"/>
      <c r="DN341" s="18"/>
      <c r="DO341" s="18"/>
      <c r="DP341" s="18"/>
      <c r="DQ341" s="18"/>
      <c r="DR341" s="18"/>
      <c r="DS341" s="18"/>
      <c r="DT341" s="18"/>
      <c r="DU341" s="18"/>
      <c r="DV341" s="18"/>
      <c r="DW341" s="18"/>
      <c r="DX341" s="18"/>
      <c r="DY341" s="18"/>
      <c r="DZ341" s="18"/>
      <c r="EA341" s="18"/>
      <c r="EB341" s="18"/>
      <c r="EC341" s="18"/>
      <c r="ED341" s="18"/>
      <c r="EE341" s="18"/>
      <c r="EF341" s="18"/>
      <c r="EG341" s="18"/>
      <c r="EH341" s="18"/>
      <c r="EI341" s="18"/>
      <c r="EJ341" s="18"/>
      <c r="EK341" s="18"/>
      <c r="EL341" s="18"/>
      <c r="EM341" s="18"/>
      <c r="EN341" s="18"/>
      <c r="EO341" s="18"/>
      <c r="EP341" s="18"/>
      <c r="EQ341" s="18"/>
      <c r="ER341" s="18"/>
      <c r="ES341" s="18"/>
      <c r="ET341" s="18"/>
      <c r="EU341" s="18"/>
      <c r="EV341" s="18"/>
      <c r="EW341" s="18"/>
      <c r="EX341" s="18"/>
      <c r="EY341" s="18"/>
      <c r="EZ341" s="18"/>
      <c r="FA341" s="18"/>
      <c r="FB341" s="18"/>
      <c r="FC341" s="18"/>
      <c r="FD341" s="18"/>
      <c r="FE341" s="18"/>
      <c r="FF341" s="18"/>
      <c r="FG341" s="18"/>
      <c r="FH341" s="18"/>
      <c r="FI341" s="18"/>
      <c r="FJ341" s="18"/>
      <c r="FK341" s="18"/>
      <c r="FL341" s="18"/>
      <c r="FM341" s="18"/>
      <c r="FN341" s="18"/>
      <c r="FO341" s="18"/>
      <c r="FP341" s="18"/>
      <c r="FQ341" s="18"/>
      <c r="FR341" s="18"/>
      <c r="FS341" s="18"/>
      <c r="FT341" s="18"/>
      <c r="FU341" s="18"/>
      <c r="FV341" s="18"/>
      <c r="FW341" s="18"/>
      <c r="FX341" s="18"/>
      <c r="FY341" s="18"/>
      <c r="FZ341" s="18"/>
      <c r="GA341" s="18"/>
      <c r="GB341" s="18"/>
      <c r="GC341" s="18"/>
      <c r="GD341" s="18"/>
      <c r="GE341" s="18"/>
      <c r="GF341" s="18"/>
      <c r="GG341" s="18"/>
      <c r="GH341" s="18"/>
      <c r="GI341" s="18"/>
      <c r="GJ341" s="18"/>
      <c r="GK341" s="18"/>
      <c r="GL341" s="18"/>
      <c r="GM341" s="18"/>
      <c r="GN341" s="18"/>
      <c r="GO341" s="18"/>
      <c r="GP341" s="18"/>
      <c r="GQ341" s="18"/>
      <c r="GR341" s="18"/>
      <c r="GS341" s="18"/>
      <c r="GT341" s="18"/>
      <c r="GU341" s="18"/>
      <c r="GV341" s="18"/>
      <c r="GW341" s="18"/>
      <c r="GX341" s="18"/>
      <c r="GY341" s="18"/>
      <c r="GZ341" s="18"/>
      <c r="HA341" s="18"/>
      <c r="HB341" s="18"/>
      <c r="HC341" s="18"/>
      <c r="HD341" s="18"/>
      <c r="HE341" s="18"/>
      <c r="HF341" s="18"/>
    </row>
    <row r="342" spans="3:214" x14ac:dyDescent="0.3">
      <c r="C342" s="27"/>
      <c r="D342" s="27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  <c r="DG342" s="18"/>
      <c r="DH342" s="18"/>
      <c r="DI342" s="18"/>
      <c r="DJ342" s="18"/>
      <c r="DK342" s="18"/>
      <c r="DL342" s="18"/>
      <c r="DM342" s="18"/>
      <c r="DN342" s="18"/>
      <c r="DO342" s="18"/>
      <c r="DP342" s="18"/>
      <c r="DQ342" s="18"/>
      <c r="DR342" s="18"/>
      <c r="DS342" s="18"/>
      <c r="DT342" s="18"/>
      <c r="DU342" s="18"/>
      <c r="DV342" s="18"/>
      <c r="DW342" s="18"/>
      <c r="DX342" s="18"/>
      <c r="DY342" s="18"/>
      <c r="DZ342" s="18"/>
      <c r="EA342" s="18"/>
      <c r="EB342" s="18"/>
      <c r="EC342" s="18"/>
      <c r="ED342" s="18"/>
      <c r="EE342" s="18"/>
      <c r="EF342" s="18"/>
      <c r="EG342" s="18"/>
      <c r="EH342" s="18"/>
      <c r="EI342" s="18"/>
      <c r="EJ342" s="18"/>
      <c r="EK342" s="18"/>
      <c r="EL342" s="18"/>
      <c r="EM342" s="18"/>
      <c r="EN342" s="18"/>
      <c r="EO342" s="18"/>
      <c r="EP342" s="18"/>
      <c r="EQ342" s="18"/>
      <c r="ER342" s="18"/>
      <c r="ES342" s="18"/>
      <c r="ET342" s="18"/>
      <c r="EU342" s="18"/>
      <c r="EV342" s="18"/>
      <c r="EW342" s="18"/>
      <c r="EX342" s="18"/>
      <c r="EY342" s="18"/>
      <c r="EZ342" s="18"/>
      <c r="FA342" s="18"/>
      <c r="FB342" s="18"/>
      <c r="FC342" s="18"/>
      <c r="FD342" s="18"/>
      <c r="FE342" s="18"/>
      <c r="FF342" s="18"/>
      <c r="FG342" s="18"/>
      <c r="FH342" s="18"/>
      <c r="FI342" s="18"/>
      <c r="FJ342" s="18"/>
      <c r="FK342" s="18"/>
      <c r="FL342" s="18"/>
      <c r="FM342" s="18"/>
      <c r="FN342" s="18"/>
      <c r="FO342" s="18"/>
      <c r="FP342" s="18"/>
      <c r="FQ342" s="18"/>
      <c r="FR342" s="18"/>
      <c r="FS342" s="18"/>
      <c r="FT342" s="18"/>
      <c r="FU342" s="18"/>
      <c r="FV342" s="18"/>
      <c r="FW342" s="18"/>
      <c r="FX342" s="18"/>
      <c r="FY342" s="18"/>
      <c r="FZ342" s="18"/>
      <c r="GA342" s="18"/>
      <c r="GB342" s="18"/>
      <c r="GC342" s="18"/>
      <c r="GD342" s="18"/>
      <c r="GE342" s="18"/>
      <c r="GF342" s="18"/>
      <c r="GG342" s="18"/>
      <c r="GH342" s="18"/>
      <c r="GI342" s="18"/>
      <c r="GJ342" s="18"/>
      <c r="GK342" s="18"/>
      <c r="GL342" s="18"/>
      <c r="GM342" s="18"/>
      <c r="GN342" s="18"/>
      <c r="GO342" s="18"/>
      <c r="GP342" s="18"/>
      <c r="GQ342" s="18"/>
      <c r="GR342" s="18"/>
      <c r="GS342" s="18"/>
      <c r="GT342" s="18"/>
      <c r="GU342" s="18"/>
      <c r="GV342" s="18"/>
      <c r="GW342" s="18"/>
      <c r="GX342" s="18"/>
      <c r="GY342" s="18"/>
      <c r="GZ342" s="18"/>
      <c r="HA342" s="18"/>
      <c r="HB342" s="18"/>
      <c r="HC342" s="18"/>
      <c r="HD342" s="18"/>
      <c r="HE342" s="18"/>
      <c r="HF342" s="18"/>
    </row>
    <row r="343" spans="3:214" x14ac:dyDescent="0.3">
      <c r="C343" s="27"/>
      <c r="D343" s="27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  <c r="BM343" s="18"/>
      <c r="BN343" s="18"/>
      <c r="BO343" s="18"/>
      <c r="BP343" s="18"/>
      <c r="BQ343" s="18"/>
      <c r="BR343" s="18"/>
      <c r="BS343" s="18"/>
      <c r="BT343" s="18"/>
      <c r="BU343" s="18"/>
      <c r="BV343" s="18"/>
      <c r="BW343" s="18"/>
      <c r="BX343" s="18"/>
      <c r="BY343" s="18"/>
      <c r="BZ343" s="18"/>
      <c r="CA343" s="18"/>
      <c r="CB343" s="18"/>
      <c r="CC343" s="18"/>
      <c r="CD343" s="18"/>
      <c r="CE343" s="1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  <c r="CY343" s="18"/>
      <c r="CZ343" s="18"/>
      <c r="DA343" s="18"/>
      <c r="DB343" s="18"/>
      <c r="DC343" s="18"/>
      <c r="DD343" s="18"/>
      <c r="DE343" s="18"/>
      <c r="DF343" s="18"/>
      <c r="DG343" s="18"/>
      <c r="DH343" s="18"/>
      <c r="DI343" s="18"/>
      <c r="DJ343" s="18"/>
      <c r="DK343" s="18"/>
      <c r="DL343" s="18"/>
      <c r="DM343" s="18"/>
      <c r="DN343" s="18"/>
      <c r="DO343" s="18"/>
      <c r="DP343" s="18"/>
      <c r="DQ343" s="18"/>
      <c r="DR343" s="18"/>
      <c r="DS343" s="18"/>
      <c r="DT343" s="18"/>
      <c r="DU343" s="18"/>
      <c r="DV343" s="18"/>
      <c r="DW343" s="18"/>
      <c r="DX343" s="18"/>
      <c r="DY343" s="18"/>
      <c r="DZ343" s="18"/>
      <c r="EA343" s="18"/>
      <c r="EB343" s="18"/>
      <c r="EC343" s="18"/>
      <c r="ED343" s="18"/>
      <c r="EE343" s="18"/>
      <c r="EF343" s="18"/>
      <c r="EG343" s="18"/>
      <c r="EH343" s="18"/>
      <c r="EI343" s="18"/>
      <c r="EJ343" s="18"/>
      <c r="EK343" s="18"/>
      <c r="EL343" s="18"/>
      <c r="EM343" s="18"/>
      <c r="EN343" s="18"/>
      <c r="EO343" s="18"/>
      <c r="EP343" s="18"/>
      <c r="EQ343" s="18"/>
      <c r="ER343" s="18"/>
      <c r="ES343" s="18"/>
      <c r="ET343" s="18"/>
      <c r="EU343" s="18"/>
      <c r="EV343" s="18"/>
      <c r="EW343" s="18"/>
      <c r="EX343" s="18"/>
      <c r="EY343" s="18"/>
      <c r="EZ343" s="18"/>
      <c r="FA343" s="18"/>
      <c r="FB343" s="18"/>
      <c r="FC343" s="18"/>
      <c r="FD343" s="18"/>
      <c r="FE343" s="18"/>
      <c r="FF343" s="18"/>
      <c r="FG343" s="18"/>
      <c r="FH343" s="18"/>
      <c r="FI343" s="18"/>
      <c r="FJ343" s="18"/>
      <c r="FK343" s="18"/>
      <c r="FL343" s="18"/>
      <c r="FM343" s="18"/>
      <c r="FN343" s="18"/>
      <c r="FO343" s="18"/>
      <c r="FP343" s="18"/>
      <c r="FQ343" s="18"/>
      <c r="FR343" s="18"/>
      <c r="FS343" s="18"/>
      <c r="FT343" s="18"/>
      <c r="FU343" s="18"/>
      <c r="FV343" s="18"/>
      <c r="FW343" s="18"/>
      <c r="FX343" s="18"/>
      <c r="FY343" s="18"/>
      <c r="FZ343" s="18"/>
      <c r="GA343" s="18"/>
      <c r="GB343" s="18"/>
      <c r="GC343" s="18"/>
      <c r="GD343" s="18"/>
      <c r="GE343" s="18"/>
      <c r="GF343" s="18"/>
      <c r="GG343" s="18"/>
      <c r="GH343" s="18"/>
      <c r="GI343" s="18"/>
      <c r="GJ343" s="18"/>
      <c r="GK343" s="18"/>
      <c r="GL343" s="18"/>
      <c r="GM343" s="18"/>
      <c r="GN343" s="18"/>
      <c r="GO343" s="18"/>
      <c r="GP343" s="18"/>
      <c r="GQ343" s="18"/>
      <c r="GR343" s="18"/>
      <c r="GS343" s="18"/>
      <c r="GT343" s="18"/>
      <c r="GU343" s="18"/>
      <c r="GV343" s="18"/>
      <c r="GW343" s="18"/>
      <c r="GX343" s="18"/>
      <c r="GY343" s="18"/>
      <c r="GZ343" s="18"/>
      <c r="HA343" s="18"/>
      <c r="HB343" s="18"/>
      <c r="HC343" s="18"/>
      <c r="HD343" s="18"/>
      <c r="HE343" s="18"/>
      <c r="HF343" s="18"/>
    </row>
    <row r="344" spans="3:214" x14ac:dyDescent="0.3">
      <c r="C344" s="27"/>
      <c r="D344" s="27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  <c r="BM344" s="18"/>
      <c r="BN344" s="18"/>
      <c r="BO344" s="18"/>
      <c r="BP344" s="18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  <c r="CY344" s="18"/>
      <c r="CZ344" s="18"/>
      <c r="DA344" s="18"/>
      <c r="DB344" s="18"/>
      <c r="DC344" s="18"/>
      <c r="DD344" s="18"/>
      <c r="DE344" s="18"/>
      <c r="DF344" s="18"/>
      <c r="DG344" s="18"/>
      <c r="DH344" s="18"/>
      <c r="DI344" s="18"/>
      <c r="DJ344" s="18"/>
      <c r="DK344" s="18"/>
      <c r="DL344" s="18"/>
      <c r="DM344" s="18"/>
      <c r="DN344" s="18"/>
      <c r="DO344" s="18"/>
      <c r="DP344" s="18"/>
      <c r="DQ344" s="18"/>
      <c r="DR344" s="18"/>
      <c r="DS344" s="18"/>
      <c r="DT344" s="18"/>
      <c r="DU344" s="18"/>
      <c r="DV344" s="18"/>
      <c r="DW344" s="18"/>
      <c r="DX344" s="18"/>
      <c r="DY344" s="18"/>
      <c r="DZ344" s="18"/>
      <c r="EA344" s="18"/>
      <c r="EB344" s="18"/>
      <c r="EC344" s="18"/>
      <c r="ED344" s="18"/>
      <c r="EE344" s="18"/>
      <c r="EF344" s="18"/>
      <c r="EG344" s="18"/>
      <c r="EH344" s="18"/>
      <c r="EI344" s="18"/>
      <c r="EJ344" s="18"/>
      <c r="EK344" s="18"/>
      <c r="EL344" s="18"/>
      <c r="EM344" s="18"/>
      <c r="EN344" s="18"/>
      <c r="EO344" s="18"/>
      <c r="EP344" s="18"/>
      <c r="EQ344" s="18"/>
      <c r="ER344" s="18"/>
      <c r="ES344" s="18"/>
      <c r="ET344" s="18"/>
      <c r="EU344" s="18"/>
      <c r="EV344" s="18"/>
      <c r="EW344" s="18"/>
      <c r="EX344" s="18"/>
      <c r="EY344" s="18"/>
      <c r="EZ344" s="18"/>
      <c r="FA344" s="18"/>
      <c r="FB344" s="18"/>
      <c r="FC344" s="18"/>
      <c r="FD344" s="18"/>
      <c r="FE344" s="18"/>
      <c r="FF344" s="18"/>
      <c r="FG344" s="18"/>
      <c r="FH344" s="18"/>
      <c r="FI344" s="18"/>
      <c r="FJ344" s="18"/>
      <c r="FK344" s="18"/>
      <c r="FL344" s="18"/>
      <c r="FM344" s="18"/>
      <c r="FN344" s="18"/>
      <c r="FO344" s="18"/>
      <c r="FP344" s="18"/>
      <c r="FQ344" s="18"/>
      <c r="FR344" s="18"/>
      <c r="FS344" s="18"/>
      <c r="FT344" s="18"/>
      <c r="FU344" s="18"/>
      <c r="FV344" s="18"/>
      <c r="FW344" s="18"/>
      <c r="FX344" s="18"/>
      <c r="FY344" s="18"/>
      <c r="FZ344" s="18"/>
      <c r="GA344" s="18"/>
      <c r="GB344" s="18"/>
      <c r="GC344" s="18"/>
      <c r="GD344" s="18"/>
      <c r="GE344" s="18"/>
      <c r="GF344" s="18"/>
      <c r="GG344" s="18"/>
      <c r="GH344" s="18"/>
      <c r="GI344" s="18"/>
      <c r="GJ344" s="18"/>
      <c r="GK344" s="18"/>
      <c r="GL344" s="18"/>
      <c r="GM344" s="18"/>
      <c r="GN344" s="18"/>
      <c r="GO344" s="18"/>
      <c r="GP344" s="18"/>
      <c r="GQ344" s="18"/>
      <c r="GR344" s="18"/>
      <c r="GS344" s="18"/>
      <c r="GT344" s="18"/>
      <c r="GU344" s="18"/>
      <c r="GV344" s="18"/>
      <c r="GW344" s="18"/>
      <c r="GX344" s="18"/>
      <c r="GY344" s="18"/>
      <c r="GZ344" s="18"/>
      <c r="HA344" s="18"/>
      <c r="HB344" s="18"/>
      <c r="HC344" s="18"/>
      <c r="HD344" s="18"/>
      <c r="HE344" s="18"/>
      <c r="HF344" s="18"/>
    </row>
    <row r="345" spans="3:214" x14ac:dyDescent="0.3">
      <c r="C345" s="27"/>
      <c r="D345" s="27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  <c r="BM345" s="18"/>
      <c r="BN345" s="18"/>
      <c r="BO345" s="18"/>
      <c r="BP345" s="18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  <c r="CY345" s="18"/>
      <c r="CZ345" s="18"/>
      <c r="DA345" s="18"/>
      <c r="DB345" s="18"/>
      <c r="DC345" s="18"/>
      <c r="DD345" s="18"/>
      <c r="DE345" s="18"/>
      <c r="DF345" s="18"/>
      <c r="DG345" s="18"/>
      <c r="DH345" s="18"/>
      <c r="DI345" s="18"/>
      <c r="DJ345" s="18"/>
      <c r="DK345" s="18"/>
      <c r="DL345" s="18"/>
      <c r="DM345" s="18"/>
      <c r="DN345" s="18"/>
      <c r="DO345" s="18"/>
      <c r="DP345" s="18"/>
      <c r="DQ345" s="18"/>
      <c r="DR345" s="18"/>
      <c r="DS345" s="18"/>
      <c r="DT345" s="18"/>
      <c r="DU345" s="18"/>
      <c r="DV345" s="18"/>
      <c r="DW345" s="18"/>
      <c r="DX345" s="18"/>
      <c r="DY345" s="18"/>
      <c r="DZ345" s="18"/>
      <c r="EA345" s="18"/>
      <c r="EB345" s="18"/>
      <c r="EC345" s="18"/>
      <c r="ED345" s="18"/>
      <c r="EE345" s="18"/>
      <c r="EF345" s="18"/>
      <c r="EG345" s="18"/>
      <c r="EH345" s="18"/>
      <c r="EI345" s="18"/>
      <c r="EJ345" s="18"/>
      <c r="EK345" s="18"/>
      <c r="EL345" s="18"/>
      <c r="EM345" s="18"/>
      <c r="EN345" s="18"/>
      <c r="EO345" s="18"/>
      <c r="EP345" s="18"/>
      <c r="EQ345" s="18"/>
      <c r="ER345" s="18"/>
      <c r="ES345" s="18"/>
      <c r="ET345" s="18"/>
      <c r="EU345" s="18"/>
      <c r="EV345" s="18"/>
      <c r="EW345" s="18"/>
      <c r="EX345" s="18"/>
      <c r="EY345" s="18"/>
      <c r="EZ345" s="18"/>
      <c r="FA345" s="18"/>
      <c r="FB345" s="18"/>
      <c r="FC345" s="18"/>
      <c r="FD345" s="18"/>
      <c r="FE345" s="18"/>
      <c r="FF345" s="18"/>
      <c r="FG345" s="18"/>
      <c r="FH345" s="18"/>
      <c r="FI345" s="18"/>
      <c r="FJ345" s="18"/>
      <c r="FK345" s="18"/>
      <c r="FL345" s="18"/>
      <c r="FM345" s="18"/>
      <c r="FN345" s="18"/>
      <c r="FO345" s="18"/>
      <c r="FP345" s="18"/>
      <c r="FQ345" s="18"/>
      <c r="FR345" s="18"/>
      <c r="FS345" s="18"/>
      <c r="FT345" s="18"/>
      <c r="FU345" s="18"/>
      <c r="FV345" s="18"/>
      <c r="FW345" s="18"/>
      <c r="FX345" s="18"/>
      <c r="FY345" s="18"/>
      <c r="FZ345" s="18"/>
      <c r="GA345" s="18"/>
      <c r="GB345" s="18"/>
      <c r="GC345" s="18"/>
      <c r="GD345" s="18"/>
      <c r="GE345" s="18"/>
      <c r="GF345" s="18"/>
      <c r="GG345" s="18"/>
      <c r="GH345" s="18"/>
      <c r="GI345" s="18"/>
      <c r="GJ345" s="18"/>
      <c r="GK345" s="18"/>
      <c r="GL345" s="18"/>
      <c r="GM345" s="18"/>
      <c r="GN345" s="18"/>
      <c r="GO345" s="18"/>
      <c r="GP345" s="18"/>
      <c r="GQ345" s="18"/>
      <c r="GR345" s="18"/>
      <c r="GS345" s="18"/>
      <c r="GT345" s="18"/>
      <c r="GU345" s="18"/>
      <c r="GV345" s="18"/>
      <c r="GW345" s="18"/>
      <c r="GX345" s="18"/>
      <c r="GY345" s="18"/>
      <c r="GZ345" s="18"/>
      <c r="HA345" s="18"/>
      <c r="HB345" s="18"/>
      <c r="HC345" s="18"/>
      <c r="HD345" s="18"/>
      <c r="HE345" s="18"/>
      <c r="HF345" s="18"/>
    </row>
    <row r="346" spans="3:214" x14ac:dyDescent="0.3">
      <c r="C346" s="27"/>
      <c r="D346" s="27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  <c r="BL346" s="18"/>
      <c r="BM346" s="18"/>
      <c r="BN346" s="18"/>
      <c r="BO346" s="18"/>
      <c r="BP346" s="18"/>
      <c r="BQ346" s="18"/>
      <c r="BR346" s="18"/>
      <c r="BS346" s="18"/>
      <c r="BT346" s="18"/>
      <c r="BU346" s="18"/>
      <c r="BV346" s="18"/>
      <c r="BW346" s="18"/>
      <c r="BX346" s="18"/>
      <c r="BY346" s="18"/>
      <c r="BZ346" s="18"/>
      <c r="CA346" s="18"/>
      <c r="CB346" s="18"/>
      <c r="CC346" s="18"/>
      <c r="CD346" s="18"/>
      <c r="CE346" s="1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  <c r="CY346" s="18"/>
      <c r="CZ346" s="18"/>
      <c r="DA346" s="18"/>
      <c r="DB346" s="18"/>
      <c r="DC346" s="18"/>
      <c r="DD346" s="18"/>
      <c r="DE346" s="18"/>
      <c r="DF346" s="18"/>
      <c r="DG346" s="18"/>
      <c r="DH346" s="18"/>
      <c r="DI346" s="18"/>
      <c r="DJ346" s="18"/>
      <c r="DK346" s="18"/>
      <c r="DL346" s="18"/>
      <c r="DM346" s="18"/>
      <c r="DN346" s="18"/>
      <c r="DO346" s="18"/>
      <c r="DP346" s="18"/>
      <c r="DQ346" s="18"/>
      <c r="DR346" s="18"/>
      <c r="DS346" s="18"/>
      <c r="DT346" s="18"/>
      <c r="DU346" s="18"/>
      <c r="DV346" s="18"/>
      <c r="DW346" s="18"/>
      <c r="DX346" s="18"/>
      <c r="DY346" s="18"/>
      <c r="DZ346" s="18"/>
      <c r="EA346" s="18"/>
      <c r="EB346" s="18"/>
      <c r="EC346" s="18"/>
      <c r="ED346" s="18"/>
      <c r="EE346" s="18"/>
      <c r="EF346" s="18"/>
      <c r="EG346" s="18"/>
      <c r="EH346" s="18"/>
      <c r="EI346" s="18"/>
      <c r="EJ346" s="18"/>
      <c r="EK346" s="18"/>
      <c r="EL346" s="18"/>
      <c r="EM346" s="18"/>
      <c r="EN346" s="18"/>
      <c r="EO346" s="18"/>
      <c r="EP346" s="18"/>
      <c r="EQ346" s="18"/>
      <c r="ER346" s="18"/>
      <c r="ES346" s="18"/>
      <c r="ET346" s="18"/>
      <c r="EU346" s="18"/>
      <c r="EV346" s="18"/>
      <c r="EW346" s="18"/>
      <c r="EX346" s="18"/>
      <c r="EY346" s="18"/>
      <c r="EZ346" s="18"/>
      <c r="FA346" s="18"/>
      <c r="FB346" s="18"/>
      <c r="FC346" s="18"/>
      <c r="FD346" s="18"/>
      <c r="FE346" s="18"/>
      <c r="FF346" s="18"/>
      <c r="FG346" s="18"/>
      <c r="FH346" s="18"/>
      <c r="FI346" s="18"/>
      <c r="FJ346" s="18"/>
      <c r="FK346" s="18"/>
      <c r="FL346" s="18"/>
      <c r="FM346" s="18"/>
      <c r="FN346" s="18"/>
      <c r="FO346" s="18"/>
      <c r="FP346" s="18"/>
      <c r="FQ346" s="18"/>
      <c r="FR346" s="18"/>
      <c r="FS346" s="18"/>
      <c r="FT346" s="18"/>
      <c r="FU346" s="18"/>
      <c r="FV346" s="18"/>
      <c r="FW346" s="18"/>
      <c r="FX346" s="18"/>
      <c r="FY346" s="18"/>
      <c r="FZ346" s="18"/>
      <c r="GA346" s="18"/>
      <c r="GB346" s="18"/>
      <c r="GC346" s="18"/>
      <c r="GD346" s="18"/>
      <c r="GE346" s="18"/>
      <c r="GF346" s="18"/>
      <c r="GG346" s="18"/>
      <c r="GH346" s="18"/>
      <c r="GI346" s="18"/>
      <c r="GJ346" s="18"/>
      <c r="GK346" s="18"/>
      <c r="GL346" s="18"/>
      <c r="GM346" s="18"/>
      <c r="GN346" s="18"/>
      <c r="GO346" s="18"/>
      <c r="GP346" s="18"/>
      <c r="GQ346" s="18"/>
      <c r="GR346" s="18"/>
      <c r="GS346" s="18"/>
      <c r="GT346" s="18"/>
      <c r="GU346" s="18"/>
      <c r="GV346" s="18"/>
      <c r="GW346" s="18"/>
      <c r="GX346" s="18"/>
      <c r="GY346" s="18"/>
      <c r="GZ346" s="18"/>
      <c r="HA346" s="18"/>
      <c r="HB346" s="18"/>
      <c r="HC346" s="18"/>
      <c r="HD346" s="18"/>
      <c r="HE346" s="18"/>
      <c r="HF346" s="18"/>
    </row>
    <row r="347" spans="3:214" x14ac:dyDescent="0.3">
      <c r="C347" s="27"/>
      <c r="D347" s="27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  <c r="BM347" s="18"/>
      <c r="BN347" s="18"/>
      <c r="BO347" s="18"/>
      <c r="BP347" s="18"/>
      <c r="BQ347" s="18"/>
      <c r="BR347" s="18"/>
      <c r="BS347" s="18"/>
      <c r="BT347" s="18"/>
      <c r="BU347" s="18"/>
      <c r="BV347" s="18"/>
      <c r="BW347" s="18"/>
      <c r="BX347" s="18"/>
      <c r="BY347" s="18"/>
      <c r="BZ347" s="18"/>
      <c r="CA347" s="18"/>
      <c r="CB347" s="18"/>
      <c r="CC347" s="18"/>
      <c r="CD347" s="18"/>
      <c r="CE347" s="1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  <c r="CY347" s="18"/>
      <c r="CZ347" s="18"/>
      <c r="DA347" s="18"/>
      <c r="DB347" s="18"/>
      <c r="DC347" s="18"/>
      <c r="DD347" s="18"/>
      <c r="DE347" s="18"/>
      <c r="DF347" s="18"/>
      <c r="DG347" s="18"/>
      <c r="DH347" s="18"/>
      <c r="DI347" s="18"/>
      <c r="DJ347" s="18"/>
      <c r="DK347" s="18"/>
      <c r="DL347" s="18"/>
      <c r="DM347" s="18"/>
      <c r="DN347" s="18"/>
      <c r="DO347" s="18"/>
      <c r="DP347" s="18"/>
      <c r="DQ347" s="18"/>
      <c r="DR347" s="18"/>
      <c r="DS347" s="18"/>
      <c r="DT347" s="18"/>
      <c r="DU347" s="18"/>
      <c r="DV347" s="18"/>
      <c r="DW347" s="18"/>
      <c r="DX347" s="18"/>
      <c r="DY347" s="18"/>
      <c r="DZ347" s="18"/>
      <c r="EA347" s="18"/>
      <c r="EB347" s="18"/>
      <c r="EC347" s="18"/>
      <c r="ED347" s="18"/>
      <c r="EE347" s="18"/>
      <c r="EF347" s="18"/>
      <c r="EG347" s="18"/>
      <c r="EH347" s="18"/>
      <c r="EI347" s="18"/>
      <c r="EJ347" s="18"/>
      <c r="EK347" s="18"/>
      <c r="EL347" s="18"/>
      <c r="EM347" s="18"/>
      <c r="EN347" s="18"/>
      <c r="EO347" s="18"/>
      <c r="EP347" s="18"/>
      <c r="EQ347" s="18"/>
      <c r="ER347" s="18"/>
      <c r="ES347" s="18"/>
      <c r="ET347" s="18"/>
      <c r="EU347" s="18"/>
      <c r="EV347" s="18"/>
      <c r="EW347" s="18"/>
      <c r="EX347" s="18"/>
      <c r="EY347" s="18"/>
      <c r="EZ347" s="18"/>
      <c r="FA347" s="18"/>
      <c r="FB347" s="18"/>
      <c r="FC347" s="18"/>
      <c r="FD347" s="18"/>
      <c r="FE347" s="18"/>
      <c r="FF347" s="18"/>
      <c r="FG347" s="18"/>
      <c r="FH347" s="18"/>
      <c r="FI347" s="18"/>
      <c r="FJ347" s="18"/>
      <c r="FK347" s="18"/>
      <c r="FL347" s="18"/>
      <c r="FM347" s="18"/>
      <c r="FN347" s="18"/>
      <c r="FO347" s="18"/>
      <c r="FP347" s="18"/>
      <c r="FQ347" s="18"/>
      <c r="FR347" s="18"/>
      <c r="FS347" s="18"/>
      <c r="FT347" s="18"/>
      <c r="FU347" s="18"/>
      <c r="FV347" s="18"/>
      <c r="FW347" s="18"/>
      <c r="FX347" s="18"/>
      <c r="FY347" s="18"/>
      <c r="FZ347" s="18"/>
      <c r="GA347" s="18"/>
      <c r="GB347" s="18"/>
      <c r="GC347" s="18"/>
      <c r="GD347" s="18"/>
      <c r="GE347" s="18"/>
      <c r="GF347" s="18"/>
      <c r="GG347" s="18"/>
      <c r="GH347" s="18"/>
      <c r="GI347" s="18"/>
      <c r="GJ347" s="18"/>
      <c r="GK347" s="18"/>
      <c r="GL347" s="18"/>
      <c r="GM347" s="18"/>
      <c r="GN347" s="18"/>
      <c r="GO347" s="18"/>
      <c r="GP347" s="18"/>
      <c r="GQ347" s="18"/>
      <c r="GR347" s="18"/>
      <c r="GS347" s="18"/>
      <c r="GT347" s="18"/>
      <c r="GU347" s="18"/>
      <c r="GV347" s="18"/>
      <c r="GW347" s="18"/>
      <c r="GX347" s="18"/>
      <c r="GY347" s="18"/>
      <c r="GZ347" s="18"/>
      <c r="HA347" s="18"/>
      <c r="HB347" s="18"/>
      <c r="HC347" s="18"/>
      <c r="HD347" s="18"/>
      <c r="HE347" s="18"/>
      <c r="HF347" s="18"/>
    </row>
    <row r="348" spans="3:214" x14ac:dyDescent="0.3">
      <c r="C348" s="27"/>
      <c r="D348" s="27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  <c r="BM348" s="18"/>
      <c r="BN348" s="18"/>
      <c r="BO348" s="18"/>
      <c r="BP348" s="18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  <c r="CY348" s="18"/>
      <c r="CZ348" s="18"/>
      <c r="DA348" s="18"/>
      <c r="DB348" s="18"/>
      <c r="DC348" s="18"/>
      <c r="DD348" s="18"/>
      <c r="DE348" s="18"/>
      <c r="DF348" s="18"/>
      <c r="DG348" s="18"/>
      <c r="DH348" s="18"/>
      <c r="DI348" s="18"/>
      <c r="DJ348" s="18"/>
      <c r="DK348" s="18"/>
      <c r="DL348" s="18"/>
      <c r="DM348" s="18"/>
      <c r="DN348" s="18"/>
      <c r="DO348" s="18"/>
      <c r="DP348" s="18"/>
      <c r="DQ348" s="18"/>
      <c r="DR348" s="18"/>
      <c r="DS348" s="18"/>
      <c r="DT348" s="18"/>
      <c r="DU348" s="18"/>
      <c r="DV348" s="18"/>
      <c r="DW348" s="18"/>
      <c r="DX348" s="18"/>
      <c r="DY348" s="18"/>
      <c r="DZ348" s="18"/>
      <c r="EA348" s="18"/>
      <c r="EB348" s="18"/>
      <c r="EC348" s="18"/>
      <c r="ED348" s="18"/>
      <c r="EE348" s="18"/>
      <c r="EF348" s="18"/>
      <c r="EG348" s="18"/>
      <c r="EH348" s="18"/>
      <c r="EI348" s="18"/>
      <c r="EJ348" s="18"/>
      <c r="EK348" s="18"/>
      <c r="EL348" s="18"/>
      <c r="EM348" s="18"/>
      <c r="EN348" s="18"/>
      <c r="EO348" s="18"/>
      <c r="EP348" s="18"/>
      <c r="EQ348" s="18"/>
      <c r="ER348" s="18"/>
      <c r="ES348" s="18"/>
      <c r="ET348" s="18"/>
      <c r="EU348" s="18"/>
      <c r="EV348" s="18"/>
      <c r="EW348" s="18"/>
      <c r="EX348" s="18"/>
      <c r="EY348" s="18"/>
      <c r="EZ348" s="18"/>
      <c r="FA348" s="18"/>
      <c r="FB348" s="18"/>
      <c r="FC348" s="18"/>
      <c r="FD348" s="18"/>
      <c r="FE348" s="18"/>
      <c r="FF348" s="18"/>
      <c r="FG348" s="18"/>
      <c r="FH348" s="18"/>
      <c r="FI348" s="18"/>
      <c r="FJ348" s="18"/>
      <c r="FK348" s="18"/>
      <c r="FL348" s="18"/>
      <c r="FM348" s="18"/>
      <c r="FN348" s="18"/>
      <c r="FO348" s="18"/>
      <c r="FP348" s="18"/>
      <c r="FQ348" s="18"/>
      <c r="FR348" s="18"/>
      <c r="FS348" s="18"/>
      <c r="FT348" s="18"/>
      <c r="FU348" s="18"/>
      <c r="FV348" s="18"/>
      <c r="FW348" s="18"/>
      <c r="FX348" s="18"/>
      <c r="FY348" s="18"/>
      <c r="FZ348" s="18"/>
      <c r="GA348" s="18"/>
      <c r="GB348" s="18"/>
      <c r="GC348" s="18"/>
      <c r="GD348" s="18"/>
      <c r="GE348" s="18"/>
      <c r="GF348" s="18"/>
      <c r="GG348" s="18"/>
      <c r="GH348" s="18"/>
      <c r="GI348" s="18"/>
      <c r="GJ348" s="18"/>
      <c r="GK348" s="18"/>
      <c r="GL348" s="18"/>
      <c r="GM348" s="18"/>
      <c r="GN348" s="18"/>
      <c r="GO348" s="18"/>
      <c r="GP348" s="18"/>
      <c r="GQ348" s="18"/>
      <c r="GR348" s="18"/>
      <c r="GS348" s="18"/>
      <c r="GT348" s="18"/>
      <c r="GU348" s="18"/>
      <c r="GV348" s="18"/>
      <c r="GW348" s="18"/>
      <c r="GX348" s="18"/>
      <c r="GY348" s="18"/>
      <c r="GZ348" s="18"/>
      <c r="HA348" s="18"/>
      <c r="HB348" s="18"/>
      <c r="HC348" s="18"/>
      <c r="HD348" s="18"/>
      <c r="HE348" s="18"/>
      <c r="HF348" s="18"/>
    </row>
    <row r="349" spans="3:214" x14ac:dyDescent="0.3">
      <c r="C349" s="27"/>
      <c r="D349" s="27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  <c r="DG349" s="18"/>
      <c r="DH349" s="18"/>
      <c r="DI349" s="18"/>
      <c r="DJ349" s="18"/>
      <c r="DK349" s="18"/>
      <c r="DL349" s="18"/>
      <c r="DM349" s="18"/>
      <c r="DN349" s="18"/>
      <c r="DO349" s="18"/>
      <c r="DP349" s="18"/>
      <c r="DQ349" s="18"/>
      <c r="DR349" s="18"/>
      <c r="DS349" s="18"/>
      <c r="DT349" s="18"/>
      <c r="DU349" s="18"/>
      <c r="DV349" s="18"/>
      <c r="DW349" s="18"/>
      <c r="DX349" s="18"/>
      <c r="DY349" s="18"/>
      <c r="DZ349" s="18"/>
      <c r="EA349" s="18"/>
      <c r="EB349" s="18"/>
      <c r="EC349" s="18"/>
      <c r="ED349" s="18"/>
      <c r="EE349" s="18"/>
      <c r="EF349" s="18"/>
      <c r="EG349" s="18"/>
      <c r="EH349" s="18"/>
      <c r="EI349" s="18"/>
      <c r="EJ349" s="18"/>
      <c r="EK349" s="18"/>
      <c r="EL349" s="18"/>
      <c r="EM349" s="18"/>
      <c r="EN349" s="18"/>
      <c r="EO349" s="18"/>
      <c r="EP349" s="18"/>
      <c r="EQ349" s="18"/>
      <c r="ER349" s="18"/>
      <c r="ES349" s="18"/>
      <c r="ET349" s="18"/>
      <c r="EU349" s="18"/>
      <c r="EV349" s="18"/>
      <c r="EW349" s="18"/>
      <c r="EX349" s="18"/>
      <c r="EY349" s="18"/>
      <c r="EZ349" s="18"/>
      <c r="FA349" s="18"/>
      <c r="FB349" s="18"/>
      <c r="FC349" s="18"/>
      <c r="FD349" s="18"/>
      <c r="FE349" s="18"/>
      <c r="FF349" s="18"/>
      <c r="FG349" s="18"/>
      <c r="FH349" s="18"/>
      <c r="FI349" s="18"/>
      <c r="FJ349" s="18"/>
      <c r="FK349" s="18"/>
      <c r="FL349" s="18"/>
      <c r="FM349" s="18"/>
      <c r="FN349" s="18"/>
      <c r="FO349" s="18"/>
      <c r="FP349" s="18"/>
      <c r="FQ349" s="18"/>
      <c r="FR349" s="18"/>
      <c r="FS349" s="18"/>
      <c r="FT349" s="18"/>
      <c r="FU349" s="18"/>
      <c r="FV349" s="18"/>
      <c r="FW349" s="18"/>
      <c r="FX349" s="18"/>
      <c r="FY349" s="18"/>
      <c r="FZ349" s="18"/>
      <c r="GA349" s="18"/>
      <c r="GB349" s="18"/>
      <c r="GC349" s="18"/>
      <c r="GD349" s="18"/>
      <c r="GE349" s="18"/>
      <c r="GF349" s="18"/>
      <c r="GG349" s="18"/>
      <c r="GH349" s="18"/>
      <c r="GI349" s="18"/>
      <c r="GJ349" s="18"/>
      <c r="GK349" s="18"/>
      <c r="GL349" s="18"/>
      <c r="GM349" s="18"/>
      <c r="GN349" s="18"/>
      <c r="GO349" s="18"/>
      <c r="GP349" s="18"/>
      <c r="GQ349" s="18"/>
      <c r="GR349" s="18"/>
      <c r="GS349" s="18"/>
      <c r="GT349" s="18"/>
      <c r="GU349" s="18"/>
      <c r="GV349" s="18"/>
      <c r="GW349" s="18"/>
      <c r="GX349" s="18"/>
      <c r="GY349" s="18"/>
      <c r="GZ349" s="18"/>
      <c r="HA349" s="18"/>
      <c r="HB349" s="18"/>
      <c r="HC349" s="18"/>
      <c r="HD349" s="18"/>
      <c r="HE349" s="18"/>
      <c r="HF349" s="18"/>
    </row>
    <row r="350" spans="3:214" x14ac:dyDescent="0.3">
      <c r="C350" s="27"/>
      <c r="D350" s="27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  <c r="BM350" s="18"/>
      <c r="BN350" s="18"/>
      <c r="BO350" s="18"/>
      <c r="BP350" s="18"/>
      <c r="BQ350" s="18"/>
      <c r="BR350" s="18"/>
      <c r="BS350" s="18"/>
      <c r="BT350" s="18"/>
      <c r="BU350" s="18"/>
      <c r="BV350" s="18"/>
      <c r="BW350" s="18"/>
      <c r="BX350" s="18"/>
      <c r="BY350" s="18"/>
      <c r="BZ350" s="18"/>
      <c r="CA350" s="18"/>
      <c r="CB350" s="18"/>
      <c r="CC350" s="18"/>
      <c r="CD350" s="18"/>
      <c r="CE350" s="1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  <c r="CY350" s="18"/>
      <c r="CZ350" s="18"/>
      <c r="DA350" s="18"/>
      <c r="DB350" s="18"/>
      <c r="DC350" s="18"/>
      <c r="DD350" s="18"/>
      <c r="DE350" s="18"/>
      <c r="DF350" s="18"/>
      <c r="DG350" s="18"/>
      <c r="DH350" s="18"/>
      <c r="DI350" s="18"/>
      <c r="DJ350" s="18"/>
      <c r="DK350" s="18"/>
      <c r="DL350" s="18"/>
      <c r="DM350" s="18"/>
      <c r="DN350" s="18"/>
      <c r="DO350" s="18"/>
      <c r="DP350" s="18"/>
      <c r="DQ350" s="18"/>
      <c r="DR350" s="18"/>
      <c r="DS350" s="18"/>
      <c r="DT350" s="18"/>
      <c r="DU350" s="18"/>
      <c r="DV350" s="18"/>
      <c r="DW350" s="18"/>
      <c r="DX350" s="18"/>
      <c r="DY350" s="18"/>
      <c r="DZ350" s="18"/>
      <c r="EA350" s="18"/>
      <c r="EB350" s="18"/>
      <c r="EC350" s="18"/>
      <c r="ED350" s="18"/>
      <c r="EE350" s="18"/>
      <c r="EF350" s="18"/>
      <c r="EG350" s="18"/>
      <c r="EH350" s="18"/>
      <c r="EI350" s="18"/>
      <c r="EJ350" s="18"/>
      <c r="EK350" s="18"/>
      <c r="EL350" s="18"/>
      <c r="EM350" s="18"/>
      <c r="EN350" s="18"/>
      <c r="EO350" s="18"/>
      <c r="EP350" s="18"/>
      <c r="EQ350" s="18"/>
      <c r="ER350" s="18"/>
      <c r="ES350" s="18"/>
      <c r="ET350" s="18"/>
      <c r="EU350" s="18"/>
      <c r="EV350" s="18"/>
      <c r="EW350" s="18"/>
      <c r="EX350" s="18"/>
      <c r="EY350" s="18"/>
      <c r="EZ350" s="18"/>
      <c r="FA350" s="18"/>
      <c r="FB350" s="18"/>
      <c r="FC350" s="18"/>
      <c r="FD350" s="18"/>
      <c r="FE350" s="18"/>
      <c r="FF350" s="18"/>
      <c r="FG350" s="18"/>
      <c r="FH350" s="18"/>
      <c r="FI350" s="18"/>
      <c r="FJ350" s="18"/>
      <c r="FK350" s="18"/>
      <c r="FL350" s="18"/>
      <c r="FM350" s="18"/>
      <c r="FN350" s="18"/>
      <c r="FO350" s="18"/>
      <c r="FP350" s="18"/>
      <c r="FQ350" s="18"/>
      <c r="FR350" s="18"/>
      <c r="FS350" s="18"/>
      <c r="FT350" s="18"/>
      <c r="FU350" s="18"/>
      <c r="FV350" s="18"/>
      <c r="FW350" s="18"/>
      <c r="FX350" s="18"/>
      <c r="FY350" s="18"/>
      <c r="FZ350" s="18"/>
      <c r="GA350" s="18"/>
      <c r="GB350" s="18"/>
      <c r="GC350" s="18"/>
      <c r="GD350" s="18"/>
      <c r="GE350" s="18"/>
      <c r="GF350" s="18"/>
      <c r="GG350" s="18"/>
      <c r="GH350" s="18"/>
      <c r="GI350" s="18"/>
      <c r="GJ350" s="18"/>
      <c r="GK350" s="18"/>
      <c r="GL350" s="18"/>
      <c r="GM350" s="18"/>
      <c r="GN350" s="18"/>
      <c r="GO350" s="18"/>
      <c r="GP350" s="18"/>
      <c r="GQ350" s="18"/>
      <c r="GR350" s="18"/>
      <c r="GS350" s="18"/>
      <c r="GT350" s="18"/>
      <c r="GU350" s="18"/>
      <c r="GV350" s="18"/>
      <c r="GW350" s="18"/>
      <c r="GX350" s="18"/>
      <c r="GY350" s="18"/>
      <c r="GZ350" s="18"/>
      <c r="HA350" s="18"/>
      <c r="HB350" s="18"/>
      <c r="HC350" s="18"/>
      <c r="HD350" s="18"/>
      <c r="HE350" s="18"/>
      <c r="HF350" s="18"/>
    </row>
    <row r="351" spans="3:214" x14ac:dyDescent="0.3">
      <c r="C351" s="27"/>
      <c r="D351" s="27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  <c r="BM351" s="18"/>
      <c r="BN351" s="18"/>
      <c r="BO351" s="18"/>
      <c r="BP351" s="18"/>
      <c r="BQ351" s="18"/>
      <c r="BR351" s="18"/>
      <c r="BS351" s="18"/>
      <c r="BT351" s="18"/>
      <c r="BU351" s="18"/>
      <c r="BV351" s="18"/>
      <c r="BW351" s="18"/>
      <c r="BX351" s="18"/>
      <c r="BY351" s="18"/>
      <c r="BZ351" s="18"/>
      <c r="CA351" s="18"/>
      <c r="CB351" s="18"/>
      <c r="CC351" s="18"/>
      <c r="CD351" s="18"/>
      <c r="CE351" s="1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  <c r="CY351" s="18"/>
      <c r="CZ351" s="18"/>
      <c r="DA351" s="18"/>
      <c r="DB351" s="18"/>
      <c r="DC351" s="18"/>
      <c r="DD351" s="18"/>
      <c r="DE351" s="18"/>
      <c r="DF351" s="18"/>
      <c r="DG351" s="18"/>
      <c r="DH351" s="18"/>
      <c r="DI351" s="18"/>
      <c r="DJ351" s="18"/>
      <c r="DK351" s="18"/>
      <c r="DL351" s="18"/>
      <c r="DM351" s="18"/>
      <c r="DN351" s="18"/>
      <c r="DO351" s="18"/>
      <c r="DP351" s="18"/>
      <c r="DQ351" s="18"/>
      <c r="DR351" s="18"/>
      <c r="DS351" s="18"/>
      <c r="DT351" s="18"/>
      <c r="DU351" s="18"/>
      <c r="DV351" s="18"/>
      <c r="DW351" s="18"/>
      <c r="DX351" s="18"/>
      <c r="DY351" s="18"/>
      <c r="DZ351" s="18"/>
      <c r="EA351" s="18"/>
      <c r="EB351" s="18"/>
      <c r="EC351" s="18"/>
      <c r="ED351" s="18"/>
      <c r="EE351" s="18"/>
      <c r="EF351" s="18"/>
      <c r="EG351" s="18"/>
      <c r="EH351" s="18"/>
      <c r="EI351" s="18"/>
      <c r="EJ351" s="18"/>
      <c r="EK351" s="18"/>
      <c r="EL351" s="18"/>
      <c r="EM351" s="18"/>
      <c r="EN351" s="18"/>
      <c r="EO351" s="18"/>
      <c r="EP351" s="18"/>
      <c r="EQ351" s="18"/>
      <c r="ER351" s="18"/>
      <c r="ES351" s="18"/>
      <c r="ET351" s="18"/>
      <c r="EU351" s="18"/>
      <c r="EV351" s="18"/>
      <c r="EW351" s="18"/>
      <c r="EX351" s="18"/>
      <c r="EY351" s="18"/>
      <c r="EZ351" s="18"/>
      <c r="FA351" s="18"/>
      <c r="FB351" s="18"/>
      <c r="FC351" s="18"/>
      <c r="FD351" s="18"/>
      <c r="FE351" s="18"/>
      <c r="FF351" s="18"/>
      <c r="FG351" s="18"/>
      <c r="FH351" s="18"/>
      <c r="FI351" s="18"/>
      <c r="FJ351" s="18"/>
      <c r="FK351" s="18"/>
      <c r="FL351" s="18"/>
      <c r="FM351" s="18"/>
      <c r="FN351" s="18"/>
      <c r="FO351" s="18"/>
      <c r="FP351" s="18"/>
      <c r="FQ351" s="18"/>
      <c r="FR351" s="18"/>
      <c r="FS351" s="18"/>
      <c r="FT351" s="18"/>
      <c r="FU351" s="18"/>
      <c r="FV351" s="18"/>
      <c r="FW351" s="18"/>
      <c r="FX351" s="18"/>
      <c r="FY351" s="18"/>
      <c r="FZ351" s="18"/>
      <c r="GA351" s="18"/>
      <c r="GB351" s="18"/>
      <c r="GC351" s="18"/>
      <c r="GD351" s="18"/>
      <c r="GE351" s="18"/>
      <c r="GF351" s="18"/>
      <c r="GG351" s="18"/>
      <c r="GH351" s="18"/>
      <c r="GI351" s="18"/>
      <c r="GJ351" s="18"/>
      <c r="GK351" s="18"/>
      <c r="GL351" s="18"/>
      <c r="GM351" s="18"/>
      <c r="GN351" s="18"/>
      <c r="GO351" s="18"/>
      <c r="GP351" s="18"/>
      <c r="GQ351" s="18"/>
      <c r="GR351" s="18"/>
      <c r="GS351" s="18"/>
      <c r="GT351" s="18"/>
      <c r="GU351" s="18"/>
      <c r="GV351" s="18"/>
      <c r="GW351" s="18"/>
      <c r="GX351" s="18"/>
      <c r="GY351" s="18"/>
      <c r="GZ351" s="18"/>
      <c r="HA351" s="18"/>
      <c r="HB351" s="18"/>
      <c r="HC351" s="18"/>
      <c r="HD351" s="18"/>
      <c r="HE351" s="18"/>
      <c r="HF351" s="18"/>
    </row>
    <row r="352" spans="3:214" x14ac:dyDescent="0.3">
      <c r="C352" s="27"/>
      <c r="D352" s="27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  <c r="BM352" s="18"/>
      <c r="BN352" s="18"/>
      <c r="BO352" s="18"/>
      <c r="BP352" s="18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  <c r="CY352" s="18"/>
      <c r="CZ352" s="18"/>
      <c r="DA352" s="18"/>
      <c r="DB352" s="18"/>
      <c r="DC352" s="18"/>
      <c r="DD352" s="18"/>
      <c r="DE352" s="18"/>
      <c r="DF352" s="18"/>
      <c r="DG352" s="18"/>
      <c r="DH352" s="18"/>
      <c r="DI352" s="18"/>
      <c r="DJ352" s="18"/>
      <c r="DK352" s="18"/>
      <c r="DL352" s="18"/>
      <c r="DM352" s="18"/>
      <c r="DN352" s="18"/>
      <c r="DO352" s="18"/>
      <c r="DP352" s="18"/>
      <c r="DQ352" s="18"/>
      <c r="DR352" s="18"/>
      <c r="DS352" s="18"/>
      <c r="DT352" s="18"/>
      <c r="DU352" s="18"/>
      <c r="DV352" s="18"/>
      <c r="DW352" s="18"/>
      <c r="DX352" s="18"/>
      <c r="DY352" s="18"/>
      <c r="DZ352" s="18"/>
      <c r="EA352" s="18"/>
      <c r="EB352" s="18"/>
      <c r="EC352" s="18"/>
      <c r="ED352" s="18"/>
      <c r="EE352" s="18"/>
      <c r="EF352" s="18"/>
      <c r="EG352" s="18"/>
      <c r="EH352" s="18"/>
      <c r="EI352" s="18"/>
      <c r="EJ352" s="18"/>
      <c r="EK352" s="18"/>
      <c r="EL352" s="18"/>
      <c r="EM352" s="18"/>
      <c r="EN352" s="18"/>
      <c r="EO352" s="18"/>
      <c r="EP352" s="18"/>
      <c r="EQ352" s="18"/>
      <c r="ER352" s="18"/>
      <c r="ES352" s="18"/>
      <c r="ET352" s="18"/>
      <c r="EU352" s="18"/>
      <c r="EV352" s="18"/>
      <c r="EW352" s="18"/>
      <c r="EX352" s="18"/>
      <c r="EY352" s="18"/>
      <c r="EZ352" s="18"/>
      <c r="FA352" s="18"/>
      <c r="FB352" s="18"/>
      <c r="FC352" s="18"/>
      <c r="FD352" s="18"/>
      <c r="FE352" s="18"/>
      <c r="FF352" s="18"/>
      <c r="FG352" s="18"/>
      <c r="FH352" s="18"/>
      <c r="FI352" s="18"/>
      <c r="FJ352" s="18"/>
      <c r="FK352" s="18"/>
      <c r="FL352" s="18"/>
      <c r="FM352" s="18"/>
      <c r="FN352" s="18"/>
      <c r="FO352" s="18"/>
      <c r="FP352" s="18"/>
      <c r="FQ352" s="18"/>
      <c r="FR352" s="18"/>
      <c r="FS352" s="18"/>
      <c r="FT352" s="18"/>
      <c r="FU352" s="18"/>
      <c r="FV352" s="18"/>
      <c r="FW352" s="18"/>
      <c r="FX352" s="18"/>
      <c r="FY352" s="18"/>
      <c r="FZ352" s="18"/>
      <c r="GA352" s="18"/>
      <c r="GB352" s="18"/>
      <c r="GC352" s="18"/>
      <c r="GD352" s="18"/>
      <c r="GE352" s="18"/>
      <c r="GF352" s="18"/>
      <c r="GG352" s="18"/>
      <c r="GH352" s="18"/>
      <c r="GI352" s="18"/>
      <c r="GJ352" s="18"/>
      <c r="GK352" s="18"/>
      <c r="GL352" s="18"/>
      <c r="GM352" s="18"/>
      <c r="GN352" s="18"/>
      <c r="GO352" s="18"/>
      <c r="GP352" s="18"/>
      <c r="GQ352" s="18"/>
      <c r="GR352" s="18"/>
      <c r="GS352" s="18"/>
      <c r="GT352" s="18"/>
      <c r="GU352" s="18"/>
      <c r="GV352" s="18"/>
      <c r="GW352" s="18"/>
      <c r="GX352" s="18"/>
      <c r="GY352" s="18"/>
      <c r="GZ352" s="18"/>
      <c r="HA352" s="18"/>
      <c r="HB352" s="18"/>
      <c r="HC352" s="18"/>
      <c r="HD352" s="18"/>
      <c r="HE352" s="18"/>
      <c r="HF352" s="18"/>
    </row>
    <row r="353" spans="3:214" x14ac:dyDescent="0.3">
      <c r="C353" s="27"/>
      <c r="D353" s="27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  <c r="BM353" s="18"/>
      <c r="BN353" s="18"/>
      <c r="BO353" s="18"/>
      <c r="BP353" s="18"/>
      <c r="BQ353" s="18"/>
      <c r="BR353" s="18"/>
      <c r="BS353" s="18"/>
      <c r="BT353" s="18"/>
      <c r="BU353" s="18"/>
      <c r="BV353" s="18"/>
      <c r="BW353" s="18"/>
      <c r="BX353" s="18"/>
      <c r="BY353" s="18"/>
      <c r="BZ353" s="18"/>
      <c r="CA353" s="18"/>
      <c r="CB353" s="18"/>
      <c r="CC353" s="18"/>
      <c r="CD353" s="18"/>
      <c r="CE353" s="1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  <c r="CY353" s="18"/>
      <c r="CZ353" s="18"/>
      <c r="DA353" s="18"/>
      <c r="DB353" s="18"/>
      <c r="DC353" s="18"/>
      <c r="DD353" s="18"/>
      <c r="DE353" s="18"/>
      <c r="DF353" s="18"/>
      <c r="DG353" s="18"/>
      <c r="DH353" s="18"/>
      <c r="DI353" s="18"/>
      <c r="DJ353" s="18"/>
      <c r="DK353" s="18"/>
      <c r="DL353" s="18"/>
      <c r="DM353" s="18"/>
      <c r="DN353" s="18"/>
      <c r="DO353" s="18"/>
      <c r="DP353" s="18"/>
      <c r="DQ353" s="18"/>
      <c r="DR353" s="18"/>
      <c r="DS353" s="18"/>
      <c r="DT353" s="18"/>
      <c r="DU353" s="18"/>
      <c r="DV353" s="18"/>
      <c r="DW353" s="18"/>
      <c r="DX353" s="18"/>
      <c r="DY353" s="18"/>
      <c r="DZ353" s="18"/>
      <c r="EA353" s="18"/>
      <c r="EB353" s="18"/>
      <c r="EC353" s="18"/>
      <c r="ED353" s="18"/>
      <c r="EE353" s="18"/>
      <c r="EF353" s="18"/>
      <c r="EG353" s="18"/>
      <c r="EH353" s="18"/>
      <c r="EI353" s="18"/>
      <c r="EJ353" s="18"/>
      <c r="EK353" s="18"/>
      <c r="EL353" s="18"/>
      <c r="EM353" s="18"/>
      <c r="EN353" s="18"/>
      <c r="EO353" s="18"/>
      <c r="EP353" s="18"/>
      <c r="EQ353" s="18"/>
      <c r="ER353" s="18"/>
      <c r="ES353" s="18"/>
      <c r="ET353" s="18"/>
      <c r="EU353" s="18"/>
      <c r="EV353" s="18"/>
      <c r="EW353" s="18"/>
      <c r="EX353" s="18"/>
      <c r="EY353" s="18"/>
      <c r="EZ353" s="18"/>
      <c r="FA353" s="18"/>
      <c r="FB353" s="18"/>
      <c r="FC353" s="18"/>
      <c r="FD353" s="18"/>
      <c r="FE353" s="18"/>
      <c r="FF353" s="18"/>
      <c r="FG353" s="18"/>
      <c r="FH353" s="18"/>
      <c r="FI353" s="18"/>
      <c r="FJ353" s="18"/>
      <c r="FK353" s="18"/>
      <c r="FL353" s="18"/>
      <c r="FM353" s="18"/>
      <c r="FN353" s="18"/>
      <c r="FO353" s="18"/>
      <c r="FP353" s="18"/>
      <c r="FQ353" s="18"/>
      <c r="FR353" s="18"/>
      <c r="FS353" s="18"/>
      <c r="FT353" s="18"/>
      <c r="FU353" s="18"/>
      <c r="FV353" s="18"/>
      <c r="FW353" s="18"/>
      <c r="FX353" s="18"/>
      <c r="FY353" s="18"/>
      <c r="FZ353" s="18"/>
      <c r="GA353" s="18"/>
      <c r="GB353" s="18"/>
      <c r="GC353" s="18"/>
      <c r="GD353" s="18"/>
      <c r="GE353" s="18"/>
      <c r="GF353" s="18"/>
      <c r="GG353" s="18"/>
      <c r="GH353" s="18"/>
      <c r="GI353" s="18"/>
      <c r="GJ353" s="18"/>
      <c r="GK353" s="18"/>
      <c r="GL353" s="18"/>
      <c r="GM353" s="18"/>
      <c r="GN353" s="18"/>
      <c r="GO353" s="18"/>
      <c r="GP353" s="18"/>
      <c r="GQ353" s="18"/>
      <c r="GR353" s="18"/>
      <c r="GS353" s="18"/>
      <c r="GT353" s="18"/>
      <c r="GU353" s="18"/>
      <c r="GV353" s="18"/>
      <c r="GW353" s="18"/>
      <c r="GX353" s="18"/>
      <c r="GY353" s="18"/>
      <c r="GZ353" s="18"/>
      <c r="HA353" s="18"/>
      <c r="HB353" s="18"/>
      <c r="HC353" s="18"/>
      <c r="HD353" s="18"/>
      <c r="HE353" s="18"/>
      <c r="HF353" s="18"/>
    </row>
    <row r="354" spans="3:214" x14ac:dyDescent="0.3">
      <c r="C354" s="27"/>
      <c r="D354" s="27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  <c r="BM354" s="18"/>
      <c r="BN354" s="18"/>
      <c r="BO354" s="18"/>
      <c r="BP354" s="18"/>
      <c r="BQ354" s="18"/>
      <c r="BR354" s="18"/>
      <c r="BS354" s="18"/>
      <c r="BT354" s="18"/>
      <c r="BU354" s="18"/>
      <c r="BV354" s="18"/>
      <c r="BW354" s="18"/>
      <c r="BX354" s="18"/>
      <c r="BY354" s="18"/>
      <c r="BZ354" s="18"/>
      <c r="CA354" s="18"/>
      <c r="CB354" s="18"/>
      <c r="CC354" s="18"/>
      <c r="CD354" s="18"/>
      <c r="CE354" s="1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  <c r="CY354" s="18"/>
      <c r="CZ354" s="18"/>
      <c r="DA354" s="18"/>
      <c r="DB354" s="18"/>
      <c r="DC354" s="18"/>
      <c r="DD354" s="18"/>
      <c r="DE354" s="18"/>
      <c r="DF354" s="18"/>
      <c r="DG354" s="18"/>
      <c r="DH354" s="18"/>
      <c r="DI354" s="18"/>
      <c r="DJ354" s="18"/>
      <c r="DK354" s="18"/>
      <c r="DL354" s="18"/>
      <c r="DM354" s="18"/>
      <c r="DN354" s="18"/>
      <c r="DO354" s="18"/>
      <c r="DP354" s="18"/>
      <c r="DQ354" s="18"/>
      <c r="DR354" s="18"/>
      <c r="DS354" s="18"/>
      <c r="DT354" s="18"/>
      <c r="DU354" s="18"/>
      <c r="DV354" s="18"/>
      <c r="DW354" s="18"/>
      <c r="DX354" s="18"/>
      <c r="DY354" s="18"/>
      <c r="DZ354" s="18"/>
      <c r="EA354" s="18"/>
      <c r="EB354" s="18"/>
      <c r="EC354" s="18"/>
      <c r="ED354" s="18"/>
      <c r="EE354" s="18"/>
      <c r="EF354" s="18"/>
      <c r="EG354" s="18"/>
      <c r="EH354" s="18"/>
      <c r="EI354" s="18"/>
      <c r="EJ354" s="18"/>
      <c r="EK354" s="18"/>
      <c r="EL354" s="18"/>
      <c r="EM354" s="18"/>
      <c r="EN354" s="18"/>
      <c r="EO354" s="18"/>
      <c r="EP354" s="18"/>
      <c r="EQ354" s="18"/>
      <c r="ER354" s="18"/>
      <c r="ES354" s="18"/>
      <c r="ET354" s="18"/>
      <c r="EU354" s="18"/>
      <c r="EV354" s="18"/>
      <c r="EW354" s="18"/>
      <c r="EX354" s="18"/>
      <c r="EY354" s="18"/>
      <c r="EZ354" s="18"/>
      <c r="FA354" s="18"/>
      <c r="FB354" s="18"/>
      <c r="FC354" s="18"/>
      <c r="FD354" s="18"/>
      <c r="FE354" s="18"/>
      <c r="FF354" s="18"/>
      <c r="FG354" s="18"/>
      <c r="FH354" s="18"/>
      <c r="FI354" s="18"/>
      <c r="FJ354" s="18"/>
      <c r="FK354" s="18"/>
      <c r="FL354" s="18"/>
      <c r="FM354" s="18"/>
      <c r="FN354" s="18"/>
      <c r="FO354" s="18"/>
      <c r="FP354" s="18"/>
      <c r="FQ354" s="18"/>
      <c r="FR354" s="18"/>
      <c r="FS354" s="18"/>
      <c r="FT354" s="18"/>
      <c r="FU354" s="18"/>
      <c r="FV354" s="18"/>
      <c r="FW354" s="18"/>
      <c r="FX354" s="18"/>
      <c r="FY354" s="18"/>
      <c r="FZ354" s="18"/>
      <c r="GA354" s="18"/>
      <c r="GB354" s="18"/>
      <c r="GC354" s="18"/>
      <c r="GD354" s="18"/>
      <c r="GE354" s="18"/>
      <c r="GF354" s="18"/>
      <c r="GG354" s="18"/>
      <c r="GH354" s="18"/>
      <c r="GI354" s="18"/>
      <c r="GJ354" s="18"/>
      <c r="GK354" s="18"/>
      <c r="GL354" s="18"/>
      <c r="GM354" s="18"/>
      <c r="GN354" s="18"/>
      <c r="GO354" s="18"/>
      <c r="GP354" s="18"/>
      <c r="GQ354" s="18"/>
      <c r="GR354" s="18"/>
      <c r="GS354" s="18"/>
      <c r="GT354" s="18"/>
      <c r="GU354" s="18"/>
      <c r="GV354" s="18"/>
      <c r="GW354" s="18"/>
      <c r="GX354" s="18"/>
      <c r="GY354" s="18"/>
      <c r="GZ354" s="18"/>
      <c r="HA354" s="18"/>
      <c r="HB354" s="18"/>
      <c r="HC354" s="18"/>
      <c r="HD354" s="18"/>
      <c r="HE354" s="18"/>
      <c r="HF354" s="18"/>
    </row>
    <row r="355" spans="3:214" x14ac:dyDescent="0.3">
      <c r="C355" s="27"/>
      <c r="D355" s="27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8"/>
      <c r="BN355" s="18"/>
      <c r="BO355" s="18"/>
      <c r="BP355" s="18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  <c r="DG355" s="18"/>
      <c r="DH355" s="18"/>
      <c r="DI355" s="18"/>
      <c r="DJ355" s="18"/>
      <c r="DK355" s="18"/>
      <c r="DL355" s="18"/>
      <c r="DM355" s="18"/>
      <c r="DN355" s="18"/>
      <c r="DO355" s="18"/>
      <c r="DP355" s="18"/>
      <c r="DQ355" s="18"/>
      <c r="DR355" s="18"/>
      <c r="DS355" s="18"/>
      <c r="DT355" s="18"/>
      <c r="DU355" s="18"/>
      <c r="DV355" s="18"/>
      <c r="DW355" s="18"/>
      <c r="DX355" s="18"/>
      <c r="DY355" s="18"/>
      <c r="DZ355" s="18"/>
      <c r="EA355" s="18"/>
      <c r="EB355" s="18"/>
      <c r="EC355" s="18"/>
      <c r="ED355" s="18"/>
      <c r="EE355" s="18"/>
      <c r="EF355" s="18"/>
      <c r="EG355" s="18"/>
      <c r="EH355" s="18"/>
      <c r="EI355" s="18"/>
      <c r="EJ355" s="18"/>
      <c r="EK355" s="18"/>
      <c r="EL355" s="18"/>
      <c r="EM355" s="18"/>
      <c r="EN355" s="18"/>
      <c r="EO355" s="18"/>
      <c r="EP355" s="18"/>
      <c r="EQ355" s="18"/>
      <c r="ER355" s="18"/>
      <c r="ES355" s="18"/>
      <c r="ET355" s="18"/>
      <c r="EU355" s="18"/>
      <c r="EV355" s="18"/>
      <c r="EW355" s="18"/>
      <c r="EX355" s="18"/>
      <c r="EY355" s="18"/>
      <c r="EZ355" s="18"/>
      <c r="FA355" s="18"/>
      <c r="FB355" s="18"/>
      <c r="FC355" s="18"/>
      <c r="FD355" s="18"/>
      <c r="FE355" s="18"/>
      <c r="FF355" s="18"/>
      <c r="FG355" s="18"/>
      <c r="FH355" s="18"/>
      <c r="FI355" s="18"/>
      <c r="FJ355" s="18"/>
      <c r="FK355" s="18"/>
      <c r="FL355" s="18"/>
      <c r="FM355" s="18"/>
      <c r="FN355" s="18"/>
      <c r="FO355" s="18"/>
      <c r="FP355" s="18"/>
      <c r="FQ355" s="18"/>
      <c r="FR355" s="18"/>
      <c r="FS355" s="18"/>
      <c r="FT355" s="18"/>
      <c r="FU355" s="18"/>
      <c r="FV355" s="18"/>
      <c r="FW355" s="18"/>
      <c r="FX355" s="18"/>
      <c r="FY355" s="18"/>
      <c r="FZ355" s="18"/>
      <c r="GA355" s="18"/>
      <c r="GB355" s="18"/>
      <c r="GC355" s="18"/>
      <c r="GD355" s="18"/>
      <c r="GE355" s="18"/>
      <c r="GF355" s="18"/>
      <c r="GG355" s="18"/>
      <c r="GH355" s="18"/>
      <c r="GI355" s="18"/>
      <c r="GJ355" s="18"/>
      <c r="GK355" s="18"/>
      <c r="GL355" s="18"/>
      <c r="GM355" s="18"/>
      <c r="GN355" s="18"/>
      <c r="GO355" s="18"/>
      <c r="GP355" s="18"/>
      <c r="GQ355" s="18"/>
      <c r="GR355" s="18"/>
      <c r="GS355" s="18"/>
      <c r="GT355" s="18"/>
      <c r="GU355" s="18"/>
      <c r="GV355" s="18"/>
      <c r="GW355" s="18"/>
      <c r="GX355" s="18"/>
      <c r="GY355" s="18"/>
      <c r="GZ355" s="18"/>
      <c r="HA355" s="18"/>
      <c r="HB355" s="18"/>
      <c r="HC355" s="18"/>
      <c r="HD355" s="18"/>
      <c r="HE355" s="18"/>
      <c r="HF355" s="18"/>
    </row>
    <row r="356" spans="3:214" x14ac:dyDescent="0.3">
      <c r="C356" s="27"/>
      <c r="D356" s="27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8"/>
      <c r="BN356" s="18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18"/>
      <c r="DV356" s="18"/>
      <c r="DW356" s="18"/>
      <c r="DX356" s="18"/>
      <c r="DY356" s="18"/>
      <c r="DZ356" s="18"/>
      <c r="EA356" s="18"/>
      <c r="EB356" s="18"/>
      <c r="EC356" s="18"/>
      <c r="ED356" s="18"/>
      <c r="EE356" s="18"/>
      <c r="EF356" s="18"/>
      <c r="EG356" s="18"/>
      <c r="EH356" s="18"/>
      <c r="EI356" s="18"/>
      <c r="EJ356" s="18"/>
      <c r="EK356" s="18"/>
      <c r="EL356" s="18"/>
      <c r="EM356" s="18"/>
      <c r="EN356" s="18"/>
      <c r="EO356" s="18"/>
      <c r="EP356" s="18"/>
      <c r="EQ356" s="18"/>
      <c r="ER356" s="18"/>
      <c r="ES356" s="18"/>
      <c r="ET356" s="18"/>
      <c r="EU356" s="18"/>
      <c r="EV356" s="18"/>
      <c r="EW356" s="18"/>
      <c r="EX356" s="18"/>
      <c r="EY356" s="18"/>
      <c r="EZ356" s="18"/>
      <c r="FA356" s="18"/>
      <c r="FB356" s="18"/>
      <c r="FC356" s="18"/>
      <c r="FD356" s="18"/>
      <c r="FE356" s="18"/>
      <c r="FF356" s="18"/>
      <c r="FG356" s="18"/>
      <c r="FH356" s="18"/>
      <c r="FI356" s="18"/>
      <c r="FJ356" s="18"/>
      <c r="FK356" s="18"/>
      <c r="FL356" s="18"/>
      <c r="FM356" s="18"/>
      <c r="FN356" s="18"/>
      <c r="FO356" s="18"/>
      <c r="FP356" s="18"/>
      <c r="FQ356" s="18"/>
      <c r="FR356" s="18"/>
      <c r="FS356" s="18"/>
      <c r="FT356" s="18"/>
      <c r="FU356" s="18"/>
      <c r="FV356" s="18"/>
      <c r="FW356" s="18"/>
      <c r="FX356" s="18"/>
      <c r="FY356" s="18"/>
      <c r="FZ356" s="18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U356" s="18"/>
      <c r="GV356" s="18"/>
      <c r="GW356" s="18"/>
      <c r="GX356" s="18"/>
      <c r="GY356" s="18"/>
      <c r="GZ356" s="18"/>
      <c r="HA356" s="18"/>
      <c r="HB356" s="18"/>
      <c r="HC356" s="18"/>
      <c r="HD356" s="18"/>
      <c r="HE356" s="18"/>
      <c r="HF356" s="18"/>
    </row>
    <row r="357" spans="3:214" x14ac:dyDescent="0.3">
      <c r="C357" s="27"/>
      <c r="D357" s="27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  <c r="BM357" s="18"/>
      <c r="BN357" s="18"/>
      <c r="BO357" s="18"/>
      <c r="BP357" s="18"/>
      <c r="BQ357" s="18"/>
      <c r="BR357" s="18"/>
      <c r="BS357" s="18"/>
      <c r="BT357" s="18"/>
      <c r="BU357" s="18"/>
      <c r="BV357" s="18"/>
      <c r="BW357" s="18"/>
      <c r="BX357" s="18"/>
      <c r="BY357" s="18"/>
      <c r="BZ357" s="18"/>
      <c r="CA357" s="18"/>
      <c r="CB357" s="18"/>
      <c r="CC357" s="18"/>
      <c r="CD357" s="18"/>
      <c r="CE357" s="1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  <c r="CY357" s="18"/>
      <c r="CZ357" s="18"/>
      <c r="DA357" s="18"/>
      <c r="DB357" s="18"/>
      <c r="DC357" s="18"/>
      <c r="DD357" s="18"/>
      <c r="DE357" s="18"/>
      <c r="DF357" s="18"/>
      <c r="DG357" s="18"/>
      <c r="DH357" s="18"/>
      <c r="DI357" s="18"/>
      <c r="DJ357" s="18"/>
      <c r="DK357" s="18"/>
      <c r="DL357" s="18"/>
      <c r="DM357" s="18"/>
      <c r="DN357" s="18"/>
      <c r="DO357" s="18"/>
      <c r="DP357" s="18"/>
      <c r="DQ357" s="18"/>
      <c r="DR357" s="18"/>
      <c r="DS357" s="18"/>
      <c r="DT357" s="18"/>
      <c r="DU357" s="18"/>
      <c r="DV357" s="18"/>
      <c r="DW357" s="18"/>
      <c r="DX357" s="18"/>
      <c r="DY357" s="18"/>
      <c r="DZ357" s="18"/>
      <c r="EA357" s="18"/>
      <c r="EB357" s="18"/>
      <c r="EC357" s="18"/>
      <c r="ED357" s="18"/>
      <c r="EE357" s="18"/>
      <c r="EF357" s="18"/>
      <c r="EG357" s="18"/>
      <c r="EH357" s="18"/>
      <c r="EI357" s="18"/>
      <c r="EJ357" s="18"/>
      <c r="EK357" s="18"/>
      <c r="EL357" s="18"/>
      <c r="EM357" s="18"/>
      <c r="EN357" s="18"/>
      <c r="EO357" s="18"/>
      <c r="EP357" s="18"/>
      <c r="EQ357" s="18"/>
      <c r="ER357" s="18"/>
      <c r="ES357" s="18"/>
      <c r="ET357" s="18"/>
      <c r="EU357" s="18"/>
      <c r="EV357" s="18"/>
      <c r="EW357" s="18"/>
      <c r="EX357" s="18"/>
      <c r="EY357" s="18"/>
      <c r="EZ357" s="18"/>
      <c r="FA357" s="18"/>
      <c r="FB357" s="18"/>
      <c r="FC357" s="18"/>
      <c r="FD357" s="18"/>
      <c r="FE357" s="18"/>
      <c r="FF357" s="18"/>
      <c r="FG357" s="18"/>
      <c r="FH357" s="18"/>
      <c r="FI357" s="18"/>
      <c r="FJ357" s="18"/>
      <c r="FK357" s="18"/>
      <c r="FL357" s="18"/>
      <c r="FM357" s="18"/>
      <c r="FN357" s="18"/>
      <c r="FO357" s="18"/>
      <c r="FP357" s="18"/>
      <c r="FQ357" s="18"/>
      <c r="FR357" s="18"/>
      <c r="FS357" s="18"/>
      <c r="FT357" s="18"/>
      <c r="FU357" s="18"/>
      <c r="FV357" s="18"/>
      <c r="FW357" s="18"/>
      <c r="FX357" s="18"/>
      <c r="FY357" s="18"/>
      <c r="FZ357" s="18"/>
      <c r="GA357" s="18"/>
      <c r="GB357" s="18"/>
      <c r="GC357" s="18"/>
      <c r="GD357" s="18"/>
      <c r="GE357" s="18"/>
      <c r="GF357" s="18"/>
      <c r="GG357" s="18"/>
      <c r="GH357" s="18"/>
      <c r="GI357" s="18"/>
      <c r="GJ357" s="18"/>
      <c r="GK357" s="18"/>
      <c r="GL357" s="18"/>
      <c r="GM357" s="18"/>
      <c r="GN357" s="18"/>
      <c r="GO357" s="18"/>
      <c r="GP357" s="18"/>
      <c r="GQ357" s="18"/>
      <c r="GR357" s="18"/>
      <c r="GS357" s="18"/>
      <c r="GT357" s="18"/>
      <c r="GU357" s="18"/>
      <c r="GV357" s="18"/>
      <c r="GW357" s="18"/>
      <c r="GX357" s="18"/>
      <c r="GY357" s="18"/>
      <c r="GZ357" s="18"/>
      <c r="HA357" s="18"/>
      <c r="HB357" s="18"/>
      <c r="HC357" s="18"/>
      <c r="HD357" s="18"/>
      <c r="HE357" s="18"/>
      <c r="HF357" s="18"/>
    </row>
    <row r="358" spans="3:214" x14ac:dyDescent="0.3">
      <c r="C358" s="27"/>
      <c r="D358" s="27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</row>
    <row r="359" spans="3:214" x14ac:dyDescent="0.3">
      <c r="C359" s="27"/>
      <c r="D359" s="27"/>
      <c r="AU359" s="18"/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/>
      <c r="BH359" s="18"/>
      <c r="BI359" s="18"/>
      <c r="BJ359" s="18"/>
      <c r="BK359" s="18"/>
      <c r="BL359" s="18"/>
      <c r="BM359" s="18"/>
      <c r="BN359" s="18"/>
      <c r="BO359" s="18"/>
      <c r="BP359" s="18"/>
      <c r="BQ359" s="18"/>
      <c r="BR359" s="18"/>
      <c r="BS359" s="18"/>
      <c r="BT359" s="18"/>
      <c r="BU359" s="18"/>
      <c r="BV359" s="18"/>
      <c r="BW359" s="18"/>
      <c r="BX359" s="18"/>
      <c r="BY359" s="18"/>
      <c r="BZ359" s="18"/>
      <c r="CA359" s="18"/>
      <c r="CB359" s="18"/>
      <c r="CC359" s="18"/>
      <c r="CD359" s="18"/>
      <c r="CE359" s="1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  <c r="CY359" s="18"/>
      <c r="CZ359" s="18"/>
      <c r="DA359" s="18"/>
      <c r="DB359" s="18"/>
      <c r="DC359" s="18"/>
      <c r="DD359" s="18"/>
      <c r="DE359" s="18"/>
      <c r="DF359" s="18"/>
      <c r="DG359" s="18"/>
      <c r="DH359" s="18"/>
      <c r="DI359" s="18"/>
      <c r="DJ359" s="18"/>
      <c r="DK359" s="18"/>
      <c r="DL359" s="18"/>
      <c r="DM359" s="18"/>
      <c r="DN359" s="18"/>
      <c r="DO359" s="18"/>
      <c r="DP359" s="18"/>
      <c r="DQ359" s="18"/>
      <c r="DR359" s="18"/>
      <c r="DS359" s="18"/>
      <c r="DT359" s="18"/>
      <c r="DU359" s="18"/>
      <c r="DV359" s="18"/>
      <c r="DW359" s="18"/>
      <c r="DX359" s="18"/>
      <c r="DY359" s="18"/>
      <c r="DZ359" s="18"/>
      <c r="EA359" s="18"/>
      <c r="EB359" s="18"/>
      <c r="EC359" s="18"/>
      <c r="ED359" s="18"/>
      <c r="EE359" s="18"/>
      <c r="EF359" s="18"/>
      <c r="EG359" s="18"/>
      <c r="EH359" s="18"/>
      <c r="EI359" s="18"/>
      <c r="EJ359" s="18"/>
      <c r="EK359" s="18"/>
      <c r="EL359" s="18"/>
      <c r="EM359" s="18"/>
      <c r="EN359" s="18"/>
      <c r="EO359" s="18"/>
      <c r="EP359" s="18"/>
      <c r="EQ359" s="18"/>
      <c r="ER359" s="18"/>
      <c r="ES359" s="18"/>
      <c r="ET359" s="18"/>
      <c r="EU359" s="18"/>
      <c r="EV359" s="18"/>
      <c r="EW359" s="18"/>
      <c r="EX359" s="18"/>
      <c r="EY359" s="18"/>
      <c r="EZ359" s="18"/>
      <c r="FA359" s="18"/>
      <c r="FB359" s="18"/>
      <c r="FC359" s="18"/>
      <c r="FD359" s="18"/>
      <c r="FE359" s="18"/>
      <c r="FF359" s="18"/>
      <c r="FG359" s="18"/>
      <c r="FH359" s="18"/>
      <c r="FI359" s="18"/>
      <c r="FJ359" s="18"/>
      <c r="FK359" s="18"/>
      <c r="FL359" s="18"/>
      <c r="FM359" s="18"/>
      <c r="FN359" s="18"/>
      <c r="FO359" s="18"/>
      <c r="FP359" s="18"/>
      <c r="FQ359" s="18"/>
      <c r="FR359" s="18"/>
      <c r="FS359" s="18"/>
      <c r="FT359" s="18"/>
      <c r="FU359" s="18"/>
      <c r="FV359" s="18"/>
      <c r="FW359" s="18"/>
      <c r="FX359" s="18"/>
      <c r="FY359" s="18"/>
      <c r="FZ359" s="18"/>
      <c r="GA359" s="18"/>
      <c r="GB359" s="18"/>
      <c r="GC359" s="18"/>
      <c r="GD359" s="18"/>
      <c r="GE359" s="18"/>
      <c r="GF359" s="18"/>
      <c r="GG359" s="18"/>
      <c r="GH359" s="18"/>
      <c r="GI359" s="18"/>
      <c r="GJ359" s="18"/>
      <c r="GK359" s="18"/>
      <c r="GL359" s="18"/>
      <c r="GM359" s="18"/>
      <c r="GN359" s="18"/>
      <c r="GO359" s="18"/>
      <c r="GP359" s="18"/>
      <c r="GQ359" s="18"/>
      <c r="GR359" s="18"/>
      <c r="GS359" s="18"/>
      <c r="GT359" s="18"/>
      <c r="GU359" s="18"/>
      <c r="GV359" s="18"/>
      <c r="GW359" s="18"/>
      <c r="GX359" s="18"/>
      <c r="GY359" s="18"/>
      <c r="GZ359" s="18"/>
      <c r="HA359" s="18"/>
      <c r="HB359" s="18"/>
      <c r="HC359" s="18"/>
      <c r="HD359" s="18"/>
      <c r="HE359" s="18"/>
      <c r="HF359" s="18"/>
    </row>
    <row r="360" spans="3:214" x14ac:dyDescent="0.3">
      <c r="C360" s="27"/>
      <c r="D360" s="27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8"/>
      <c r="BQ360" s="18"/>
      <c r="BR360" s="18"/>
      <c r="BS360" s="18"/>
      <c r="BT360" s="18"/>
      <c r="BU360" s="18"/>
      <c r="BV360" s="18"/>
      <c r="BW360" s="18"/>
      <c r="BX360" s="18"/>
      <c r="BY360" s="18"/>
      <c r="BZ360" s="18"/>
      <c r="CA360" s="18"/>
      <c r="CB360" s="18"/>
      <c r="CC360" s="18"/>
      <c r="CD360" s="18"/>
      <c r="CE360" s="1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  <c r="CY360" s="18"/>
      <c r="CZ360" s="18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"/>
      <c r="DK360" s="18"/>
      <c r="DL360" s="18"/>
      <c r="DM360" s="18"/>
      <c r="DN360" s="18"/>
      <c r="DO360" s="18"/>
      <c r="DP360" s="18"/>
      <c r="DQ360" s="18"/>
      <c r="DR360" s="18"/>
      <c r="DS360" s="18"/>
      <c r="DT360" s="18"/>
      <c r="DU360" s="18"/>
      <c r="DV360" s="18"/>
      <c r="DW360" s="18"/>
      <c r="DX360" s="18"/>
      <c r="DY360" s="18"/>
      <c r="DZ360" s="18"/>
      <c r="EA360" s="18"/>
      <c r="EB360" s="18"/>
      <c r="EC360" s="18"/>
      <c r="ED360" s="18"/>
      <c r="EE360" s="18"/>
      <c r="EF360" s="18"/>
      <c r="EG360" s="18"/>
      <c r="EH360" s="18"/>
      <c r="EI360" s="18"/>
      <c r="EJ360" s="18"/>
      <c r="EK360" s="18"/>
      <c r="EL360" s="18"/>
      <c r="EM360" s="18"/>
      <c r="EN360" s="18"/>
      <c r="EO360" s="18"/>
      <c r="EP360" s="18"/>
      <c r="EQ360" s="18"/>
      <c r="ER360" s="18"/>
      <c r="ES360" s="18"/>
      <c r="ET360" s="18"/>
      <c r="EU360" s="18"/>
      <c r="EV360" s="18"/>
      <c r="EW360" s="18"/>
      <c r="EX360" s="18"/>
      <c r="EY360" s="18"/>
      <c r="EZ360" s="18"/>
      <c r="FA360" s="18"/>
      <c r="FB360" s="18"/>
      <c r="FC360" s="18"/>
      <c r="FD360" s="18"/>
      <c r="FE360" s="18"/>
      <c r="FF360" s="18"/>
      <c r="FG360" s="18"/>
      <c r="FH360" s="18"/>
      <c r="FI360" s="18"/>
      <c r="FJ360" s="18"/>
      <c r="FK360" s="18"/>
      <c r="FL360" s="18"/>
      <c r="FM360" s="18"/>
      <c r="FN360" s="18"/>
      <c r="FO360" s="18"/>
      <c r="FP360" s="18"/>
      <c r="FQ360" s="18"/>
      <c r="FR360" s="18"/>
      <c r="FS360" s="18"/>
      <c r="FT360" s="18"/>
      <c r="FU360" s="18"/>
      <c r="FV360" s="18"/>
      <c r="FW360" s="18"/>
      <c r="FX360" s="18"/>
      <c r="FY360" s="18"/>
      <c r="FZ360" s="18"/>
      <c r="GA360" s="18"/>
      <c r="GB360" s="18"/>
      <c r="GC360" s="18"/>
      <c r="GD360" s="18"/>
      <c r="GE360" s="18"/>
      <c r="GF360" s="18"/>
      <c r="GG360" s="18"/>
      <c r="GH360" s="18"/>
      <c r="GI360" s="18"/>
      <c r="GJ360" s="18"/>
      <c r="GK360" s="18"/>
      <c r="GL360" s="18"/>
      <c r="GM360" s="18"/>
      <c r="GN360" s="18"/>
      <c r="GO360" s="18"/>
      <c r="GP360" s="18"/>
      <c r="GQ360" s="18"/>
      <c r="GR360" s="18"/>
      <c r="GS360" s="18"/>
      <c r="GT360" s="18"/>
      <c r="GU360" s="18"/>
      <c r="GV360" s="18"/>
      <c r="GW360" s="18"/>
      <c r="GX360" s="18"/>
      <c r="GY360" s="18"/>
      <c r="GZ360" s="18"/>
      <c r="HA360" s="18"/>
      <c r="HB360" s="18"/>
      <c r="HC360" s="18"/>
      <c r="HD360" s="18"/>
      <c r="HE360" s="18"/>
      <c r="HF360" s="18"/>
    </row>
    <row r="361" spans="3:214" x14ac:dyDescent="0.3">
      <c r="C361" s="27"/>
      <c r="D361" s="27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  <c r="BM361" s="18"/>
      <c r="BN361" s="18"/>
      <c r="BO361" s="18"/>
      <c r="BP361" s="18"/>
      <c r="BQ361" s="18"/>
      <c r="BR361" s="18"/>
      <c r="BS361" s="18"/>
      <c r="BT361" s="18"/>
      <c r="BU361" s="18"/>
      <c r="BV361" s="18"/>
      <c r="BW361" s="18"/>
      <c r="BX361" s="18"/>
      <c r="BY361" s="18"/>
      <c r="BZ361" s="18"/>
      <c r="CA361" s="18"/>
      <c r="CB361" s="18"/>
      <c r="CC361" s="18"/>
      <c r="CD361" s="18"/>
      <c r="CE361" s="1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  <c r="CY361" s="18"/>
      <c r="CZ361" s="18"/>
      <c r="DA361" s="18"/>
      <c r="DB361" s="18"/>
      <c r="DC361" s="18"/>
      <c r="DD361" s="18"/>
      <c r="DE361" s="18"/>
      <c r="DF361" s="18"/>
      <c r="DG361" s="18"/>
      <c r="DH361" s="18"/>
      <c r="DI361" s="18"/>
      <c r="DJ361" s="18"/>
      <c r="DK361" s="18"/>
      <c r="DL361" s="18"/>
      <c r="DM361" s="18"/>
      <c r="DN361" s="18"/>
      <c r="DO361" s="18"/>
      <c r="DP361" s="18"/>
      <c r="DQ361" s="18"/>
      <c r="DR361" s="18"/>
      <c r="DS361" s="18"/>
      <c r="DT361" s="18"/>
      <c r="DU361" s="18"/>
      <c r="DV361" s="18"/>
      <c r="DW361" s="18"/>
      <c r="DX361" s="18"/>
      <c r="DY361" s="18"/>
      <c r="DZ361" s="18"/>
      <c r="EA361" s="18"/>
      <c r="EB361" s="18"/>
      <c r="EC361" s="18"/>
      <c r="ED361" s="18"/>
      <c r="EE361" s="18"/>
      <c r="EF361" s="18"/>
      <c r="EG361" s="18"/>
      <c r="EH361" s="18"/>
      <c r="EI361" s="18"/>
      <c r="EJ361" s="18"/>
      <c r="EK361" s="18"/>
      <c r="EL361" s="18"/>
      <c r="EM361" s="18"/>
      <c r="EN361" s="18"/>
      <c r="EO361" s="18"/>
      <c r="EP361" s="18"/>
      <c r="EQ361" s="18"/>
      <c r="ER361" s="18"/>
      <c r="ES361" s="18"/>
      <c r="ET361" s="18"/>
      <c r="EU361" s="18"/>
      <c r="EV361" s="18"/>
      <c r="EW361" s="18"/>
      <c r="EX361" s="18"/>
      <c r="EY361" s="18"/>
      <c r="EZ361" s="18"/>
      <c r="FA361" s="18"/>
      <c r="FB361" s="18"/>
      <c r="FC361" s="18"/>
      <c r="FD361" s="18"/>
      <c r="FE361" s="18"/>
      <c r="FF361" s="18"/>
      <c r="FG361" s="18"/>
      <c r="FH361" s="18"/>
      <c r="FI361" s="18"/>
      <c r="FJ361" s="18"/>
      <c r="FK361" s="18"/>
      <c r="FL361" s="18"/>
      <c r="FM361" s="18"/>
      <c r="FN361" s="18"/>
      <c r="FO361" s="18"/>
      <c r="FP361" s="18"/>
      <c r="FQ361" s="18"/>
      <c r="FR361" s="18"/>
      <c r="FS361" s="18"/>
      <c r="FT361" s="18"/>
      <c r="FU361" s="18"/>
      <c r="FV361" s="18"/>
      <c r="FW361" s="18"/>
      <c r="FX361" s="18"/>
      <c r="FY361" s="18"/>
      <c r="FZ361" s="18"/>
      <c r="GA361" s="18"/>
      <c r="GB361" s="18"/>
      <c r="GC361" s="18"/>
      <c r="GD361" s="18"/>
      <c r="GE361" s="18"/>
      <c r="GF361" s="18"/>
      <c r="GG361" s="18"/>
      <c r="GH361" s="18"/>
      <c r="GI361" s="18"/>
      <c r="GJ361" s="18"/>
      <c r="GK361" s="18"/>
      <c r="GL361" s="18"/>
      <c r="GM361" s="18"/>
      <c r="GN361" s="18"/>
      <c r="GO361" s="18"/>
      <c r="GP361" s="18"/>
      <c r="GQ361" s="18"/>
      <c r="GR361" s="18"/>
      <c r="GS361" s="18"/>
      <c r="GT361" s="18"/>
      <c r="GU361" s="18"/>
      <c r="GV361" s="18"/>
      <c r="GW361" s="18"/>
      <c r="GX361" s="18"/>
      <c r="GY361" s="18"/>
      <c r="GZ361" s="18"/>
      <c r="HA361" s="18"/>
      <c r="HB361" s="18"/>
      <c r="HC361" s="18"/>
      <c r="HD361" s="18"/>
      <c r="HE361" s="18"/>
      <c r="HF361" s="18"/>
    </row>
    <row r="362" spans="3:214" x14ac:dyDescent="0.3">
      <c r="C362" s="27"/>
      <c r="D362" s="27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  <c r="BM362" s="18"/>
      <c r="BN362" s="18"/>
      <c r="BO362" s="18"/>
      <c r="BP362" s="18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  <c r="DG362" s="18"/>
      <c r="DH362" s="18"/>
      <c r="DI362" s="18"/>
      <c r="DJ362" s="18"/>
      <c r="DK362" s="18"/>
      <c r="DL362" s="18"/>
      <c r="DM362" s="18"/>
      <c r="DN362" s="18"/>
      <c r="DO362" s="18"/>
      <c r="DP362" s="18"/>
      <c r="DQ362" s="18"/>
      <c r="DR362" s="18"/>
      <c r="DS362" s="18"/>
      <c r="DT362" s="18"/>
      <c r="DU362" s="18"/>
      <c r="DV362" s="18"/>
      <c r="DW362" s="18"/>
      <c r="DX362" s="18"/>
      <c r="DY362" s="18"/>
      <c r="DZ362" s="18"/>
      <c r="EA362" s="18"/>
      <c r="EB362" s="18"/>
      <c r="EC362" s="18"/>
      <c r="ED362" s="18"/>
      <c r="EE362" s="18"/>
      <c r="EF362" s="18"/>
      <c r="EG362" s="18"/>
      <c r="EH362" s="18"/>
      <c r="EI362" s="18"/>
      <c r="EJ362" s="18"/>
      <c r="EK362" s="18"/>
      <c r="EL362" s="18"/>
      <c r="EM362" s="18"/>
      <c r="EN362" s="18"/>
      <c r="EO362" s="18"/>
      <c r="EP362" s="18"/>
      <c r="EQ362" s="18"/>
      <c r="ER362" s="18"/>
      <c r="ES362" s="18"/>
      <c r="ET362" s="18"/>
      <c r="EU362" s="18"/>
      <c r="EV362" s="18"/>
      <c r="EW362" s="18"/>
      <c r="EX362" s="18"/>
      <c r="EY362" s="18"/>
      <c r="EZ362" s="18"/>
      <c r="FA362" s="18"/>
      <c r="FB362" s="18"/>
      <c r="FC362" s="18"/>
      <c r="FD362" s="18"/>
      <c r="FE362" s="18"/>
      <c r="FF362" s="18"/>
      <c r="FG362" s="18"/>
      <c r="FH362" s="18"/>
      <c r="FI362" s="18"/>
      <c r="FJ362" s="18"/>
      <c r="FK362" s="18"/>
      <c r="FL362" s="18"/>
      <c r="FM362" s="18"/>
      <c r="FN362" s="18"/>
      <c r="FO362" s="18"/>
      <c r="FP362" s="18"/>
      <c r="FQ362" s="18"/>
      <c r="FR362" s="18"/>
      <c r="FS362" s="18"/>
      <c r="FT362" s="18"/>
      <c r="FU362" s="18"/>
      <c r="FV362" s="18"/>
      <c r="FW362" s="18"/>
      <c r="FX362" s="18"/>
      <c r="FY362" s="18"/>
      <c r="FZ362" s="18"/>
      <c r="GA362" s="18"/>
      <c r="GB362" s="18"/>
      <c r="GC362" s="18"/>
      <c r="GD362" s="18"/>
      <c r="GE362" s="18"/>
      <c r="GF362" s="18"/>
      <c r="GG362" s="18"/>
      <c r="GH362" s="18"/>
      <c r="GI362" s="18"/>
      <c r="GJ362" s="18"/>
      <c r="GK362" s="18"/>
      <c r="GL362" s="18"/>
      <c r="GM362" s="18"/>
      <c r="GN362" s="18"/>
      <c r="GO362" s="18"/>
      <c r="GP362" s="18"/>
      <c r="GQ362" s="18"/>
      <c r="GR362" s="18"/>
      <c r="GS362" s="18"/>
      <c r="GT362" s="18"/>
      <c r="GU362" s="18"/>
      <c r="GV362" s="18"/>
      <c r="GW362" s="18"/>
      <c r="GX362" s="18"/>
      <c r="GY362" s="18"/>
      <c r="GZ362" s="18"/>
      <c r="HA362" s="18"/>
      <c r="HB362" s="18"/>
      <c r="HC362" s="18"/>
      <c r="HD362" s="18"/>
      <c r="HE362" s="18"/>
      <c r="HF362" s="18"/>
    </row>
    <row r="363" spans="3:214" x14ac:dyDescent="0.3">
      <c r="C363" s="27"/>
      <c r="D363" s="27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18"/>
      <c r="DV363" s="18"/>
      <c r="DW363" s="18"/>
      <c r="DX363" s="18"/>
      <c r="DY363" s="18"/>
      <c r="DZ363" s="18"/>
      <c r="EA363" s="18"/>
      <c r="EB363" s="18"/>
      <c r="EC363" s="18"/>
      <c r="ED363" s="18"/>
      <c r="EE363" s="18"/>
      <c r="EF363" s="18"/>
      <c r="EG363" s="18"/>
      <c r="EH363" s="18"/>
      <c r="EI363" s="18"/>
      <c r="EJ363" s="18"/>
      <c r="EK363" s="18"/>
      <c r="EL363" s="18"/>
      <c r="EM363" s="18"/>
      <c r="EN363" s="18"/>
      <c r="EO363" s="18"/>
      <c r="EP363" s="18"/>
      <c r="EQ363" s="18"/>
      <c r="ER363" s="18"/>
      <c r="ES363" s="18"/>
      <c r="ET363" s="18"/>
      <c r="EU363" s="18"/>
      <c r="EV363" s="18"/>
      <c r="EW363" s="18"/>
      <c r="EX363" s="18"/>
      <c r="EY363" s="18"/>
      <c r="EZ363" s="18"/>
      <c r="FA363" s="18"/>
      <c r="FB363" s="18"/>
      <c r="FC363" s="18"/>
      <c r="FD363" s="18"/>
      <c r="FE363" s="18"/>
      <c r="FF363" s="18"/>
      <c r="FG363" s="18"/>
      <c r="FH363" s="18"/>
      <c r="FI363" s="18"/>
      <c r="FJ363" s="18"/>
      <c r="FK363" s="18"/>
      <c r="FL363" s="18"/>
      <c r="FM363" s="18"/>
      <c r="FN363" s="18"/>
      <c r="FO363" s="18"/>
      <c r="FP363" s="18"/>
      <c r="FQ363" s="18"/>
      <c r="FR363" s="18"/>
      <c r="FS363" s="18"/>
      <c r="FT363" s="18"/>
      <c r="FU363" s="18"/>
      <c r="FV363" s="18"/>
      <c r="FW363" s="18"/>
      <c r="FX363" s="18"/>
      <c r="FY363" s="18"/>
      <c r="FZ363" s="18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U363" s="18"/>
      <c r="GV363" s="18"/>
      <c r="GW363" s="18"/>
      <c r="GX363" s="18"/>
      <c r="GY363" s="18"/>
      <c r="GZ363" s="18"/>
      <c r="HA363" s="18"/>
      <c r="HB363" s="18"/>
      <c r="HC363" s="18"/>
      <c r="HD363" s="18"/>
      <c r="HE363" s="18"/>
      <c r="HF363" s="18"/>
    </row>
    <row r="364" spans="3:214" x14ac:dyDescent="0.3">
      <c r="C364" s="27"/>
      <c r="D364" s="27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  <c r="BM364" s="18"/>
      <c r="BN364" s="18"/>
      <c r="BO364" s="18"/>
      <c r="BP364" s="18"/>
      <c r="BQ364" s="18"/>
      <c r="BR364" s="18"/>
      <c r="BS364" s="18"/>
      <c r="BT364" s="18"/>
      <c r="BU364" s="18"/>
      <c r="BV364" s="18"/>
      <c r="BW364" s="18"/>
      <c r="BX364" s="18"/>
      <c r="BY364" s="18"/>
      <c r="BZ364" s="18"/>
      <c r="CA364" s="18"/>
      <c r="CB364" s="18"/>
      <c r="CC364" s="18"/>
      <c r="CD364" s="18"/>
      <c r="CE364" s="1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  <c r="CY364" s="18"/>
      <c r="CZ364" s="18"/>
      <c r="DA364" s="18"/>
      <c r="DB364" s="18"/>
      <c r="DC364" s="18"/>
      <c r="DD364" s="18"/>
      <c r="DE364" s="18"/>
      <c r="DF364" s="18"/>
      <c r="DG364" s="18"/>
      <c r="DH364" s="18"/>
      <c r="DI364" s="18"/>
      <c r="DJ364" s="18"/>
      <c r="DK364" s="18"/>
      <c r="DL364" s="18"/>
      <c r="DM364" s="18"/>
      <c r="DN364" s="18"/>
      <c r="DO364" s="18"/>
      <c r="DP364" s="18"/>
      <c r="DQ364" s="18"/>
      <c r="DR364" s="18"/>
      <c r="DS364" s="18"/>
      <c r="DT364" s="18"/>
      <c r="DU364" s="18"/>
      <c r="DV364" s="18"/>
      <c r="DW364" s="18"/>
      <c r="DX364" s="18"/>
      <c r="DY364" s="18"/>
      <c r="DZ364" s="18"/>
      <c r="EA364" s="18"/>
      <c r="EB364" s="18"/>
      <c r="EC364" s="18"/>
      <c r="ED364" s="18"/>
      <c r="EE364" s="18"/>
      <c r="EF364" s="18"/>
      <c r="EG364" s="18"/>
      <c r="EH364" s="18"/>
      <c r="EI364" s="18"/>
      <c r="EJ364" s="18"/>
      <c r="EK364" s="18"/>
      <c r="EL364" s="18"/>
      <c r="EM364" s="18"/>
      <c r="EN364" s="18"/>
      <c r="EO364" s="18"/>
      <c r="EP364" s="18"/>
      <c r="EQ364" s="18"/>
      <c r="ER364" s="18"/>
      <c r="ES364" s="18"/>
      <c r="ET364" s="18"/>
      <c r="EU364" s="18"/>
      <c r="EV364" s="18"/>
      <c r="EW364" s="18"/>
      <c r="EX364" s="18"/>
      <c r="EY364" s="18"/>
      <c r="EZ364" s="18"/>
      <c r="FA364" s="18"/>
      <c r="FB364" s="18"/>
      <c r="FC364" s="18"/>
      <c r="FD364" s="18"/>
      <c r="FE364" s="18"/>
      <c r="FF364" s="18"/>
      <c r="FG364" s="18"/>
      <c r="FH364" s="18"/>
      <c r="FI364" s="18"/>
      <c r="FJ364" s="18"/>
      <c r="FK364" s="18"/>
      <c r="FL364" s="18"/>
      <c r="FM364" s="18"/>
      <c r="FN364" s="18"/>
      <c r="FO364" s="18"/>
      <c r="FP364" s="18"/>
      <c r="FQ364" s="18"/>
      <c r="FR364" s="18"/>
      <c r="FS364" s="18"/>
      <c r="FT364" s="18"/>
      <c r="FU364" s="18"/>
      <c r="FV364" s="18"/>
      <c r="FW364" s="18"/>
      <c r="FX364" s="18"/>
      <c r="FY364" s="18"/>
      <c r="FZ364" s="18"/>
      <c r="GA364" s="18"/>
      <c r="GB364" s="18"/>
      <c r="GC364" s="18"/>
      <c r="GD364" s="18"/>
      <c r="GE364" s="18"/>
      <c r="GF364" s="18"/>
      <c r="GG364" s="18"/>
      <c r="GH364" s="18"/>
      <c r="GI364" s="18"/>
      <c r="GJ364" s="18"/>
      <c r="GK364" s="18"/>
      <c r="GL364" s="18"/>
      <c r="GM364" s="18"/>
      <c r="GN364" s="18"/>
      <c r="GO364" s="18"/>
      <c r="GP364" s="18"/>
      <c r="GQ364" s="18"/>
      <c r="GR364" s="18"/>
      <c r="GS364" s="18"/>
      <c r="GT364" s="18"/>
      <c r="GU364" s="18"/>
      <c r="GV364" s="18"/>
      <c r="GW364" s="18"/>
      <c r="GX364" s="18"/>
      <c r="GY364" s="18"/>
      <c r="GZ364" s="18"/>
      <c r="HA364" s="18"/>
      <c r="HB364" s="18"/>
      <c r="HC364" s="18"/>
      <c r="HD364" s="18"/>
      <c r="HE364" s="18"/>
      <c r="HF364" s="18"/>
    </row>
    <row r="365" spans="3:214" x14ac:dyDescent="0.3">
      <c r="C365" s="27"/>
      <c r="D365" s="27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  <c r="BM365" s="18"/>
      <c r="BN365" s="18"/>
      <c r="BO365" s="18"/>
      <c r="BP365" s="18"/>
      <c r="BQ365" s="18"/>
      <c r="BR365" s="18"/>
      <c r="BS365" s="18"/>
      <c r="BT365" s="18"/>
      <c r="BU365" s="18"/>
      <c r="BV365" s="18"/>
      <c r="BW365" s="18"/>
      <c r="BX365" s="18"/>
      <c r="BY365" s="18"/>
      <c r="BZ365" s="18"/>
      <c r="CA365" s="18"/>
      <c r="CB365" s="18"/>
      <c r="CC365" s="18"/>
      <c r="CD365" s="18"/>
      <c r="CE365" s="1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  <c r="CY365" s="18"/>
      <c r="CZ365" s="18"/>
      <c r="DA365" s="18"/>
      <c r="DB365" s="18"/>
      <c r="DC365" s="18"/>
      <c r="DD365" s="18"/>
      <c r="DE365" s="18"/>
      <c r="DF365" s="18"/>
      <c r="DG365" s="18"/>
      <c r="DH365" s="18"/>
      <c r="DI365" s="18"/>
      <c r="DJ365" s="18"/>
      <c r="DK365" s="18"/>
      <c r="DL365" s="18"/>
      <c r="DM365" s="18"/>
      <c r="DN365" s="18"/>
      <c r="DO365" s="18"/>
      <c r="DP365" s="18"/>
      <c r="DQ365" s="18"/>
      <c r="DR365" s="18"/>
      <c r="DS365" s="18"/>
      <c r="DT365" s="18"/>
      <c r="DU365" s="18"/>
      <c r="DV365" s="18"/>
      <c r="DW365" s="18"/>
      <c r="DX365" s="18"/>
      <c r="DY365" s="18"/>
      <c r="DZ365" s="18"/>
      <c r="EA365" s="18"/>
      <c r="EB365" s="18"/>
      <c r="EC365" s="18"/>
      <c r="ED365" s="18"/>
      <c r="EE365" s="18"/>
      <c r="EF365" s="18"/>
      <c r="EG365" s="18"/>
      <c r="EH365" s="18"/>
      <c r="EI365" s="18"/>
      <c r="EJ365" s="18"/>
      <c r="EK365" s="18"/>
      <c r="EL365" s="18"/>
      <c r="EM365" s="18"/>
      <c r="EN365" s="18"/>
      <c r="EO365" s="18"/>
      <c r="EP365" s="18"/>
      <c r="EQ365" s="18"/>
      <c r="ER365" s="18"/>
      <c r="ES365" s="18"/>
      <c r="ET365" s="18"/>
      <c r="EU365" s="18"/>
      <c r="EV365" s="18"/>
      <c r="EW365" s="18"/>
      <c r="EX365" s="18"/>
      <c r="EY365" s="18"/>
      <c r="EZ365" s="18"/>
      <c r="FA365" s="18"/>
      <c r="FB365" s="18"/>
      <c r="FC365" s="18"/>
      <c r="FD365" s="18"/>
      <c r="FE365" s="18"/>
      <c r="FF365" s="18"/>
      <c r="FG365" s="18"/>
      <c r="FH365" s="18"/>
      <c r="FI365" s="18"/>
      <c r="FJ365" s="18"/>
      <c r="FK365" s="18"/>
      <c r="FL365" s="18"/>
      <c r="FM365" s="18"/>
      <c r="FN365" s="18"/>
      <c r="FO365" s="18"/>
      <c r="FP365" s="18"/>
      <c r="FQ365" s="18"/>
      <c r="FR365" s="18"/>
      <c r="FS365" s="18"/>
      <c r="FT365" s="18"/>
      <c r="FU365" s="18"/>
      <c r="FV365" s="18"/>
      <c r="FW365" s="18"/>
      <c r="FX365" s="18"/>
      <c r="FY365" s="18"/>
      <c r="FZ365" s="18"/>
      <c r="GA365" s="18"/>
      <c r="GB365" s="18"/>
      <c r="GC365" s="18"/>
      <c r="GD365" s="18"/>
      <c r="GE365" s="18"/>
      <c r="GF365" s="18"/>
      <c r="GG365" s="18"/>
      <c r="GH365" s="18"/>
      <c r="GI365" s="18"/>
      <c r="GJ365" s="18"/>
      <c r="GK365" s="18"/>
      <c r="GL365" s="18"/>
      <c r="GM365" s="18"/>
      <c r="GN365" s="18"/>
      <c r="GO365" s="18"/>
      <c r="GP365" s="18"/>
      <c r="GQ365" s="18"/>
      <c r="GR365" s="18"/>
      <c r="GS365" s="18"/>
      <c r="GT365" s="18"/>
      <c r="GU365" s="18"/>
      <c r="GV365" s="18"/>
      <c r="GW365" s="18"/>
      <c r="GX365" s="18"/>
      <c r="GY365" s="18"/>
      <c r="GZ365" s="18"/>
      <c r="HA365" s="18"/>
      <c r="HB365" s="18"/>
      <c r="HC365" s="18"/>
      <c r="HD365" s="18"/>
      <c r="HE365" s="18"/>
      <c r="HF365" s="18"/>
    </row>
    <row r="366" spans="3:214" x14ac:dyDescent="0.3">
      <c r="C366" s="27"/>
      <c r="D366" s="27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  <c r="BM366" s="18"/>
      <c r="BN366" s="18"/>
      <c r="BO366" s="18"/>
      <c r="BP366" s="18"/>
      <c r="BQ366" s="18"/>
      <c r="BR366" s="18"/>
      <c r="BS366" s="18"/>
      <c r="BT366" s="18"/>
      <c r="BU366" s="18"/>
      <c r="BV366" s="18"/>
      <c r="BW366" s="18"/>
      <c r="BX366" s="18"/>
      <c r="BY366" s="18"/>
      <c r="BZ366" s="18"/>
      <c r="CA366" s="18"/>
      <c r="CB366" s="18"/>
      <c r="CC366" s="18"/>
      <c r="CD366" s="18"/>
      <c r="CE366" s="1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  <c r="CY366" s="18"/>
      <c r="CZ366" s="18"/>
      <c r="DA366" s="18"/>
      <c r="DB366" s="18"/>
      <c r="DC366" s="18"/>
      <c r="DD366" s="18"/>
      <c r="DE366" s="18"/>
      <c r="DF366" s="18"/>
      <c r="DG366" s="18"/>
      <c r="DH366" s="18"/>
      <c r="DI366" s="18"/>
      <c r="DJ366" s="18"/>
      <c r="DK366" s="18"/>
      <c r="DL366" s="18"/>
      <c r="DM366" s="18"/>
      <c r="DN366" s="18"/>
      <c r="DO366" s="18"/>
      <c r="DP366" s="18"/>
      <c r="DQ366" s="18"/>
      <c r="DR366" s="18"/>
      <c r="DS366" s="18"/>
      <c r="DT366" s="18"/>
      <c r="DU366" s="18"/>
      <c r="DV366" s="18"/>
      <c r="DW366" s="18"/>
      <c r="DX366" s="18"/>
      <c r="DY366" s="18"/>
      <c r="DZ366" s="18"/>
      <c r="EA366" s="18"/>
      <c r="EB366" s="18"/>
      <c r="EC366" s="18"/>
      <c r="ED366" s="18"/>
      <c r="EE366" s="18"/>
      <c r="EF366" s="18"/>
      <c r="EG366" s="18"/>
      <c r="EH366" s="18"/>
      <c r="EI366" s="18"/>
      <c r="EJ366" s="18"/>
      <c r="EK366" s="18"/>
      <c r="EL366" s="18"/>
      <c r="EM366" s="18"/>
      <c r="EN366" s="18"/>
      <c r="EO366" s="18"/>
      <c r="EP366" s="18"/>
      <c r="EQ366" s="18"/>
      <c r="ER366" s="18"/>
      <c r="ES366" s="18"/>
      <c r="ET366" s="18"/>
      <c r="EU366" s="18"/>
      <c r="EV366" s="18"/>
      <c r="EW366" s="18"/>
      <c r="EX366" s="18"/>
      <c r="EY366" s="18"/>
      <c r="EZ366" s="18"/>
      <c r="FA366" s="18"/>
      <c r="FB366" s="18"/>
      <c r="FC366" s="18"/>
      <c r="FD366" s="18"/>
      <c r="FE366" s="18"/>
      <c r="FF366" s="18"/>
      <c r="FG366" s="18"/>
      <c r="FH366" s="18"/>
      <c r="FI366" s="18"/>
      <c r="FJ366" s="18"/>
      <c r="FK366" s="18"/>
      <c r="FL366" s="18"/>
      <c r="FM366" s="18"/>
      <c r="FN366" s="18"/>
      <c r="FO366" s="18"/>
      <c r="FP366" s="18"/>
      <c r="FQ366" s="18"/>
      <c r="FR366" s="18"/>
      <c r="FS366" s="18"/>
      <c r="FT366" s="18"/>
      <c r="FU366" s="18"/>
      <c r="FV366" s="18"/>
      <c r="FW366" s="18"/>
      <c r="FX366" s="18"/>
      <c r="FY366" s="18"/>
      <c r="FZ366" s="18"/>
      <c r="GA366" s="18"/>
      <c r="GB366" s="18"/>
      <c r="GC366" s="18"/>
      <c r="GD366" s="18"/>
      <c r="GE366" s="18"/>
      <c r="GF366" s="18"/>
      <c r="GG366" s="18"/>
      <c r="GH366" s="18"/>
      <c r="GI366" s="18"/>
      <c r="GJ366" s="18"/>
      <c r="GK366" s="18"/>
      <c r="GL366" s="18"/>
      <c r="GM366" s="18"/>
      <c r="GN366" s="18"/>
      <c r="GO366" s="18"/>
      <c r="GP366" s="18"/>
      <c r="GQ366" s="18"/>
      <c r="GR366" s="18"/>
      <c r="GS366" s="18"/>
      <c r="GT366" s="18"/>
      <c r="GU366" s="18"/>
      <c r="GV366" s="18"/>
      <c r="GW366" s="18"/>
      <c r="GX366" s="18"/>
      <c r="GY366" s="18"/>
      <c r="GZ366" s="18"/>
      <c r="HA366" s="18"/>
      <c r="HB366" s="18"/>
      <c r="HC366" s="18"/>
      <c r="HD366" s="18"/>
      <c r="HE366" s="18"/>
      <c r="HF366" s="18"/>
    </row>
    <row r="367" spans="3:214" x14ac:dyDescent="0.3">
      <c r="C367" s="27"/>
      <c r="D367" s="27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  <c r="BM367" s="18"/>
      <c r="BN367" s="18"/>
      <c r="BO367" s="18"/>
      <c r="BP367" s="18"/>
      <c r="BQ367" s="18"/>
      <c r="BR367" s="18"/>
      <c r="BS367" s="18"/>
      <c r="BT367" s="18"/>
      <c r="BU367" s="18"/>
      <c r="BV367" s="18"/>
      <c r="BW367" s="18"/>
      <c r="BX367" s="18"/>
      <c r="BY367" s="18"/>
      <c r="BZ367" s="18"/>
      <c r="CA367" s="18"/>
      <c r="CB367" s="18"/>
      <c r="CC367" s="18"/>
      <c r="CD367" s="18"/>
      <c r="CE367" s="1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  <c r="CY367" s="18"/>
      <c r="CZ367" s="18"/>
      <c r="DA367" s="18"/>
      <c r="DB367" s="18"/>
      <c r="DC367" s="18"/>
      <c r="DD367" s="18"/>
      <c r="DE367" s="18"/>
      <c r="DF367" s="18"/>
      <c r="DG367" s="18"/>
      <c r="DH367" s="18"/>
      <c r="DI367" s="18"/>
      <c r="DJ367" s="18"/>
      <c r="DK367" s="18"/>
      <c r="DL367" s="18"/>
      <c r="DM367" s="18"/>
      <c r="DN367" s="18"/>
      <c r="DO367" s="18"/>
      <c r="DP367" s="18"/>
      <c r="DQ367" s="18"/>
      <c r="DR367" s="18"/>
      <c r="DS367" s="18"/>
      <c r="DT367" s="18"/>
      <c r="DU367" s="18"/>
      <c r="DV367" s="18"/>
      <c r="DW367" s="18"/>
      <c r="DX367" s="18"/>
      <c r="DY367" s="18"/>
      <c r="DZ367" s="18"/>
      <c r="EA367" s="18"/>
      <c r="EB367" s="18"/>
      <c r="EC367" s="18"/>
      <c r="ED367" s="18"/>
      <c r="EE367" s="18"/>
      <c r="EF367" s="18"/>
      <c r="EG367" s="18"/>
      <c r="EH367" s="18"/>
      <c r="EI367" s="18"/>
      <c r="EJ367" s="18"/>
      <c r="EK367" s="18"/>
      <c r="EL367" s="18"/>
      <c r="EM367" s="18"/>
      <c r="EN367" s="18"/>
      <c r="EO367" s="18"/>
      <c r="EP367" s="18"/>
      <c r="EQ367" s="18"/>
      <c r="ER367" s="18"/>
      <c r="ES367" s="18"/>
      <c r="ET367" s="18"/>
      <c r="EU367" s="18"/>
      <c r="EV367" s="18"/>
      <c r="EW367" s="18"/>
      <c r="EX367" s="18"/>
      <c r="EY367" s="18"/>
      <c r="EZ367" s="18"/>
      <c r="FA367" s="18"/>
      <c r="FB367" s="18"/>
      <c r="FC367" s="18"/>
      <c r="FD367" s="18"/>
      <c r="FE367" s="18"/>
      <c r="FF367" s="18"/>
      <c r="FG367" s="18"/>
      <c r="FH367" s="18"/>
      <c r="FI367" s="18"/>
      <c r="FJ367" s="18"/>
      <c r="FK367" s="18"/>
      <c r="FL367" s="18"/>
      <c r="FM367" s="18"/>
      <c r="FN367" s="18"/>
      <c r="FO367" s="18"/>
      <c r="FP367" s="18"/>
      <c r="FQ367" s="18"/>
      <c r="FR367" s="18"/>
      <c r="FS367" s="18"/>
      <c r="FT367" s="18"/>
      <c r="FU367" s="18"/>
      <c r="FV367" s="18"/>
      <c r="FW367" s="18"/>
      <c r="FX367" s="18"/>
      <c r="FY367" s="18"/>
      <c r="FZ367" s="18"/>
      <c r="GA367" s="18"/>
      <c r="GB367" s="18"/>
      <c r="GC367" s="18"/>
      <c r="GD367" s="18"/>
      <c r="GE367" s="18"/>
      <c r="GF367" s="18"/>
      <c r="GG367" s="18"/>
      <c r="GH367" s="18"/>
      <c r="GI367" s="18"/>
      <c r="GJ367" s="18"/>
      <c r="GK367" s="18"/>
      <c r="GL367" s="18"/>
      <c r="GM367" s="18"/>
      <c r="GN367" s="18"/>
      <c r="GO367" s="18"/>
      <c r="GP367" s="18"/>
      <c r="GQ367" s="18"/>
      <c r="GR367" s="18"/>
      <c r="GS367" s="18"/>
      <c r="GT367" s="18"/>
      <c r="GU367" s="18"/>
      <c r="GV367" s="18"/>
      <c r="GW367" s="18"/>
      <c r="GX367" s="18"/>
      <c r="GY367" s="18"/>
      <c r="GZ367" s="18"/>
      <c r="HA367" s="18"/>
      <c r="HB367" s="18"/>
      <c r="HC367" s="18"/>
      <c r="HD367" s="18"/>
      <c r="HE367" s="18"/>
      <c r="HF367" s="18"/>
    </row>
    <row r="368" spans="3:214" x14ac:dyDescent="0.3">
      <c r="C368" s="27"/>
      <c r="D368" s="27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  <c r="BM368" s="18"/>
      <c r="BN368" s="18"/>
      <c r="BO368" s="18"/>
      <c r="BP368" s="18"/>
      <c r="BQ368" s="18"/>
      <c r="BR368" s="18"/>
      <c r="BS368" s="18"/>
      <c r="BT368" s="18"/>
      <c r="BU368" s="18"/>
      <c r="BV368" s="18"/>
      <c r="BW368" s="18"/>
      <c r="BX368" s="18"/>
      <c r="BY368" s="18"/>
      <c r="BZ368" s="18"/>
      <c r="CA368" s="18"/>
      <c r="CB368" s="18"/>
      <c r="CC368" s="18"/>
      <c r="CD368" s="18"/>
      <c r="CE368" s="1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  <c r="CY368" s="18"/>
      <c r="CZ368" s="18"/>
      <c r="DA368" s="18"/>
      <c r="DB368" s="18"/>
      <c r="DC368" s="18"/>
      <c r="DD368" s="18"/>
      <c r="DE368" s="18"/>
      <c r="DF368" s="18"/>
      <c r="DG368" s="18"/>
      <c r="DH368" s="18"/>
      <c r="DI368" s="18"/>
      <c r="DJ368" s="18"/>
      <c r="DK368" s="18"/>
      <c r="DL368" s="18"/>
      <c r="DM368" s="18"/>
      <c r="DN368" s="18"/>
      <c r="DO368" s="18"/>
      <c r="DP368" s="18"/>
      <c r="DQ368" s="18"/>
      <c r="DR368" s="18"/>
      <c r="DS368" s="18"/>
      <c r="DT368" s="18"/>
      <c r="DU368" s="18"/>
      <c r="DV368" s="18"/>
      <c r="DW368" s="18"/>
      <c r="DX368" s="18"/>
      <c r="DY368" s="18"/>
      <c r="DZ368" s="18"/>
      <c r="EA368" s="18"/>
      <c r="EB368" s="18"/>
      <c r="EC368" s="18"/>
      <c r="ED368" s="18"/>
      <c r="EE368" s="18"/>
      <c r="EF368" s="18"/>
      <c r="EG368" s="18"/>
      <c r="EH368" s="18"/>
      <c r="EI368" s="18"/>
      <c r="EJ368" s="18"/>
      <c r="EK368" s="18"/>
      <c r="EL368" s="18"/>
      <c r="EM368" s="18"/>
      <c r="EN368" s="18"/>
      <c r="EO368" s="18"/>
      <c r="EP368" s="18"/>
      <c r="EQ368" s="18"/>
      <c r="ER368" s="18"/>
      <c r="ES368" s="18"/>
      <c r="ET368" s="18"/>
      <c r="EU368" s="18"/>
      <c r="EV368" s="18"/>
      <c r="EW368" s="18"/>
      <c r="EX368" s="18"/>
      <c r="EY368" s="18"/>
      <c r="EZ368" s="18"/>
      <c r="FA368" s="18"/>
      <c r="FB368" s="18"/>
      <c r="FC368" s="18"/>
      <c r="FD368" s="18"/>
      <c r="FE368" s="18"/>
      <c r="FF368" s="18"/>
      <c r="FG368" s="18"/>
      <c r="FH368" s="18"/>
      <c r="FI368" s="18"/>
      <c r="FJ368" s="18"/>
      <c r="FK368" s="18"/>
      <c r="FL368" s="18"/>
      <c r="FM368" s="18"/>
      <c r="FN368" s="18"/>
      <c r="FO368" s="18"/>
      <c r="FP368" s="18"/>
      <c r="FQ368" s="18"/>
      <c r="FR368" s="18"/>
      <c r="FS368" s="18"/>
      <c r="FT368" s="18"/>
      <c r="FU368" s="18"/>
      <c r="FV368" s="18"/>
      <c r="FW368" s="18"/>
      <c r="FX368" s="18"/>
      <c r="FY368" s="18"/>
      <c r="FZ368" s="18"/>
      <c r="GA368" s="18"/>
      <c r="GB368" s="18"/>
      <c r="GC368" s="18"/>
      <c r="GD368" s="18"/>
      <c r="GE368" s="18"/>
      <c r="GF368" s="18"/>
      <c r="GG368" s="18"/>
      <c r="GH368" s="18"/>
      <c r="GI368" s="18"/>
      <c r="GJ368" s="18"/>
      <c r="GK368" s="18"/>
      <c r="GL368" s="18"/>
      <c r="GM368" s="18"/>
      <c r="GN368" s="18"/>
      <c r="GO368" s="18"/>
      <c r="GP368" s="18"/>
      <c r="GQ368" s="18"/>
      <c r="GR368" s="18"/>
      <c r="GS368" s="18"/>
      <c r="GT368" s="18"/>
      <c r="GU368" s="18"/>
      <c r="GV368" s="18"/>
      <c r="GW368" s="18"/>
      <c r="GX368" s="18"/>
      <c r="GY368" s="18"/>
      <c r="GZ368" s="18"/>
      <c r="HA368" s="18"/>
      <c r="HB368" s="18"/>
      <c r="HC368" s="18"/>
      <c r="HD368" s="18"/>
      <c r="HE368" s="18"/>
      <c r="HF368" s="18"/>
    </row>
    <row r="369" spans="3:214" x14ac:dyDescent="0.3">
      <c r="C369" s="27"/>
      <c r="D369" s="27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8"/>
      <c r="BN369" s="18"/>
      <c r="BO369" s="18"/>
      <c r="BP369" s="18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  <c r="DG369" s="18"/>
      <c r="DH369" s="18"/>
      <c r="DI369" s="18"/>
      <c r="DJ369" s="18"/>
      <c r="DK369" s="18"/>
      <c r="DL369" s="18"/>
      <c r="DM369" s="18"/>
      <c r="DN369" s="18"/>
      <c r="DO369" s="18"/>
      <c r="DP369" s="18"/>
      <c r="DQ369" s="18"/>
      <c r="DR369" s="18"/>
      <c r="DS369" s="18"/>
      <c r="DT369" s="18"/>
      <c r="DU369" s="18"/>
      <c r="DV369" s="18"/>
      <c r="DW369" s="18"/>
      <c r="DX369" s="18"/>
      <c r="DY369" s="18"/>
      <c r="DZ369" s="18"/>
      <c r="EA369" s="18"/>
      <c r="EB369" s="18"/>
      <c r="EC369" s="18"/>
      <c r="ED369" s="18"/>
      <c r="EE369" s="18"/>
      <c r="EF369" s="18"/>
      <c r="EG369" s="18"/>
      <c r="EH369" s="18"/>
      <c r="EI369" s="18"/>
      <c r="EJ369" s="18"/>
      <c r="EK369" s="18"/>
      <c r="EL369" s="18"/>
      <c r="EM369" s="18"/>
      <c r="EN369" s="18"/>
      <c r="EO369" s="18"/>
      <c r="EP369" s="18"/>
      <c r="EQ369" s="18"/>
      <c r="ER369" s="18"/>
      <c r="ES369" s="18"/>
      <c r="ET369" s="18"/>
      <c r="EU369" s="18"/>
      <c r="EV369" s="18"/>
      <c r="EW369" s="18"/>
      <c r="EX369" s="18"/>
      <c r="EY369" s="18"/>
      <c r="EZ369" s="18"/>
      <c r="FA369" s="18"/>
      <c r="FB369" s="18"/>
      <c r="FC369" s="18"/>
      <c r="FD369" s="18"/>
      <c r="FE369" s="18"/>
      <c r="FF369" s="18"/>
      <c r="FG369" s="18"/>
      <c r="FH369" s="18"/>
      <c r="FI369" s="18"/>
      <c r="FJ369" s="18"/>
      <c r="FK369" s="18"/>
      <c r="FL369" s="18"/>
      <c r="FM369" s="18"/>
      <c r="FN369" s="18"/>
      <c r="FO369" s="18"/>
      <c r="FP369" s="18"/>
      <c r="FQ369" s="18"/>
      <c r="FR369" s="18"/>
      <c r="FS369" s="18"/>
      <c r="FT369" s="18"/>
      <c r="FU369" s="18"/>
      <c r="FV369" s="18"/>
      <c r="FW369" s="18"/>
      <c r="FX369" s="18"/>
      <c r="FY369" s="18"/>
      <c r="FZ369" s="18"/>
      <c r="GA369" s="18"/>
      <c r="GB369" s="18"/>
      <c r="GC369" s="18"/>
      <c r="GD369" s="18"/>
      <c r="GE369" s="18"/>
      <c r="GF369" s="18"/>
      <c r="GG369" s="18"/>
      <c r="GH369" s="18"/>
      <c r="GI369" s="18"/>
      <c r="GJ369" s="18"/>
      <c r="GK369" s="18"/>
      <c r="GL369" s="18"/>
      <c r="GM369" s="18"/>
      <c r="GN369" s="18"/>
      <c r="GO369" s="18"/>
      <c r="GP369" s="18"/>
      <c r="GQ369" s="18"/>
      <c r="GR369" s="18"/>
      <c r="GS369" s="18"/>
      <c r="GT369" s="18"/>
      <c r="GU369" s="18"/>
      <c r="GV369" s="18"/>
      <c r="GW369" s="18"/>
      <c r="GX369" s="18"/>
      <c r="GY369" s="18"/>
      <c r="GZ369" s="18"/>
      <c r="HA369" s="18"/>
      <c r="HB369" s="18"/>
      <c r="HC369" s="18"/>
      <c r="HD369" s="18"/>
      <c r="HE369" s="18"/>
      <c r="HF369" s="18"/>
    </row>
    <row r="370" spans="3:214" x14ac:dyDescent="0.3">
      <c r="C370" s="27"/>
      <c r="D370" s="27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  <c r="BM370" s="18"/>
      <c r="BN370" s="18"/>
      <c r="BO370" s="18"/>
      <c r="BP370" s="18"/>
      <c r="BQ370" s="18"/>
      <c r="BR370" s="18"/>
      <c r="BS370" s="18"/>
      <c r="BT370" s="18"/>
      <c r="BU370" s="18"/>
      <c r="BV370" s="18"/>
      <c r="BW370" s="18"/>
      <c r="BX370" s="18"/>
      <c r="BY370" s="18"/>
      <c r="BZ370" s="18"/>
      <c r="CA370" s="18"/>
      <c r="CB370" s="18"/>
      <c r="CC370" s="18"/>
      <c r="CD370" s="18"/>
      <c r="CE370" s="1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  <c r="CY370" s="18"/>
      <c r="CZ370" s="18"/>
      <c r="DA370" s="18"/>
      <c r="DB370" s="18"/>
      <c r="DC370" s="18"/>
      <c r="DD370" s="18"/>
      <c r="DE370" s="18"/>
      <c r="DF370" s="18"/>
      <c r="DG370" s="18"/>
      <c r="DH370" s="18"/>
      <c r="DI370" s="18"/>
      <c r="DJ370" s="18"/>
      <c r="DK370" s="18"/>
      <c r="DL370" s="18"/>
      <c r="DM370" s="18"/>
      <c r="DN370" s="18"/>
      <c r="DO370" s="18"/>
      <c r="DP370" s="18"/>
      <c r="DQ370" s="18"/>
      <c r="DR370" s="18"/>
      <c r="DS370" s="18"/>
      <c r="DT370" s="18"/>
      <c r="DU370" s="18"/>
      <c r="DV370" s="18"/>
      <c r="DW370" s="18"/>
      <c r="DX370" s="18"/>
      <c r="DY370" s="18"/>
      <c r="DZ370" s="18"/>
      <c r="EA370" s="18"/>
      <c r="EB370" s="18"/>
      <c r="EC370" s="18"/>
      <c r="ED370" s="18"/>
      <c r="EE370" s="18"/>
      <c r="EF370" s="18"/>
      <c r="EG370" s="18"/>
      <c r="EH370" s="18"/>
      <c r="EI370" s="18"/>
      <c r="EJ370" s="18"/>
      <c r="EK370" s="18"/>
      <c r="EL370" s="18"/>
      <c r="EM370" s="18"/>
      <c r="EN370" s="18"/>
      <c r="EO370" s="18"/>
      <c r="EP370" s="18"/>
      <c r="EQ370" s="18"/>
      <c r="ER370" s="18"/>
      <c r="ES370" s="18"/>
      <c r="ET370" s="18"/>
      <c r="EU370" s="18"/>
      <c r="EV370" s="18"/>
      <c r="EW370" s="18"/>
      <c r="EX370" s="18"/>
      <c r="EY370" s="18"/>
      <c r="EZ370" s="18"/>
      <c r="FA370" s="18"/>
      <c r="FB370" s="18"/>
      <c r="FC370" s="18"/>
      <c r="FD370" s="18"/>
      <c r="FE370" s="18"/>
      <c r="FF370" s="18"/>
      <c r="FG370" s="18"/>
      <c r="FH370" s="18"/>
      <c r="FI370" s="18"/>
      <c r="FJ370" s="18"/>
      <c r="FK370" s="18"/>
      <c r="FL370" s="18"/>
      <c r="FM370" s="18"/>
      <c r="FN370" s="18"/>
      <c r="FO370" s="18"/>
      <c r="FP370" s="18"/>
      <c r="FQ370" s="18"/>
      <c r="FR370" s="18"/>
      <c r="FS370" s="18"/>
      <c r="FT370" s="18"/>
      <c r="FU370" s="18"/>
      <c r="FV370" s="18"/>
      <c r="FW370" s="18"/>
      <c r="FX370" s="18"/>
      <c r="FY370" s="18"/>
      <c r="FZ370" s="18"/>
      <c r="GA370" s="18"/>
      <c r="GB370" s="18"/>
      <c r="GC370" s="18"/>
      <c r="GD370" s="18"/>
      <c r="GE370" s="18"/>
      <c r="GF370" s="18"/>
      <c r="GG370" s="18"/>
      <c r="GH370" s="18"/>
      <c r="GI370" s="18"/>
      <c r="GJ370" s="18"/>
      <c r="GK370" s="18"/>
      <c r="GL370" s="18"/>
      <c r="GM370" s="18"/>
      <c r="GN370" s="18"/>
      <c r="GO370" s="18"/>
      <c r="GP370" s="18"/>
      <c r="GQ370" s="18"/>
      <c r="GR370" s="18"/>
      <c r="GS370" s="18"/>
      <c r="GT370" s="18"/>
      <c r="GU370" s="18"/>
      <c r="GV370" s="18"/>
      <c r="GW370" s="18"/>
      <c r="GX370" s="18"/>
      <c r="GY370" s="18"/>
      <c r="GZ370" s="18"/>
      <c r="HA370" s="18"/>
      <c r="HB370" s="18"/>
      <c r="HC370" s="18"/>
      <c r="HD370" s="18"/>
      <c r="HE370" s="18"/>
      <c r="HF370" s="18"/>
    </row>
    <row r="371" spans="3:214" x14ac:dyDescent="0.3">
      <c r="C371" s="27"/>
      <c r="D371" s="27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  <c r="BM371" s="18"/>
      <c r="BN371" s="18"/>
      <c r="BO371" s="18"/>
      <c r="BP371" s="18"/>
      <c r="BQ371" s="18"/>
      <c r="BR371" s="18"/>
      <c r="BS371" s="18"/>
      <c r="BT371" s="18"/>
      <c r="BU371" s="18"/>
      <c r="BV371" s="18"/>
      <c r="BW371" s="18"/>
      <c r="BX371" s="18"/>
      <c r="BY371" s="18"/>
      <c r="BZ371" s="18"/>
      <c r="CA371" s="18"/>
      <c r="CB371" s="18"/>
      <c r="CC371" s="18"/>
      <c r="CD371" s="18"/>
      <c r="CE371" s="1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  <c r="CY371" s="18"/>
      <c r="CZ371" s="18"/>
      <c r="DA371" s="18"/>
      <c r="DB371" s="18"/>
      <c r="DC371" s="18"/>
      <c r="DD371" s="18"/>
      <c r="DE371" s="18"/>
      <c r="DF371" s="18"/>
      <c r="DG371" s="18"/>
      <c r="DH371" s="18"/>
      <c r="DI371" s="18"/>
      <c r="DJ371" s="18"/>
      <c r="DK371" s="18"/>
      <c r="DL371" s="18"/>
      <c r="DM371" s="18"/>
      <c r="DN371" s="18"/>
      <c r="DO371" s="18"/>
      <c r="DP371" s="18"/>
      <c r="DQ371" s="18"/>
      <c r="DR371" s="18"/>
      <c r="DS371" s="18"/>
      <c r="DT371" s="18"/>
      <c r="DU371" s="18"/>
      <c r="DV371" s="18"/>
      <c r="DW371" s="18"/>
      <c r="DX371" s="18"/>
      <c r="DY371" s="18"/>
      <c r="DZ371" s="18"/>
      <c r="EA371" s="18"/>
      <c r="EB371" s="18"/>
      <c r="EC371" s="18"/>
      <c r="ED371" s="18"/>
      <c r="EE371" s="18"/>
      <c r="EF371" s="18"/>
      <c r="EG371" s="18"/>
      <c r="EH371" s="18"/>
      <c r="EI371" s="18"/>
      <c r="EJ371" s="18"/>
      <c r="EK371" s="18"/>
      <c r="EL371" s="18"/>
      <c r="EM371" s="18"/>
      <c r="EN371" s="18"/>
      <c r="EO371" s="18"/>
      <c r="EP371" s="18"/>
      <c r="EQ371" s="18"/>
      <c r="ER371" s="18"/>
      <c r="ES371" s="18"/>
      <c r="ET371" s="18"/>
      <c r="EU371" s="18"/>
      <c r="EV371" s="18"/>
      <c r="EW371" s="18"/>
      <c r="EX371" s="18"/>
      <c r="EY371" s="18"/>
      <c r="EZ371" s="18"/>
      <c r="FA371" s="18"/>
      <c r="FB371" s="18"/>
      <c r="FC371" s="18"/>
      <c r="FD371" s="18"/>
      <c r="FE371" s="18"/>
      <c r="FF371" s="18"/>
      <c r="FG371" s="18"/>
      <c r="FH371" s="18"/>
      <c r="FI371" s="18"/>
      <c r="FJ371" s="18"/>
      <c r="FK371" s="18"/>
      <c r="FL371" s="18"/>
      <c r="FM371" s="18"/>
      <c r="FN371" s="18"/>
      <c r="FO371" s="18"/>
      <c r="FP371" s="18"/>
      <c r="FQ371" s="18"/>
      <c r="FR371" s="18"/>
      <c r="FS371" s="18"/>
      <c r="FT371" s="18"/>
      <c r="FU371" s="18"/>
      <c r="FV371" s="18"/>
      <c r="FW371" s="18"/>
      <c r="FX371" s="18"/>
      <c r="FY371" s="18"/>
      <c r="FZ371" s="18"/>
      <c r="GA371" s="18"/>
      <c r="GB371" s="18"/>
      <c r="GC371" s="18"/>
      <c r="GD371" s="18"/>
      <c r="GE371" s="18"/>
      <c r="GF371" s="18"/>
      <c r="GG371" s="18"/>
      <c r="GH371" s="18"/>
      <c r="GI371" s="18"/>
      <c r="GJ371" s="18"/>
      <c r="GK371" s="18"/>
      <c r="GL371" s="18"/>
      <c r="GM371" s="18"/>
      <c r="GN371" s="18"/>
      <c r="GO371" s="18"/>
      <c r="GP371" s="18"/>
      <c r="GQ371" s="18"/>
      <c r="GR371" s="18"/>
      <c r="GS371" s="18"/>
      <c r="GT371" s="18"/>
      <c r="GU371" s="18"/>
      <c r="GV371" s="18"/>
      <c r="GW371" s="18"/>
      <c r="GX371" s="18"/>
      <c r="GY371" s="18"/>
      <c r="GZ371" s="18"/>
      <c r="HA371" s="18"/>
      <c r="HB371" s="18"/>
      <c r="HC371" s="18"/>
      <c r="HD371" s="18"/>
      <c r="HE371" s="18"/>
      <c r="HF371" s="18"/>
    </row>
    <row r="372" spans="3:214" x14ac:dyDescent="0.3">
      <c r="C372" s="27"/>
      <c r="D372" s="27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  <c r="BM372" s="18"/>
      <c r="BN372" s="18"/>
      <c r="BO372" s="18"/>
      <c r="BP372" s="18"/>
      <c r="BQ372" s="18"/>
      <c r="BR372" s="18"/>
      <c r="BS372" s="18"/>
      <c r="BT372" s="18"/>
      <c r="BU372" s="18"/>
      <c r="BV372" s="18"/>
      <c r="BW372" s="18"/>
      <c r="BX372" s="18"/>
      <c r="BY372" s="18"/>
      <c r="BZ372" s="18"/>
      <c r="CA372" s="18"/>
      <c r="CB372" s="18"/>
      <c r="CC372" s="18"/>
      <c r="CD372" s="18"/>
      <c r="CE372" s="1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  <c r="CY372" s="18"/>
      <c r="CZ372" s="18"/>
      <c r="DA372" s="18"/>
      <c r="DB372" s="18"/>
      <c r="DC372" s="18"/>
      <c r="DD372" s="18"/>
      <c r="DE372" s="18"/>
      <c r="DF372" s="18"/>
      <c r="DG372" s="18"/>
      <c r="DH372" s="18"/>
      <c r="DI372" s="18"/>
      <c r="DJ372" s="18"/>
      <c r="DK372" s="18"/>
      <c r="DL372" s="18"/>
      <c r="DM372" s="18"/>
      <c r="DN372" s="18"/>
      <c r="DO372" s="18"/>
      <c r="DP372" s="18"/>
      <c r="DQ372" s="18"/>
      <c r="DR372" s="18"/>
      <c r="DS372" s="18"/>
      <c r="DT372" s="18"/>
      <c r="DU372" s="18"/>
      <c r="DV372" s="18"/>
      <c r="DW372" s="18"/>
      <c r="DX372" s="18"/>
      <c r="DY372" s="18"/>
      <c r="DZ372" s="18"/>
      <c r="EA372" s="18"/>
      <c r="EB372" s="18"/>
      <c r="EC372" s="18"/>
      <c r="ED372" s="18"/>
      <c r="EE372" s="18"/>
      <c r="EF372" s="18"/>
      <c r="EG372" s="18"/>
      <c r="EH372" s="18"/>
      <c r="EI372" s="18"/>
      <c r="EJ372" s="18"/>
      <c r="EK372" s="18"/>
      <c r="EL372" s="18"/>
      <c r="EM372" s="18"/>
      <c r="EN372" s="18"/>
      <c r="EO372" s="18"/>
      <c r="EP372" s="18"/>
      <c r="EQ372" s="18"/>
      <c r="ER372" s="18"/>
      <c r="ES372" s="18"/>
      <c r="ET372" s="18"/>
      <c r="EU372" s="18"/>
      <c r="EV372" s="18"/>
      <c r="EW372" s="18"/>
      <c r="EX372" s="18"/>
      <c r="EY372" s="18"/>
      <c r="EZ372" s="18"/>
      <c r="FA372" s="18"/>
      <c r="FB372" s="18"/>
      <c r="FC372" s="18"/>
      <c r="FD372" s="18"/>
      <c r="FE372" s="18"/>
      <c r="FF372" s="18"/>
      <c r="FG372" s="18"/>
      <c r="FH372" s="18"/>
      <c r="FI372" s="18"/>
      <c r="FJ372" s="18"/>
      <c r="FK372" s="18"/>
      <c r="FL372" s="18"/>
      <c r="FM372" s="18"/>
      <c r="FN372" s="18"/>
      <c r="FO372" s="18"/>
      <c r="FP372" s="18"/>
      <c r="FQ372" s="18"/>
      <c r="FR372" s="18"/>
      <c r="FS372" s="18"/>
      <c r="FT372" s="18"/>
      <c r="FU372" s="18"/>
      <c r="FV372" s="18"/>
      <c r="FW372" s="18"/>
      <c r="FX372" s="18"/>
      <c r="FY372" s="18"/>
      <c r="FZ372" s="18"/>
      <c r="GA372" s="18"/>
      <c r="GB372" s="18"/>
      <c r="GC372" s="18"/>
      <c r="GD372" s="18"/>
      <c r="GE372" s="18"/>
      <c r="GF372" s="18"/>
      <c r="GG372" s="18"/>
      <c r="GH372" s="18"/>
      <c r="GI372" s="18"/>
      <c r="GJ372" s="18"/>
      <c r="GK372" s="18"/>
      <c r="GL372" s="18"/>
      <c r="GM372" s="18"/>
      <c r="GN372" s="18"/>
      <c r="GO372" s="18"/>
      <c r="GP372" s="18"/>
      <c r="GQ372" s="18"/>
      <c r="GR372" s="18"/>
      <c r="GS372" s="18"/>
      <c r="GT372" s="18"/>
      <c r="GU372" s="18"/>
      <c r="GV372" s="18"/>
      <c r="GW372" s="18"/>
      <c r="GX372" s="18"/>
      <c r="GY372" s="18"/>
      <c r="GZ372" s="18"/>
      <c r="HA372" s="18"/>
      <c r="HB372" s="18"/>
      <c r="HC372" s="18"/>
      <c r="HD372" s="18"/>
      <c r="HE372" s="18"/>
      <c r="HF372" s="18"/>
    </row>
    <row r="373" spans="3:214" x14ac:dyDescent="0.3">
      <c r="C373" s="27"/>
      <c r="D373" s="27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  <c r="BM373" s="18"/>
      <c r="BN373" s="18"/>
      <c r="BO373" s="18"/>
      <c r="BP373" s="18"/>
      <c r="BQ373" s="18"/>
      <c r="BR373" s="18"/>
      <c r="BS373" s="18"/>
      <c r="BT373" s="18"/>
      <c r="BU373" s="18"/>
      <c r="BV373" s="18"/>
      <c r="BW373" s="18"/>
      <c r="BX373" s="18"/>
      <c r="BY373" s="18"/>
      <c r="BZ373" s="18"/>
      <c r="CA373" s="18"/>
      <c r="CB373" s="18"/>
      <c r="CC373" s="18"/>
      <c r="CD373" s="18"/>
      <c r="CE373" s="1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  <c r="CY373" s="18"/>
      <c r="CZ373" s="18"/>
      <c r="DA373" s="18"/>
      <c r="DB373" s="18"/>
      <c r="DC373" s="18"/>
      <c r="DD373" s="18"/>
      <c r="DE373" s="18"/>
      <c r="DF373" s="18"/>
      <c r="DG373" s="18"/>
      <c r="DH373" s="18"/>
      <c r="DI373" s="18"/>
      <c r="DJ373" s="18"/>
      <c r="DK373" s="18"/>
      <c r="DL373" s="18"/>
      <c r="DM373" s="18"/>
      <c r="DN373" s="18"/>
      <c r="DO373" s="18"/>
      <c r="DP373" s="18"/>
      <c r="DQ373" s="18"/>
      <c r="DR373" s="18"/>
      <c r="DS373" s="18"/>
      <c r="DT373" s="18"/>
      <c r="DU373" s="18"/>
      <c r="DV373" s="18"/>
      <c r="DW373" s="18"/>
      <c r="DX373" s="18"/>
      <c r="DY373" s="18"/>
      <c r="DZ373" s="18"/>
      <c r="EA373" s="18"/>
      <c r="EB373" s="18"/>
      <c r="EC373" s="18"/>
      <c r="ED373" s="18"/>
      <c r="EE373" s="18"/>
      <c r="EF373" s="18"/>
      <c r="EG373" s="18"/>
      <c r="EH373" s="18"/>
      <c r="EI373" s="18"/>
      <c r="EJ373" s="18"/>
      <c r="EK373" s="18"/>
      <c r="EL373" s="18"/>
      <c r="EM373" s="18"/>
      <c r="EN373" s="18"/>
      <c r="EO373" s="18"/>
      <c r="EP373" s="18"/>
      <c r="EQ373" s="18"/>
      <c r="ER373" s="18"/>
      <c r="ES373" s="18"/>
      <c r="ET373" s="18"/>
      <c r="EU373" s="18"/>
      <c r="EV373" s="18"/>
      <c r="EW373" s="18"/>
      <c r="EX373" s="18"/>
      <c r="EY373" s="18"/>
      <c r="EZ373" s="18"/>
      <c r="FA373" s="18"/>
      <c r="FB373" s="18"/>
      <c r="FC373" s="18"/>
      <c r="FD373" s="18"/>
      <c r="FE373" s="18"/>
      <c r="FF373" s="18"/>
      <c r="FG373" s="18"/>
      <c r="FH373" s="18"/>
      <c r="FI373" s="18"/>
      <c r="FJ373" s="18"/>
      <c r="FK373" s="18"/>
      <c r="FL373" s="18"/>
      <c r="FM373" s="18"/>
      <c r="FN373" s="18"/>
      <c r="FO373" s="18"/>
      <c r="FP373" s="18"/>
      <c r="FQ373" s="18"/>
      <c r="FR373" s="18"/>
      <c r="FS373" s="18"/>
      <c r="FT373" s="18"/>
      <c r="FU373" s="18"/>
      <c r="FV373" s="18"/>
      <c r="FW373" s="18"/>
      <c r="FX373" s="18"/>
      <c r="FY373" s="18"/>
      <c r="FZ373" s="18"/>
      <c r="GA373" s="18"/>
      <c r="GB373" s="18"/>
      <c r="GC373" s="18"/>
      <c r="GD373" s="18"/>
      <c r="GE373" s="18"/>
      <c r="GF373" s="18"/>
      <c r="GG373" s="18"/>
      <c r="GH373" s="18"/>
      <c r="GI373" s="18"/>
      <c r="GJ373" s="18"/>
      <c r="GK373" s="18"/>
      <c r="GL373" s="18"/>
      <c r="GM373" s="18"/>
      <c r="GN373" s="18"/>
      <c r="GO373" s="18"/>
      <c r="GP373" s="18"/>
      <c r="GQ373" s="18"/>
      <c r="GR373" s="18"/>
      <c r="GS373" s="18"/>
      <c r="GT373" s="18"/>
      <c r="GU373" s="18"/>
      <c r="GV373" s="18"/>
      <c r="GW373" s="18"/>
      <c r="GX373" s="18"/>
      <c r="GY373" s="18"/>
      <c r="GZ373" s="18"/>
      <c r="HA373" s="18"/>
      <c r="HB373" s="18"/>
      <c r="HC373" s="18"/>
      <c r="HD373" s="18"/>
      <c r="HE373" s="18"/>
      <c r="HF373" s="18"/>
    </row>
    <row r="374" spans="3:214" x14ac:dyDescent="0.3">
      <c r="C374" s="27"/>
      <c r="D374" s="27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  <c r="BM374" s="18"/>
      <c r="BN374" s="18"/>
      <c r="BO374" s="18"/>
      <c r="BP374" s="18"/>
      <c r="BQ374" s="18"/>
      <c r="BR374" s="18"/>
      <c r="BS374" s="18"/>
      <c r="BT374" s="18"/>
      <c r="BU374" s="18"/>
      <c r="BV374" s="18"/>
      <c r="BW374" s="18"/>
      <c r="BX374" s="18"/>
      <c r="BY374" s="18"/>
      <c r="BZ374" s="18"/>
      <c r="CA374" s="18"/>
      <c r="CB374" s="18"/>
      <c r="CC374" s="18"/>
      <c r="CD374" s="18"/>
      <c r="CE374" s="1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  <c r="CY374" s="18"/>
      <c r="CZ374" s="18"/>
      <c r="DA374" s="18"/>
      <c r="DB374" s="18"/>
      <c r="DC374" s="18"/>
      <c r="DD374" s="18"/>
      <c r="DE374" s="18"/>
      <c r="DF374" s="18"/>
      <c r="DG374" s="18"/>
      <c r="DH374" s="18"/>
      <c r="DI374" s="18"/>
      <c r="DJ374" s="18"/>
      <c r="DK374" s="18"/>
      <c r="DL374" s="18"/>
      <c r="DM374" s="18"/>
      <c r="DN374" s="18"/>
      <c r="DO374" s="18"/>
      <c r="DP374" s="18"/>
      <c r="DQ374" s="18"/>
      <c r="DR374" s="18"/>
      <c r="DS374" s="18"/>
      <c r="DT374" s="18"/>
      <c r="DU374" s="18"/>
      <c r="DV374" s="18"/>
      <c r="DW374" s="18"/>
      <c r="DX374" s="18"/>
      <c r="DY374" s="18"/>
      <c r="DZ374" s="18"/>
      <c r="EA374" s="18"/>
      <c r="EB374" s="18"/>
      <c r="EC374" s="18"/>
      <c r="ED374" s="18"/>
      <c r="EE374" s="18"/>
      <c r="EF374" s="18"/>
      <c r="EG374" s="18"/>
      <c r="EH374" s="18"/>
      <c r="EI374" s="18"/>
      <c r="EJ374" s="18"/>
      <c r="EK374" s="18"/>
      <c r="EL374" s="18"/>
      <c r="EM374" s="18"/>
      <c r="EN374" s="18"/>
      <c r="EO374" s="18"/>
      <c r="EP374" s="18"/>
      <c r="EQ374" s="18"/>
      <c r="ER374" s="18"/>
      <c r="ES374" s="18"/>
      <c r="ET374" s="18"/>
      <c r="EU374" s="18"/>
      <c r="EV374" s="18"/>
      <c r="EW374" s="18"/>
      <c r="EX374" s="18"/>
      <c r="EY374" s="18"/>
      <c r="EZ374" s="18"/>
      <c r="FA374" s="18"/>
      <c r="FB374" s="18"/>
      <c r="FC374" s="18"/>
      <c r="FD374" s="18"/>
      <c r="FE374" s="18"/>
      <c r="FF374" s="18"/>
      <c r="FG374" s="18"/>
      <c r="FH374" s="18"/>
      <c r="FI374" s="18"/>
      <c r="FJ374" s="18"/>
      <c r="FK374" s="18"/>
      <c r="FL374" s="18"/>
      <c r="FM374" s="18"/>
      <c r="FN374" s="18"/>
      <c r="FO374" s="18"/>
      <c r="FP374" s="18"/>
      <c r="FQ374" s="18"/>
      <c r="FR374" s="18"/>
      <c r="FS374" s="18"/>
      <c r="FT374" s="18"/>
      <c r="FU374" s="18"/>
      <c r="FV374" s="18"/>
      <c r="FW374" s="18"/>
      <c r="FX374" s="18"/>
      <c r="FY374" s="18"/>
      <c r="FZ374" s="18"/>
      <c r="GA374" s="18"/>
      <c r="GB374" s="18"/>
      <c r="GC374" s="18"/>
      <c r="GD374" s="18"/>
      <c r="GE374" s="18"/>
      <c r="GF374" s="18"/>
      <c r="GG374" s="18"/>
      <c r="GH374" s="18"/>
      <c r="GI374" s="18"/>
      <c r="GJ374" s="18"/>
      <c r="GK374" s="18"/>
      <c r="GL374" s="18"/>
      <c r="GM374" s="18"/>
      <c r="GN374" s="18"/>
      <c r="GO374" s="18"/>
      <c r="GP374" s="18"/>
      <c r="GQ374" s="18"/>
      <c r="GR374" s="18"/>
      <c r="GS374" s="18"/>
      <c r="GT374" s="18"/>
      <c r="GU374" s="18"/>
      <c r="GV374" s="18"/>
      <c r="GW374" s="18"/>
      <c r="GX374" s="18"/>
      <c r="GY374" s="18"/>
      <c r="GZ374" s="18"/>
      <c r="HA374" s="18"/>
      <c r="HB374" s="18"/>
      <c r="HC374" s="18"/>
      <c r="HD374" s="18"/>
      <c r="HE374" s="18"/>
      <c r="HF374" s="18"/>
    </row>
    <row r="375" spans="3:214" x14ac:dyDescent="0.3">
      <c r="C375" s="27"/>
      <c r="D375" s="27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  <c r="BM375" s="18"/>
      <c r="BN375" s="18"/>
      <c r="BO375" s="18"/>
      <c r="BP375" s="18"/>
      <c r="BQ375" s="18"/>
      <c r="BR375" s="18"/>
      <c r="BS375" s="18"/>
      <c r="BT375" s="18"/>
      <c r="BU375" s="18"/>
      <c r="BV375" s="18"/>
      <c r="BW375" s="18"/>
      <c r="BX375" s="18"/>
      <c r="BY375" s="18"/>
      <c r="BZ375" s="18"/>
      <c r="CA375" s="18"/>
      <c r="CB375" s="18"/>
      <c r="CC375" s="18"/>
      <c r="CD375" s="18"/>
      <c r="CE375" s="1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  <c r="CY375" s="18"/>
      <c r="CZ375" s="18"/>
      <c r="DA375" s="18"/>
      <c r="DB375" s="18"/>
      <c r="DC375" s="18"/>
      <c r="DD375" s="18"/>
      <c r="DE375" s="18"/>
      <c r="DF375" s="18"/>
      <c r="DG375" s="18"/>
      <c r="DH375" s="18"/>
      <c r="DI375" s="18"/>
      <c r="DJ375" s="18"/>
      <c r="DK375" s="18"/>
      <c r="DL375" s="18"/>
      <c r="DM375" s="18"/>
      <c r="DN375" s="18"/>
      <c r="DO375" s="18"/>
      <c r="DP375" s="18"/>
      <c r="DQ375" s="18"/>
      <c r="DR375" s="18"/>
      <c r="DS375" s="18"/>
      <c r="DT375" s="18"/>
      <c r="DU375" s="18"/>
      <c r="DV375" s="18"/>
      <c r="DW375" s="18"/>
      <c r="DX375" s="18"/>
      <c r="DY375" s="18"/>
      <c r="DZ375" s="18"/>
      <c r="EA375" s="18"/>
      <c r="EB375" s="18"/>
      <c r="EC375" s="18"/>
      <c r="ED375" s="18"/>
      <c r="EE375" s="18"/>
      <c r="EF375" s="18"/>
      <c r="EG375" s="18"/>
      <c r="EH375" s="18"/>
      <c r="EI375" s="18"/>
      <c r="EJ375" s="18"/>
      <c r="EK375" s="18"/>
      <c r="EL375" s="18"/>
      <c r="EM375" s="18"/>
      <c r="EN375" s="18"/>
      <c r="EO375" s="18"/>
      <c r="EP375" s="18"/>
      <c r="EQ375" s="18"/>
      <c r="ER375" s="18"/>
      <c r="ES375" s="18"/>
      <c r="ET375" s="18"/>
      <c r="EU375" s="18"/>
      <c r="EV375" s="18"/>
      <c r="EW375" s="18"/>
      <c r="EX375" s="18"/>
      <c r="EY375" s="18"/>
      <c r="EZ375" s="18"/>
      <c r="FA375" s="18"/>
      <c r="FB375" s="18"/>
      <c r="FC375" s="18"/>
      <c r="FD375" s="18"/>
      <c r="FE375" s="18"/>
      <c r="FF375" s="18"/>
      <c r="FG375" s="18"/>
      <c r="FH375" s="18"/>
      <c r="FI375" s="18"/>
      <c r="FJ375" s="18"/>
      <c r="FK375" s="18"/>
      <c r="FL375" s="18"/>
      <c r="FM375" s="18"/>
      <c r="FN375" s="18"/>
      <c r="FO375" s="18"/>
      <c r="FP375" s="18"/>
      <c r="FQ375" s="18"/>
      <c r="FR375" s="18"/>
      <c r="FS375" s="18"/>
      <c r="FT375" s="18"/>
      <c r="FU375" s="18"/>
      <c r="FV375" s="18"/>
      <c r="FW375" s="18"/>
      <c r="FX375" s="18"/>
      <c r="FY375" s="18"/>
      <c r="FZ375" s="18"/>
      <c r="GA375" s="18"/>
      <c r="GB375" s="18"/>
      <c r="GC375" s="18"/>
      <c r="GD375" s="18"/>
      <c r="GE375" s="18"/>
      <c r="GF375" s="18"/>
      <c r="GG375" s="18"/>
      <c r="GH375" s="18"/>
      <c r="GI375" s="18"/>
      <c r="GJ375" s="18"/>
      <c r="GK375" s="18"/>
      <c r="GL375" s="18"/>
      <c r="GM375" s="18"/>
      <c r="GN375" s="18"/>
      <c r="GO375" s="18"/>
      <c r="GP375" s="18"/>
      <c r="GQ375" s="18"/>
      <c r="GR375" s="18"/>
      <c r="GS375" s="18"/>
      <c r="GT375" s="18"/>
      <c r="GU375" s="18"/>
      <c r="GV375" s="18"/>
      <c r="GW375" s="18"/>
      <c r="GX375" s="18"/>
      <c r="GY375" s="18"/>
      <c r="GZ375" s="18"/>
      <c r="HA375" s="18"/>
      <c r="HB375" s="18"/>
      <c r="HC375" s="18"/>
      <c r="HD375" s="18"/>
      <c r="HE375" s="18"/>
      <c r="HF375" s="18"/>
    </row>
    <row r="376" spans="3:214" x14ac:dyDescent="0.3">
      <c r="C376" s="27"/>
      <c r="D376" s="27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  <c r="BM376" s="18"/>
      <c r="BN376" s="18"/>
      <c r="BO376" s="18"/>
      <c r="BP376" s="18"/>
      <c r="BQ376" s="18"/>
      <c r="BR376" s="18"/>
      <c r="BS376" s="18"/>
      <c r="BT376" s="18"/>
      <c r="BU376" s="18"/>
      <c r="BV376" s="18"/>
      <c r="BW376" s="18"/>
      <c r="BX376" s="18"/>
      <c r="BY376" s="18"/>
      <c r="BZ376" s="18"/>
      <c r="CA376" s="18"/>
      <c r="CB376" s="18"/>
      <c r="CC376" s="18"/>
      <c r="CD376" s="18"/>
      <c r="CE376" s="1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  <c r="CY376" s="18"/>
      <c r="CZ376" s="18"/>
      <c r="DA376" s="18"/>
      <c r="DB376" s="18"/>
      <c r="DC376" s="18"/>
      <c r="DD376" s="18"/>
      <c r="DE376" s="18"/>
      <c r="DF376" s="18"/>
      <c r="DG376" s="18"/>
      <c r="DH376" s="18"/>
      <c r="DI376" s="18"/>
      <c r="DJ376" s="18"/>
      <c r="DK376" s="18"/>
      <c r="DL376" s="18"/>
      <c r="DM376" s="18"/>
      <c r="DN376" s="18"/>
      <c r="DO376" s="18"/>
      <c r="DP376" s="18"/>
      <c r="DQ376" s="18"/>
      <c r="DR376" s="18"/>
      <c r="DS376" s="18"/>
      <c r="DT376" s="18"/>
      <c r="DU376" s="18"/>
      <c r="DV376" s="18"/>
      <c r="DW376" s="18"/>
      <c r="DX376" s="18"/>
      <c r="DY376" s="18"/>
      <c r="DZ376" s="18"/>
      <c r="EA376" s="18"/>
      <c r="EB376" s="18"/>
      <c r="EC376" s="18"/>
      <c r="ED376" s="18"/>
      <c r="EE376" s="18"/>
      <c r="EF376" s="18"/>
      <c r="EG376" s="18"/>
      <c r="EH376" s="18"/>
      <c r="EI376" s="18"/>
      <c r="EJ376" s="18"/>
      <c r="EK376" s="18"/>
      <c r="EL376" s="18"/>
      <c r="EM376" s="18"/>
      <c r="EN376" s="18"/>
      <c r="EO376" s="18"/>
      <c r="EP376" s="18"/>
      <c r="EQ376" s="18"/>
      <c r="ER376" s="18"/>
      <c r="ES376" s="18"/>
      <c r="ET376" s="18"/>
      <c r="EU376" s="18"/>
      <c r="EV376" s="18"/>
      <c r="EW376" s="18"/>
      <c r="EX376" s="18"/>
      <c r="EY376" s="18"/>
      <c r="EZ376" s="18"/>
      <c r="FA376" s="18"/>
      <c r="FB376" s="18"/>
      <c r="FC376" s="18"/>
      <c r="FD376" s="18"/>
      <c r="FE376" s="18"/>
      <c r="FF376" s="18"/>
      <c r="FG376" s="18"/>
      <c r="FH376" s="18"/>
      <c r="FI376" s="18"/>
      <c r="FJ376" s="18"/>
      <c r="FK376" s="18"/>
      <c r="FL376" s="18"/>
      <c r="FM376" s="18"/>
      <c r="FN376" s="18"/>
      <c r="FO376" s="18"/>
      <c r="FP376" s="18"/>
      <c r="FQ376" s="18"/>
      <c r="FR376" s="18"/>
      <c r="FS376" s="18"/>
      <c r="FT376" s="18"/>
      <c r="FU376" s="18"/>
      <c r="FV376" s="18"/>
      <c r="FW376" s="18"/>
      <c r="FX376" s="18"/>
      <c r="FY376" s="18"/>
      <c r="FZ376" s="18"/>
      <c r="GA376" s="18"/>
      <c r="GB376" s="18"/>
      <c r="GC376" s="18"/>
      <c r="GD376" s="18"/>
      <c r="GE376" s="18"/>
      <c r="GF376" s="18"/>
      <c r="GG376" s="18"/>
      <c r="GH376" s="18"/>
      <c r="GI376" s="18"/>
      <c r="GJ376" s="18"/>
      <c r="GK376" s="18"/>
      <c r="GL376" s="18"/>
      <c r="GM376" s="18"/>
      <c r="GN376" s="18"/>
      <c r="GO376" s="18"/>
      <c r="GP376" s="18"/>
      <c r="GQ376" s="18"/>
      <c r="GR376" s="18"/>
      <c r="GS376" s="18"/>
      <c r="GT376" s="18"/>
      <c r="GU376" s="18"/>
      <c r="GV376" s="18"/>
      <c r="GW376" s="18"/>
      <c r="GX376" s="18"/>
      <c r="GY376" s="18"/>
      <c r="GZ376" s="18"/>
      <c r="HA376" s="18"/>
      <c r="HB376" s="18"/>
      <c r="HC376" s="18"/>
      <c r="HD376" s="18"/>
      <c r="HE376" s="18"/>
      <c r="HF376" s="18"/>
    </row>
    <row r="377" spans="3:214" x14ac:dyDescent="0.3">
      <c r="C377" s="27"/>
      <c r="D377" s="27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  <c r="BM377" s="18"/>
      <c r="BN377" s="18"/>
      <c r="BO377" s="18"/>
      <c r="BP377" s="18"/>
      <c r="BQ377" s="18"/>
      <c r="BR377" s="18"/>
      <c r="BS377" s="18"/>
      <c r="BT377" s="18"/>
      <c r="BU377" s="18"/>
      <c r="BV377" s="18"/>
      <c r="BW377" s="18"/>
      <c r="BX377" s="18"/>
      <c r="BY377" s="18"/>
      <c r="BZ377" s="18"/>
      <c r="CA377" s="18"/>
      <c r="CB377" s="18"/>
      <c r="CC377" s="18"/>
      <c r="CD377" s="18"/>
      <c r="CE377" s="1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  <c r="CY377" s="18"/>
      <c r="CZ377" s="18"/>
      <c r="DA377" s="18"/>
      <c r="DB377" s="18"/>
      <c r="DC377" s="18"/>
      <c r="DD377" s="18"/>
      <c r="DE377" s="18"/>
      <c r="DF377" s="18"/>
      <c r="DG377" s="18"/>
      <c r="DH377" s="18"/>
      <c r="DI377" s="18"/>
      <c r="DJ377" s="18"/>
      <c r="DK377" s="18"/>
      <c r="DL377" s="18"/>
      <c r="DM377" s="18"/>
      <c r="DN377" s="18"/>
      <c r="DO377" s="18"/>
      <c r="DP377" s="18"/>
      <c r="DQ377" s="18"/>
      <c r="DR377" s="18"/>
      <c r="DS377" s="18"/>
      <c r="DT377" s="18"/>
      <c r="DU377" s="18"/>
      <c r="DV377" s="18"/>
      <c r="DW377" s="18"/>
      <c r="DX377" s="18"/>
      <c r="DY377" s="18"/>
      <c r="DZ377" s="18"/>
      <c r="EA377" s="18"/>
      <c r="EB377" s="18"/>
      <c r="EC377" s="18"/>
      <c r="ED377" s="18"/>
      <c r="EE377" s="18"/>
      <c r="EF377" s="18"/>
      <c r="EG377" s="18"/>
      <c r="EH377" s="18"/>
      <c r="EI377" s="18"/>
      <c r="EJ377" s="18"/>
      <c r="EK377" s="18"/>
      <c r="EL377" s="18"/>
      <c r="EM377" s="18"/>
      <c r="EN377" s="18"/>
      <c r="EO377" s="18"/>
      <c r="EP377" s="18"/>
      <c r="EQ377" s="18"/>
      <c r="ER377" s="18"/>
      <c r="ES377" s="18"/>
      <c r="ET377" s="18"/>
      <c r="EU377" s="18"/>
      <c r="EV377" s="18"/>
      <c r="EW377" s="18"/>
      <c r="EX377" s="18"/>
      <c r="EY377" s="18"/>
      <c r="EZ377" s="18"/>
      <c r="FA377" s="18"/>
      <c r="FB377" s="18"/>
      <c r="FC377" s="18"/>
      <c r="FD377" s="18"/>
      <c r="FE377" s="18"/>
      <c r="FF377" s="18"/>
      <c r="FG377" s="18"/>
      <c r="FH377" s="18"/>
      <c r="FI377" s="18"/>
      <c r="FJ377" s="18"/>
      <c r="FK377" s="18"/>
      <c r="FL377" s="18"/>
      <c r="FM377" s="18"/>
      <c r="FN377" s="18"/>
      <c r="FO377" s="18"/>
      <c r="FP377" s="18"/>
      <c r="FQ377" s="18"/>
      <c r="FR377" s="18"/>
      <c r="FS377" s="18"/>
      <c r="FT377" s="18"/>
      <c r="FU377" s="18"/>
      <c r="FV377" s="18"/>
      <c r="FW377" s="18"/>
      <c r="FX377" s="18"/>
      <c r="FY377" s="18"/>
      <c r="FZ377" s="18"/>
      <c r="GA377" s="18"/>
      <c r="GB377" s="18"/>
      <c r="GC377" s="18"/>
      <c r="GD377" s="18"/>
      <c r="GE377" s="18"/>
      <c r="GF377" s="18"/>
      <c r="GG377" s="18"/>
      <c r="GH377" s="18"/>
      <c r="GI377" s="18"/>
      <c r="GJ377" s="18"/>
      <c r="GK377" s="18"/>
      <c r="GL377" s="18"/>
      <c r="GM377" s="18"/>
      <c r="GN377" s="18"/>
      <c r="GO377" s="18"/>
      <c r="GP377" s="18"/>
      <c r="GQ377" s="18"/>
      <c r="GR377" s="18"/>
      <c r="GS377" s="18"/>
      <c r="GT377" s="18"/>
      <c r="GU377" s="18"/>
      <c r="GV377" s="18"/>
      <c r="GW377" s="18"/>
      <c r="GX377" s="18"/>
      <c r="GY377" s="18"/>
      <c r="GZ377" s="18"/>
      <c r="HA377" s="18"/>
      <c r="HB377" s="18"/>
      <c r="HC377" s="18"/>
      <c r="HD377" s="18"/>
      <c r="HE377" s="18"/>
      <c r="HF377" s="18"/>
    </row>
    <row r="378" spans="3:214" x14ac:dyDescent="0.3">
      <c r="C378" s="27"/>
      <c r="D378" s="27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  <c r="BM378" s="18"/>
      <c r="BN378" s="18"/>
      <c r="BO378" s="18"/>
      <c r="BP378" s="18"/>
      <c r="BQ378" s="18"/>
      <c r="BR378" s="18"/>
      <c r="BS378" s="18"/>
      <c r="BT378" s="18"/>
      <c r="BU378" s="18"/>
      <c r="BV378" s="18"/>
      <c r="BW378" s="18"/>
      <c r="BX378" s="18"/>
      <c r="BY378" s="18"/>
      <c r="BZ378" s="18"/>
      <c r="CA378" s="18"/>
      <c r="CB378" s="18"/>
      <c r="CC378" s="18"/>
      <c r="CD378" s="18"/>
      <c r="CE378" s="1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  <c r="CY378" s="18"/>
      <c r="CZ378" s="18"/>
      <c r="DA378" s="18"/>
      <c r="DB378" s="18"/>
      <c r="DC378" s="18"/>
      <c r="DD378" s="18"/>
      <c r="DE378" s="18"/>
      <c r="DF378" s="18"/>
      <c r="DG378" s="18"/>
      <c r="DH378" s="18"/>
      <c r="DI378" s="18"/>
      <c r="DJ378" s="18"/>
      <c r="DK378" s="18"/>
      <c r="DL378" s="18"/>
      <c r="DM378" s="18"/>
      <c r="DN378" s="18"/>
      <c r="DO378" s="18"/>
      <c r="DP378" s="18"/>
      <c r="DQ378" s="18"/>
      <c r="DR378" s="18"/>
      <c r="DS378" s="18"/>
      <c r="DT378" s="18"/>
      <c r="DU378" s="18"/>
      <c r="DV378" s="18"/>
      <c r="DW378" s="18"/>
      <c r="DX378" s="18"/>
      <c r="DY378" s="18"/>
      <c r="DZ378" s="18"/>
      <c r="EA378" s="18"/>
      <c r="EB378" s="18"/>
      <c r="EC378" s="18"/>
      <c r="ED378" s="18"/>
      <c r="EE378" s="18"/>
      <c r="EF378" s="18"/>
      <c r="EG378" s="18"/>
      <c r="EH378" s="18"/>
      <c r="EI378" s="18"/>
      <c r="EJ378" s="18"/>
      <c r="EK378" s="18"/>
      <c r="EL378" s="18"/>
      <c r="EM378" s="18"/>
      <c r="EN378" s="18"/>
      <c r="EO378" s="18"/>
      <c r="EP378" s="18"/>
      <c r="EQ378" s="18"/>
      <c r="ER378" s="18"/>
      <c r="ES378" s="18"/>
      <c r="ET378" s="18"/>
      <c r="EU378" s="18"/>
      <c r="EV378" s="18"/>
      <c r="EW378" s="18"/>
      <c r="EX378" s="18"/>
      <c r="EY378" s="18"/>
      <c r="EZ378" s="18"/>
      <c r="FA378" s="18"/>
      <c r="FB378" s="18"/>
      <c r="FC378" s="18"/>
      <c r="FD378" s="18"/>
      <c r="FE378" s="18"/>
      <c r="FF378" s="18"/>
      <c r="FG378" s="18"/>
      <c r="FH378" s="18"/>
      <c r="FI378" s="18"/>
      <c r="FJ378" s="18"/>
      <c r="FK378" s="18"/>
      <c r="FL378" s="18"/>
      <c r="FM378" s="18"/>
      <c r="FN378" s="18"/>
      <c r="FO378" s="18"/>
      <c r="FP378" s="18"/>
      <c r="FQ378" s="18"/>
      <c r="FR378" s="18"/>
      <c r="FS378" s="18"/>
      <c r="FT378" s="18"/>
      <c r="FU378" s="18"/>
      <c r="FV378" s="18"/>
      <c r="FW378" s="18"/>
      <c r="FX378" s="18"/>
      <c r="FY378" s="18"/>
      <c r="FZ378" s="18"/>
      <c r="GA378" s="18"/>
      <c r="GB378" s="18"/>
      <c r="GC378" s="18"/>
      <c r="GD378" s="18"/>
      <c r="GE378" s="18"/>
      <c r="GF378" s="18"/>
      <c r="GG378" s="18"/>
      <c r="GH378" s="18"/>
      <c r="GI378" s="18"/>
      <c r="GJ378" s="18"/>
      <c r="GK378" s="18"/>
      <c r="GL378" s="18"/>
      <c r="GM378" s="18"/>
      <c r="GN378" s="18"/>
      <c r="GO378" s="18"/>
      <c r="GP378" s="18"/>
      <c r="GQ378" s="18"/>
      <c r="GR378" s="18"/>
      <c r="GS378" s="18"/>
      <c r="GT378" s="18"/>
      <c r="GU378" s="18"/>
      <c r="GV378" s="18"/>
      <c r="GW378" s="18"/>
      <c r="GX378" s="18"/>
      <c r="GY378" s="18"/>
      <c r="GZ378" s="18"/>
      <c r="HA378" s="18"/>
      <c r="HB378" s="18"/>
      <c r="HC378" s="18"/>
      <c r="HD378" s="18"/>
      <c r="HE378" s="18"/>
      <c r="HF378" s="18"/>
    </row>
    <row r="379" spans="3:214" x14ac:dyDescent="0.3">
      <c r="C379" s="27"/>
      <c r="D379" s="27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  <c r="BM379" s="18"/>
      <c r="BN379" s="18"/>
      <c r="BO379" s="18"/>
      <c r="BP379" s="18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"/>
      <c r="DK379" s="18"/>
      <c r="DL379" s="18"/>
      <c r="DM379" s="18"/>
      <c r="DN379" s="18"/>
      <c r="DO379" s="18"/>
      <c r="DP379" s="18"/>
      <c r="DQ379" s="18"/>
      <c r="DR379" s="18"/>
      <c r="DS379" s="18"/>
      <c r="DT379" s="18"/>
      <c r="DU379" s="18"/>
      <c r="DV379" s="18"/>
      <c r="DW379" s="18"/>
      <c r="DX379" s="18"/>
      <c r="DY379" s="18"/>
      <c r="DZ379" s="18"/>
      <c r="EA379" s="18"/>
      <c r="EB379" s="18"/>
      <c r="EC379" s="18"/>
      <c r="ED379" s="18"/>
      <c r="EE379" s="18"/>
      <c r="EF379" s="18"/>
      <c r="EG379" s="18"/>
      <c r="EH379" s="18"/>
      <c r="EI379" s="18"/>
      <c r="EJ379" s="18"/>
      <c r="EK379" s="18"/>
      <c r="EL379" s="18"/>
      <c r="EM379" s="18"/>
      <c r="EN379" s="18"/>
      <c r="EO379" s="18"/>
      <c r="EP379" s="18"/>
      <c r="EQ379" s="18"/>
      <c r="ER379" s="18"/>
      <c r="ES379" s="18"/>
      <c r="ET379" s="18"/>
      <c r="EU379" s="18"/>
      <c r="EV379" s="18"/>
      <c r="EW379" s="18"/>
      <c r="EX379" s="18"/>
      <c r="EY379" s="18"/>
      <c r="EZ379" s="18"/>
      <c r="FA379" s="18"/>
      <c r="FB379" s="18"/>
      <c r="FC379" s="18"/>
      <c r="FD379" s="18"/>
      <c r="FE379" s="18"/>
      <c r="FF379" s="18"/>
      <c r="FG379" s="18"/>
      <c r="FH379" s="18"/>
      <c r="FI379" s="18"/>
      <c r="FJ379" s="18"/>
      <c r="FK379" s="18"/>
      <c r="FL379" s="18"/>
      <c r="FM379" s="18"/>
      <c r="FN379" s="18"/>
      <c r="FO379" s="18"/>
      <c r="FP379" s="18"/>
      <c r="FQ379" s="18"/>
      <c r="FR379" s="18"/>
      <c r="FS379" s="18"/>
      <c r="FT379" s="18"/>
      <c r="FU379" s="18"/>
      <c r="FV379" s="18"/>
      <c r="FW379" s="18"/>
      <c r="FX379" s="18"/>
      <c r="FY379" s="18"/>
      <c r="FZ379" s="18"/>
      <c r="GA379" s="18"/>
      <c r="GB379" s="18"/>
      <c r="GC379" s="18"/>
      <c r="GD379" s="18"/>
      <c r="GE379" s="18"/>
      <c r="GF379" s="18"/>
      <c r="GG379" s="18"/>
      <c r="GH379" s="18"/>
      <c r="GI379" s="18"/>
      <c r="GJ379" s="18"/>
      <c r="GK379" s="18"/>
      <c r="GL379" s="18"/>
      <c r="GM379" s="18"/>
      <c r="GN379" s="18"/>
      <c r="GO379" s="18"/>
      <c r="GP379" s="18"/>
      <c r="GQ379" s="18"/>
      <c r="GR379" s="18"/>
      <c r="GS379" s="18"/>
      <c r="GT379" s="18"/>
      <c r="GU379" s="18"/>
      <c r="GV379" s="18"/>
      <c r="GW379" s="18"/>
      <c r="GX379" s="18"/>
      <c r="GY379" s="18"/>
      <c r="GZ379" s="18"/>
      <c r="HA379" s="18"/>
      <c r="HB379" s="18"/>
      <c r="HC379" s="18"/>
      <c r="HD379" s="18"/>
      <c r="HE379" s="18"/>
      <c r="HF379" s="18"/>
    </row>
    <row r="380" spans="3:214" x14ac:dyDescent="0.3">
      <c r="C380" s="27"/>
      <c r="D380" s="27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8"/>
      <c r="BN380" s="18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18"/>
      <c r="DV380" s="18"/>
      <c r="DW380" s="18"/>
      <c r="DX380" s="18"/>
      <c r="DY380" s="18"/>
      <c r="DZ380" s="18"/>
      <c r="EA380" s="18"/>
      <c r="EB380" s="18"/>
      <c r="EC380" s="18"/>
      <c r="ED380" s="18"/>
      <c r="EE380" s="18"/>
      <c r="EF380" s="18"/>
      <c r="EG380" s="18"/>
      <c r="EH380" s="18"/>
      <c r="EI380" s="18"/>
      <c r="EJ380" s="18"/>
      <c r="EK380" s="18"/>
      <c r="EL380" s="18"/>
      <c r="EM380" s="18"/>
      <c r="EN380" s="18"/>
      <c r="EO380" s="18"/>
      <c r="EP380" s="18"/>
      <c r="EQ380" s="18"/>
      <c r="ER380" s="18"/>
      <c r="ES380" s="18"/>
      <c r="ET380" s="18"/>
      <c r="EU380" s="18"/>
      <c r="EV380" s="18"/>
      <c r="EW380" s="18"/>
      <c r="EX380" s="18"/>
      <c r="EY380" s="18"/>
      <c r="EZ380" s="18"/>
      <c r="FA380" s="18"/>
      <c r="FB380" s="18"/>
      <c r="FC380" s="18"/>
      <c r="FD380" s="18"/>
      <c r="FE380" s="18"/>
      <c r="FF380" s="18"/>
      <c r="FG380" s="18"/>
      <c r="FH380" s="18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18"/>
      <c r="FW380" s="18"/>
      <c r="FX380" s="18"/>
      <c r="FY380" s="18"/>
      <c r="FZ380" s="18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U380" s="18"/>
      <c r="GV380" s="18"/>
      <c r="GW380" s="18"/>
      <c r="GX380" s="18"/>
      <c r="GY380" s="18"/>
      <c r="GZ380" s="18"/>
      <c r="HA380" s="18"/>
      <c r="HB380" s="18"/>
      <c r="HC380" s="18"/>
      <c r="HD380" s="18"/>
      <c r="HE380" s="18"/>
      <c r="HF380" s="18"/>
    </row>
    <row r="381" spans="3:214" x14ac:dyDescent="0.3">
      <c r="C381" s="27"/>
      <c r="D381" s="27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  <c r="BM381" s="18"/>
      <c r="BN381" s="18"/>
      <c r="BO381" s="18"/>
      <c r="BP381" s="18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"/>
      <c r="DK381" s="18"/>
      <c r="DL381" s="18"/>
      <c r="DM381" s="18"/>
      <c r="DN381" s="18"/>
      <c r="DO381" s="18"/>
      <c r="DP381" s="18"/>
      <c r="DQ381" s="18"/>
      <c r="DR381" s="18"/>
      <c r="DS381" s="18"/>
      <c r="DT381" s="18"/>
      <c r="DU381" s="18"/>
      <c r="DV381" s="18"/>
      <c r="DW381" s="18"/>
      <c r="DX381" s="18"/>
      <c r="DY381" s="18"/>
      <c r="DZ381" s="18"/>
      <c r="EA381" s="18"/>
      <c r="EB381" s="18"/>
      <c r="EC381" s="18"/>
      <c r="ED381" s="18"/>
      <c r="EE381" s="18"/>
      <c r="EF381" s="18"/>
      <c r="EG381" s="18"/>
      <c r="EH381" s="18"/>
      <c r="EI381" s="18"/>
      <c r="EJ381" s="18"/>
      <c r="EK381" s="18"/>
      <c r="EL381" s="18"/>
      <c r="EM381" s="18"/>
      <c r="EN381" s="18"/>
      <c r="EO381" s="18"/>
      <c r="EP381" s="18"/>
      <c r="EQ381" s="18"/>
      <c r="ER381" s="18"/>
      <c r="ES381" s="18"/>
      <c r="ET381" s="18"/>
      <c r="EU381" s="18"/>
      <c r="EV381" s="18"/>
      <c r="EW381" s="18"/>
      <c r="EX381" s="18"/>
      <c r="EY381" s="18"/>
      <c r="EZ381" s="18"/>
      <c r="FA381" s="18"/>
      <c r="FB381" s="18"/>
      <c r="FC381" s="18"/>
      <c r="FD381" s="18"/>
      <c r="FE381" s="18"/>
      <c r="FF381" s="18"/>
      <c r="FG381" s="18"/>
      <c r="FH381" s="18"/>
      <c r="FI381" s="18"/>
      <c r="FJ381" s="18"/>
      <c r="FK381" s="18"/>
      <c r="FL381" s="18"/>
      <c r="FM381" s="18"/>
      <c r="FN381" s="18"/>
      <c r="FO381" s="18"/>
      <c r="FP381" s="18"/>
      <c r="FQ381" s="18"/>
      <c r="FR381" s="18"/>
      <c r="FS381" s="18"/>
      <c r="FT381" s="18"/>
      <c r="FU381" s="18"/>
      <c r="FV381" s="18"/>
      <c r="FW381" s="18"/>
      <c r="FX381" s="18"/>
      <c r="FY381" s="18"/>
      <c r="FZ381" s="18"/>
      <c r="GA381" s="18"/>
      <c r="GB381" s="18"/>
      <c r="GC381" s="18"/>
      <c r="GD381" s="18"/>
      <c r="GE381" s="18"/>
      <c r="GF381" s="18"/>
      <c r="GG381" s="18"/>
      <c r="GH381" s="18"/>
      <c r="GI381" s="18"/>
      <c r="GJ381" s="18"/>
      <c r="GK381" s="18"/>
      <c r="GL381" s="18"/>
      <c r="GM381" s="18"/>
      <c r="GN381" s="18"/>
      <c r="GO381" s="18"/>
      <c r="GP381" s="18"/>
      <c r="GQ381" s="18"/>
      <c r="GR381" s="18"/>
      <c r="GS381" s="18"/>
      <c r="GT381" s="18"/>
      <c r="GU381" s="18"/>
      <c r="GV381" s="18"/>
      <c r="GW381" s="18"/>
      <c r="GX381" s="18"/>
      <c r="GY381" s="18"/>
      <c r="GZ381" s="18"/>
      <c r="HA381" s="18"/>
      <c r="HB381" s="18"/>
      <c r="HC381" s="18"/>
      <c r="HD381" s="18"/>
      <c r="HE381" s="18"/>
      <c r="HF381" s="18"/>
    </row>
    <row r="382" spans="3:214" x14ac:dyDescent="0.3">
      <c r="C382" s="27"/>
      <c r="D382" s="27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</row>
    <row r="383" spans="3:214" x14ac:dyDescent="0.3">
      <c r="C383" s="27"/>
      <c r="D383" s="27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</row>
    <row r="384" spans="3:214" x14ac:dyDescent="0.3">
      <c r="C384" s="27"/>
      <c r="D384" s="27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  <c r="BL384" s="18"/>
      <c r="BM384" s="18"/>
      <c r="BN384" s="18"/>
      <c r="BO384" s="18"/>
      <c r="BP384" s="18"/>
      <c r="BQ384" s="18"/>
      <c r="BR384" s="18"/>
      <c r="BS384" s="18"/>
      <c r="BT384" s="18"/>
      <c r="BU384" s="18"/>
      <c r="BV384" s="18"/>
      <c r="BW384" s="18"/>
      <c r="BX384" s="18"/>
      <c r="BY384" s="18"/>
      <c r="BZ384" s="18"/>
      <c r="CA384" s="18"/>
      <c r="CB384" s="18"/>
      <c r="CC384" s="18"/>
      <c r="CD384" s="18"/>
      <c r="CE384" s="1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  <c r="CY384" s="18"/>
      <c r="CZ384" s="18"/>
      <c r="DA384" s="18"/>
      <c r="DB384" s="18"/>
      <c r="DC384" s="18"/>
      <c r="DD384" s="18"/>
      <c r="DE384" s="18"/>
      <c r="DF384" s="18"/>
      <c r="DG384" s="18"/>
      <c r="DH384" s="18"/>
      <c r="DI384" s="18"/>
      <c r="DJ384" s="18"/>
      <c r="DK384" s="18"/>
      <c r="DL384" s="18"/>
      <c r="DM384" s="18"/>
      <c r="DN384" s="18"/>
      <c r="DO384" s="18"/>
      <c r="DP384" s="18"/>
      <c r="DQ384" s="18"/>
      <c r="DR384" s="18"/>
      <c r="DS384" s="18"/>
      <c r="DT384" s="18"/>
      <c r="DU384" s="18"/>
      <c r="DV384" s="18"/>
      <c r="DW384" s="18"/>
      <c r="DX384" s="18"/>
      <c r="DY384" s="18"/>
      <c r="DZ384" s="18"/>
      <c r="EA384" s="18"/>
      <c r="EB384" s="18"/>
      <c r="EC384" s="18"/>
      <c r="ED384" s="18"/>
      <c r="EE384" s="18"/>
      <c r="EF384" s="18"/>
      <c r="EG384" s="18"/>
      <c r="EH384" s="18"/>
      <c r="EI384" s="18"/>
      <c r="EJ384" s="18"/>
      <c r="EK384" s="18"/>
      <c r="EL384" s="18"/>
      <c r="EM384" s="18"/>
      <c r="EN384" s="18"/>
      <c r="EO384" s="18"/>
      <c r="EP384" s="18"/>
      <c r="EQ384" s="18"/>
      <c r="ER384" s="18"/>
      <c r="ES384" s="18"/>
      <c r="ET384" s="18"/>
      <c r="EU384" s="18"/>
      <c r="EV384" s="18"/>
      <c r="EW384" s="18"/>
      <c r="EX384" s="18"/>
      <c r="EY384" s="18"/>
      <c r="EZ384" s="18"/>
      <c r="FA384" s="18"/>
      <c r="FB384" s="18"/>
      <c r="FC384" s="18"/>
      <c r="FD384" s="18"/>
      <c r="FE384" s="18"/>
      <c r="FF384" s="18"/>
      <c r="FG384" s="18"/>
      <c r="FH384" s="18"/>
      <c r="FI384" s="18"/>
      <c r="FJ384" s="18"/>
      <c r="FK384" s="18"/>
      <c r="FL384" s="18"/>
      <c r="FM384" s="18"/>
      <c r="FN384" s="18"/>
      <c r="FO384" s="18"/>
      <c r="FP384" s="18"/>
      <c r="FQ384" s="18"/>
      <c r="FR384" s="18"/>
      <c r="FS384" s="18"/>
      <c r="FT384" s="18"/>
      <c r="FU384" s="18"/>
      <c r="FV384" s="18"/>
      <c r="FW384" s="18"/>
      <c r="FX384" s="18"/>
      <c r="FY384" s="18"/>
      <c r="FZ384" s="18"/>
      <c r="GA384" s="18"/>
      <c r="GB384" s="18"/>
      <c r="GC384" s="18"/>
      <c r="GD384" s="18"/>
      <c r="GE384" s="18"/>
      <c r="GF384" s="18"/>
      <c r="GG384" s="18"/>
      <c r="GH384" s="18"/>
      <c r="GI384" s="18"/>
      <c r="GJ384" s="18"/>
      <c r="GK384" s="18"/>
      <c r="GL384" s="18"/>
      <c r="GM384" s="18"/>
      <c r="GN384" s="18"/>
      <c r="GO384" s="18"/>
      <c r="GP384" s="18"/>
      <c r="GQ384" s="18"/>
      <c r="GR384" s="18"/>
      <c r="GS384" s="18"/>
      <c r="GT384" s="18"/>
      <c r="GU384" s="18"/>
      <c r="GV384" s="18"/>
      <c r="GW384" s="18"/>
      <c r="GX384" s="18"/>
      <c r="GY384" s="18"/>
      <c r="GZ384" s="18"/>
      <c r="HA384" s="18"/>
      <c r="HB384" s="18"/>
      <c r="HC384" s="18"/>
      <c r="HD384" s="18"/>
      <c r="HE384" s="18"/>
      <c r="HF384" s="18"/>
    </row>
    <row r="385" spans="3:214" x14ac:dyDescent="0.3">
      <c r="C385" s="27"/>
      <c r="D385" s="27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  <c r="BL385" s="18"/>
      <c r="BM385" s="18"/>
      <c r="BN385" s="18"/>
      <c r="BO385" s="18"/>
      <c r="BP385" s="18"/>
      <c r="BQ385" s="18"/>
      <c r="BR385" s="18"/>
      <c r="BS385" s="18"/>
      <c r="BT385" s="18"/>
      <c r="BU385" s="18"/>
      <c r="BV385" s="18"/>
      <c r="BW385" s="18"/>
      <c r="BX385" s="18"/>
      <c r="BY385" s="18"/>
      <c r="BZ385" s="18"/>
      <c r="CA385" s="18"/>
      <c r="CB385" s="18"/>
      <c r="CC385" s="18"/>
      <c r="CD385" s="18"/>
      <c r="CE385" s="1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  <c r="CY385" s="18"/>
      <c r="CZ385" s="18"/>
      <c r="DA385" s="18"/>
      <c r="DB385" s="18"/>
      <c r="DC385" s="18"/>
      <c r="DD385" s="18"/>
      <c r="DE385" s="18"/>
      <c r="DF385" s="18"/>
      <c r="DG385" s="18"/>
      <c r="DH385" s="18"/>
      <c r="DI385" s="18"/>
      <c r="DJ385" s="18"/>
      <c r="DK385" s="18"/>
      <c r="DL385" s="18"/>
      <c r="DM385" s="18"/>
      <c r="DN385" s="18"/>
      <c r="DO385" s="18"/>
      <c r="DP385" s="18"/>
      <c r="DQ385" s="18"/>
      <c r="DR385" s="18"/>
      <c r="DS385" s="18"/>
      <c r="DT385" s="18"/>
      <c r="DU385" s="18"/>
      <c r="DV385" s="18"/>
      <c r="DW385" s="18"/>
      <c r="DX385" s="18"/>
      <c r="DY385" s="18"/>
      <c r="DZ385" s="18"/>
      <c r="EA385" s="18"/>
      <c r="EB385" s="18"/>
      <c r="EC385" s="18"/>
      <c r="ED385" s="18"/>
      <c r="EE385" s="18"/>
      <c r="EF385" s="18"/>
      <c r="EG385" s="18"/>
      <c r="EH385" s="18"/>
      <c r="EI385" s="18"/>
      <c r="EJ385" s="18"/>
      <c r="EK385" s="18"/>
      <c r="EL385" s="18"/>
      <c r="EM385" s="18"/>
      <c r="EN385" s="18"/>
      <c r="EO385" s="18"/>
      <c r="EP385" s="18"/>
      <c r="EQ385" s="18"/>
      <c r="ER385" s="18"/>
      <c r="ES385" s="18"/>
      <c r="ET385" s="18"/>
      <c r="EU385" s="18"/>
      <c r="EV385" s="18"/>
      <c r="EW385" s="18"/>
      <c r="EX385" s="18"/>
      <c r="EY385" s="18"/>
      <c r="EZ385" s="18"/>
      <c r="FA385" s="18"/>
      <c r="FB385" s="18"/>
      <c r="FC385" s="18"/>
      <c r="FD385" s="18"/>
      <c r="FE385" s="18"/>
      <c r="FF385" s="18"/>
      <c r="FG385" s="18"/>
      <c r="FH385" s="18"/>
      <c r="FI385" s="18"/>
      <c r="FJ385" s="18"/>
      <c r="FK385" s="18"/>
      <c r="FL385" s="18"/>
      <c r="FM385" s="18"/>
      <c r="FN385" s="18"/>
      <c r="FO385" s="18"/>
      <c r="FP385" s="18"/>
      <c r="FQ385" s="18"/>
      <c r="FR385" s="18"/>
      <c r="FS385" s="18"/>
      <c r="FT385" s="18"/>
      <c r="FU385" s="18"/>
      <c r="FV385" s="18"/>
      <c r="FW385" s="18"/>
      <c r="FX385" s="18"/>
      <c r="FY385" s="18"/>
      <c r="FZ385" s="18"/>
      <c r="GA385" s="18"/>
      <c r="GB385" s="18"/>
      <c r="GC385" s="18"/>
      <c r="GD385" s="18"/>
      <c r="GE385" s="18"/>
      <c r="GF385" s="18"/>
      <c r="GG385" s="18"/>
      <c r="GH385" s="18"/>
      <c r="GI385" s="18"/>
      <c r="GJ385" s="18"/>
      <c r="GK385" s="18"/>
      <c r="GL385" s="18"/>
      <c r="GM385" s="18"/>
      <c r="GN385" s="18"/>
      <c r="GO385" s="18"/>
      <c r="GP385" s="18"/>
      <c r="GQ385" s="18"/>
      <c r="GR385" s="18"/>
      <c r="GS385" s="18"/>
      <c r="GT385" s="18"/>
      <c r="GU385" s="18"/>
      <c r="GV385" s="18"/>
      <c r="GW385" s="18"/>
      <c r="GX385" s="18"/>
      <c r="GY385" s="18"/>
      <c r="GZ385" s="18"/>
      <c r="HA385" s="18"/>
      <c r="HB385" s="18"/>
      <c r="HC385" s="18"/>
      <c r="HD385" s="18"/>
      <c r="HE385" s="18"/>
      <c r="HF385" s="18"/>
    </row>
    <row r="386" spans="3:214" x14ac:dyDescent="0.3">
      <c r="C386" s="27"/>
      <c r="D386" s="27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  <c r="BL386" s="18"/>
      <c r="BM386" s="18"/>
      <c r="BN386" s="18"/>
      <c r="BO386" s="18"/>
      <c r="BP386" s="18"/>
      <c r="BQ386" s="18"/>
      <c r="BR386" s="18"/>
      <c r="BS386" s="18"/>
      <c r="BT386" s="18"/>
      <c r="BU386" s="18"/>
      <c r="BV386" s="18"/>
      <c r="BW386" s="18"/>
      <c r="BX386" s="18"/>
      <c r="BY386" s="18"/>
      <c r="BZ386" s="18"/>
      <c r="CA386" s="18"/>
      <c r="CB386" s="18"/>
      <c r="CC386" s="18"/>
      <c r="CD386" s="18"/>
      <c r="CE386" s="1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  <c r="CY386" s="18"/>
      <c r="CZ386" s="18"/>
      <c r="DA386" s="18"/>
      <c r="DB386" s="18"/>
      <c r="DC386" s="18"/>
      <c r="DD386" s="18"/>
      <c r="DE386" s="18"/>
      <c r="DF386" s="18"/>
      <c r="DG386" s="18"/>
      <c r="DH386" s="18"/>
      <c r="DI386" s="18"/>
      <c r="DJ386" s="18"/>
      <c r="DK386" s="18"/>
      <c r="DL386" s="18"/>
      <c r="DM386" s="18"/>
      <c r="DN386" s="18"/>
      <c r="DO386" s="18"/>
      <c r="DP386" s="18"/>
      <c r="DQ386" s="18"/>
      <c r="DR386" s="18"/>
      <c r="DS386" s="18"/>
      <c r="DT386" s="18"/>
      <c r="DU386" s="18"/>
      <c r="DV386" s="18"/>
      <c r="DW386" s="18"/>
      <c r="DX386" s="18"/>
      <c r="DY386" s="18"/>
      <c r="DZ386" s="18"/>
      <c r="EA386" s="18"/>
      <c r="EB386" s="18"/>
      <c r="EC386" s="18"/>
      <c r="ED386" s="18"/>
      <c r="EE386" s="18"/>
      <c r="EF386" s="18"/>
      <c r="EG386" s="18"/>
      <c r="EH386" s="18"/>
      <c r="EI386" s="18"/>
      <c r="EJ386" s="18"/>
      <c r="EK386" s="18"/>
      <c r="EL386" s="18"/>
      <c r="EM386" s="18"/>
      <c r="EN386" s="18"/>
      <c r="EO386" s="18"/>
      <c r="EP386" s="18"/>
      <c r="EQ386" s="18"/>
      <c r="ER386" s="18"/>
      <c r="ES386" s="18"/>
      <c r="ET386" s="18"/>
      <c r="EU386" s="18"/>
      <c r="EV386" s="18"/>
      <c r="EW386" s="18"/>
      <c r="EX386" s="18"/>
      <c r="EY386" s="18"/>
      <c r="EZ386" s="18"/>
      <c r="FA386" s="18"/>
      <c r="FB386" s="18"/>
      <c r="FC386" s="18"/>
      <c r="FD386" s="18"/>
      <c r="FE386" s="18"/>
      <c r="FF386" s="18"/>
      <c r="FG386" s="18"/>
      <c r="FH386" s="18"/>
      <c r="FI386" s="18"/>
      <c r="FJ386" s="18"/>
      <c r="FK386" s="18"/>
      <c r="FL386" s="18"/>
      <c r="FM386" s="18"/>
      <c r="FN386" s="18"/>
      <c r="FO386" s="18"/>
      <c r="FP386" s="18"/>
      <c r="FQ386" s="18"/>
      <c r="FR386" s="18"/>
      <c r="FS386" s="18"/>
      <c r="FT386" s="18"/>
      <c r="FU386" s="18"/>
      <c r="FV386" s="18"/>
      <c r="FW386" s="18"/>
      <c r="FX386" s="18"/>
      <c r="FY386" s="18"/>
      <c r="FZ386" s="18"/>
      <c r="GA386" s="18"/>
      <c r="GB386" s="18"/>
      <c r="GC386" s="18"/>
      <c r="GD386" s="18"/>
      <c r="GE386" s="18"/>
      <c r="GF386" s="18"/>
      <c r="GG386" s="18"/>
      <c r="GH386" s="18"/>
      <c r="GI386" s="18"/>
      <c r="GJ386" s="18"/>
      <c r="GK386" s="18"/>
      <c r="GL386" s="18"/>
      <c r="GM386" s="18"/>
      <c r="GN386" s="18"/>
      <c r="GO386" s="18"/>
      <c r="GP386" s="18"/>
      <c r="GQ386" s="18"/>
      <c r="GR386" s="18"/>
      <c r="GS386" s="18"/>
      <c r="GT386" s="18"/>
      <c r="GU386" s="18"/>
      <c r="GV386" s="18"/>
      <c r="GW386" s="18"/>
      <c r="GX386" s="18"/>
      <c r="GY386" s="18"/>
      <c r="GZ386" s="18"/>
      <c r="HA386" s="18"/>
      <c r="HB386" s="18"/>
      <c r="HC386" s="18"/>
      <c r="HD386" s="18"/>
      <c r="HE386" s="18"/>
      <c r="HF386" s="18"/>
    </row>
    <row r="387" spans="3:214" x14ac:dyDescent="0.3">
      <c r="C387" s="27"/>
      <c r="D387" s="27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  <c r="BL387" s="18"/>
      <c r="BM387" s="18"/>
      <c r="BN387" s="18"/>
      <c r="BO387" s="18"/>
      <c r="BP387" s="18"/>
      <c r="BQ387" s="18"/>
      <c r="BR387" s="18"/>
      <c r="BS387" s="18"/>
      <c r="BT387" s="18"/>
      <c r="BU387" s="18"/>
      <c r="BV387" s="18"/>
      <c r="BW387" s="18"/>
      <c r="BX387" s="18"/>
      <c r="BY387" s="18"/>
      <c r="BZ387" s="18"/>
      <c r="CA387" s="18"/>
      <c r="CB387" s="18"/>
      <c r="CC387" s="18"/>
      <c r="CD387" s="18"/>
      <c r="CE387" s="1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  <c r="CY387" s="18"/>
      <c r="CZ387" s="18"/>
      <c r="DA387" s="18"/>
      <c r="DB387" s="18"/>
      <c r="DC387" s="18"/>
      <c r="DD387" s="18"/>
      <c r="DE387" s="18"/>
      <c r="DF387" s="18"/>
      <c r="DG387" s="18"/>
      <c r="DH387" s="18"/>
      <c r="DI387" s="18"/>
      <c r="DJ387" s="18"/>
      <c r="DK387" s="18"/>
      <c r="DL387" s="18"/>
      <c r="DM387" s="18"/>
      <c r="DN387" s="18"/>
      <c r="DO387" s="18"/>
      <c r="DP387" s="18"/>
      <c r="DQ387" s="18"/>
      <c r="DR387" s="18"/>
      <c r="DS387" s="18"/>
      <c r="DT387" s="18"/>
      <c r="DU387" s="18"/>
      <c r="DV387" s="18"/>
      <c r="DW387" s="18"/>
      <c r="DX387" s="18"/>
      <c r="DY387" s="18"/>
      <c r="DZ387" s="18"/>
      <c r="EA387" s="18"/>
      <c r="EB387" s="18"/>
      <c r="EC387" s="18"/>
      <c r="ED387" s="18"/>
      <c r="EE387" s="18"/>
      <c r="EF387" s="18"/>
      <c r="EG387" s="18"/>
      <c r="EH387" s="18"/>
      <c r="EI387" s="18"/>
      <c r="EJ387" s="18"/>
      <c r="EK387" s="18"/>
      <c r="EL387" s="18"/>
      <c r="EM387" s="18"/>
      <c r="EN387" s="18"/>
      <c r="EO387" s="18"/>
      <c r="EP387" s="18"/>
      <c r="EQ387" s="18"/>
      <c r="ER387" s="18"/>
      <c r="ES387" s="18"/>
      <c r="ET387" s="18"/>
      <c r="EU387" s="18"/>
      <c r="EV387" s="18"/>
      <c r="EW387" s="18"/>
      <c r="EX387" s="18"/>
      <c r="EY387" s="18"/>
      <c r="EZ387" s="18"/>
      <c r="FA387" s="18"/>
      <c r="FB387" s="18"/>
      <c r="FC387" s="18"/>
      <c r="FD387" s="18"/>
      <c r="FE387" s="18"/>
      <c r="FF387" s="18"/>
      <c r="FG387" s="18"/>
      <c r="FH387" s="18"/>
      <c r="FI387" s="18"/>
      <c r="FJ387" s="18"/>
      <c r="FK387" s="18"/>
      <c r="FL387" s="18"/>
      <c r="FM387" s="18"/>
      <c r="FN387" s="18"/>
      <c r="FO387" s="18"/>
      <c r="FP387" s="18"/>
      <c r="FQ387" s="18"/>
      <c r="FR387" s="18"/>
      <c r="FS387" s="18"/>
      <c r="FT387" s="18"/>
      <c r="FU387" s="18"/>
      <c r="FV387" s="18"/>
      <c r="FW387" s="18"/>
      <c r="FX387" s="18"/>
      <c r="FY387" s="18"/>
      <c r="FZ387" s="18"/>
      <c r="GA387" s="18"/>
      <c r="GB387" s="18"/>
      <c r="GC387" s="18"/>
      <c r="GD387" s="18"/>
      <c r="GE387" s="18"/>
      <c r="GF387" s="18"/>
      <c r="GG387" s="18"/>
      <c r="GH387" s="18"/>
      <c r="GI387" s="18"/>
      <c r="GJ387" s="18"/>
      <c r="GK387" s="18"/>
      <c r="GL387" s="18"/>
      <c r="GM387" s="18"/>
      <c r="GN387" s="18"/>
      <c r="GO387" s="18"/>
      <c r="GP387" s="18"/>
      <c r="GQ387" s="18"/>
      <c r="GR387" s="18"/>
      <c r="GS387" s="18"/>
      <c r="GT387" s="18"/>
      <c r="GU387" s="18"/>
      <c r="GV387" s="18"/>
      <c r="GW387" s="18"/>
      <c r="GX387" s="18"/>
      <c r="GY387" s="18"/>
      <c r="GZ387" s="18"/>
      <c r="HA387" s="18"/>
      <c r="HB387" s="18"/>
      <c r="HC387" s="18"/>
      <c r="HD387" s="18"/>
      <c r="HE387" s="18"/>
      <c r="HF387" s="18"/>
    </row>
    <row r="388" spans="3:214" x14ac:dyDescent="0.3">
      <c r="C388" s="27"/>
      <c r="D388" s="27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  <c r="BM388" s="18"/>
      <c r="BN388" s="18"/>
      <c r="BO388" s="18"/>
      <c r="BP388" s="18"/>
      <c r="BQ388" s="18"/>
      <c r="BR388" s="18"/>
      <c r="BS388" s="18"/>
      <c r="BT388" s="18"/>
      <c r="BU388" s="18"/>
      <c r="BV388" s="18"/>
      <c r="BW388" s="18"/>
      <c r="BX388" s="18"/>
      <c r="BY388" s="18"/>
      <c r="BZ388" s="18"/>
      <c r="CA388" s="18"/>
      <c r="CB388" s="18"/>
      <c r="CC388" s="18"/>
      <c r="CD388" s="18"/>
      <c r="CE388" s="1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  <c r="CY388" s="18"/>
      <c r="CZ388" s="18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"/>
      <c r="DK388" s="18"/>
      <c r="DL388" s="18"/>
      <c r="DM388" s="18"/>
      <c r="DN388" s="18"/>
      <c r="DO388" s="18"/>
      <c r="DP388" s="18"/>
      <c r="DQ388" s="18"/>
      <c r="DR388" s="18"/>
      <c r="DS388" s="18"/>
      <c r="DT388" s="18"/>
      <c r="DU388" s="18"/>
      <c r="DV388" s="18"/>
      <c r="DW388" s="18"/>
      <c r="DX388" s="18"/>
      <c r="DY388" s="18"/>
      <c r="DZ388" s="18"/>
      <c r="EA388" s="18"/>
      <c r="EB388" s="18"/>
      <c r="EC388" s="18"/>
      <c r="ED388" s="18"/>
      <c r="EE388" s="18"/>
      <c r="EF388" s="18"/>
      <c r="EG388" s="18"/>
      <c r="EH388" s="18"/>
      <c r="EI388" s="18"/>
      <c r="EJ388" s="18"/>
      <c r="EK388" s="18"/>
      <c r="EL388" s="18"/>
      <c r="EM388" s="18"/>
      <c r="EN388" s="18"/>
      <c r="EO388" s="18"/>
      <c r="EP388" s="18"/>
      <c r="EQ388" s="18"/>
      <c r="ER388" s="18"/>
      <c r="ES388" s="18"/>
      <c r="ET388" s="18"/>
      <c r="EU388" s="18"/>
      <c r="EV388" s="18"/>
      <c r="EW388" s="18"/>
      <c r="EX388" s="18"/>
      <c r="EY388" s="18"/>
      <c r="EZ388" s="18"/>
      <c r="FA388" s="18"/>
      <c r="FB388" s="18"/>
      <c r="FC388" s="18"/>
      <c r="FD388" s="18"/>
      <c r="FE388" s="18"/>
      <c r="FF388" s="18"/>
      <c r="FG388" s="18"/>
      <c r="FH388" s="18"/>
      <c r="FI388" s="18"/>
      <c r="FJ388" s="18"/>
      <c r="FK388" s="18"/>
      <c r="FL388" s="18"/>
      <c r="FM388" s="18"/>
      <c r="FN388" s="18"/>
      <c r="FO388" s="18"/>
      <c r="FP388" s="18"/>
      <c r="FQ388" s="18"/>
      <c r="FR388" s="18"/>
      <c r="FS388" s="18"/>
      <c r="FT388" s="18"/>
      <c r="FU388" s="18"/>
      <c r="FV388" s="18"/>
      <c r="FW388" s="18"/>
      <c r="FX388" s="18"/>
      <c r="FY388" s="18"/>
      <c r="FZ388" s="18"/>
      <c r="GA388" s="18"/>
      <c r="GB388" s="18"/>
      <c r="GC388" s="18"/>
      <c r="GD388" s="18"/>
      <c r="GE388" s="18"/>
      <c r="GF388" s="18"/>
      <c r="GG388" s="18"/>
      <c r="GH388" s="18"/>
      <c r="GI388" s="18"/>
      <c r="GJ388" s="18"/>
      <c r="GK388" s="18"/>
      <c r="GL388" s="18"/>
      <c r="GM388" s="18"/>
      <c r="GN388" s="18"/>
      <c r="GO388" s="18"/>
      <c r="GP388" s="18"/>
      <c r="GQ388" s="18"/>
      <c r="GR388" s="18"/>
      <c r="GS388" s="18"/>
      <c r="GT388" s="18"/>
      <c r="GU388" s="18"/>
      <c r="GV388" s="18"/>
      <c r="GW388" s="18"/>
      <c r="GX388" s="18"/>
      <c r="GY388" s="18"/>
      <c r="GZ388" s="18"/>
      <c r="HA388" s="18"/>
      <c r="HB388" s="18"/>
      <c r="HC388" s="18"/>
      <c r="HD388" s="18"/>
      <c r="HE388" s="18"/>
      <c r="HF388" s="18"/>
    </row>
    <row r="389" spans="3:214" x14ac:dyDescent="0.3">
      <c r="C389" s="27"/>
      <c r="D389" s="27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  <c r="BL389" s="18"/>
      <c r="BM389" s="18"/>
      <c r="BN389" s="18"/>
      <c r="BO389" s="18"/>
      <c r="BP389" s="18"/>
      <c r="BQ389" s="18"/>
      <c r="BR389" s="18"/>
      <c r="BS389" s="18"/>
      <c r="BT389" s="18"/>
      <c r="BU389" s="18"/>
      <c r="BV389" s="18"/>
      <c r="BW389" s="18"/>
      <c r="BX389" s="18"/>
      <c r="BY389" s="18"/>
      <c r="BZ389" s="18"/>
      <c r="CA389" s="18"/>
      <c r="CB389" s="18"/>
      <c r="CC389" s="18"/>
      <c r="CD389" s="18"/>
      <c r="CE389" s="1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  <c r="CY389" s="18"/>
      <c r="CZ389" s="18"/>
      <c r="DA389" s="18"/>
      <c r="DB389" s="18"/>
      <c r="DC389" s="18"/>
      <c r="DD389" s="18"/>
      <c r="DE389" s="18"/>
      <c r="DF389" s="18"/>
      <c r="DG389" s="18"/>
      <c r="DH389" s="18"/>
      <c r="DI389" s="18"/>
      <c r="DJ389" s="18"/>
      <c r="DK389" s="18"/>
      <c r="DL389" s="18"/>
      <c r="DM389" s="18"/>
      <c r="DN389" s="18"/>
      <c r="DO389" s="18"/>
      <c r="DP389" s="18"/>
      <c r="DQ389" s="18"/>
      <c r="DR389" s="18"/>
      <c r="DS389" s="18"/>
      <c r="DT389" s="18"/>
      <c r="DU389" s="18"/>
      <c r="DV389" s="18"/>
      <c r="DW389" s="18"/>
      <c r="DX389" s="18"/>
      <c r="DY389" s="18"/>
      <c r="DZ389" s="18"/>
      <c r="EA389" s="18"/>
      <c r="EB389" s="18"/>
      <c r="EC389" s="18"/>
      <c r="ED389" s="18"/>
      <c r="EE389" s="18"/>
      <c r="EF389" s="18"/>
      <c r="EG389" s="18"/>
      <c r="EH389" s="18"/>
      <c r="EI389" s="18"/>
      <c r="EJ389" s="18"/>
      <c r="EK389" s="18"/>
      <c r="EL389" s="18"/>
      <c r="EM389" s="18"/>
      <c r="EN389" s="18"/>
      <c r="EO389" s="18"/>
      <c r="EP389" s="18"/>
      <c r="EQ389" s="18"/>
      <c r="ER389" s="18"/>
      <c r="ES389" s="18"/>
      <c r="ET389" s="18"/>
      <c r="EU389" s="18"/>
      <c r="EV389" s="18"/>
      <c r="EW389" s="18"/>
      <c r="EX389" s="18"/>
      <c r="EY389" s="18"/>
      <c r="EZ389" s="18"/>
      <c r="FA389" s="18"/>
      <c r="FB389" s="18"/>
      <c r="FC389" s="18"/>
      <c r="FD389" s="18"/>
      <c r="FE389" s="18"/>
      <c r="FF389" s="18"/>
      <c r="FG389" s="18"/>
      <c r="FH389" s="18"/>
      <c r="FI389" s="18"/>
      <c r="FJ389" s="18"/>
      <c r="FK389" s="18"/>
      <c r="FL389" s="18"/>
      <c r="FM389" s="18"/>
      <c r="FN389" s="18"/>
      <c r="FO389" s="18"/>
      <c r="FP389" s="18"/>
      <c r="FQ389" s="18"/>
      <c r="FR389" s="18"/>
      <c r="FS389" s="18"/>
      <c r="FT389" s="18"/>
      <c r="FU389" s="18"/>
      <c r="FV389" s="18"/>
      <c r="FW389" s="18"/>
      <c r="FX389" s="18"/>
      <c r="FY389" s="18"/>
      <c r="FZ389" s="18"/>
      <c r="GA389" s="18"/>
      <c r="GB389" s="18"/>
      <c r="GC389" s="18"/>
      <c r="GD389" s="18"/>
      <c r="GE389" s="18"/>
      <c r="GF389" s="18"/>
      <c r="GG389" s="18"/>
      <c r="GH389" s="18"/>
      <c r="GI389" s="18"/>
      <c r="GJ389" s="18"/>
      <c r="GK389" s="18"/>
      <c r="GL389" s="18"/>
      <c r="GM389" s="18"/>
      <c r="GN389" s="18"/>
      <c r="GO389" s="18"/>
      <c r="GP389" s="18"/>
      <c r="GQ389" s="18"/>
      <c r="GR389" s="18"/>
      <c r="GS389" s="18"/>
      <c r="GT389" s="18"/>
      <c r="GU389" s="18"/>
      <c r="GV389" s="18"/>
      <c r="GW389" s="18"/>
      <c r="GX389" s="18"/>
      <c r="GY389" s="18"/>
      <c r="GZ389" s="18"/>
      <c r="HA389" s="18"/>
      <c r="HB389" s="18"/>
      <c r="HC389" s="18"/>
      <c r="HD389" s="18"/>
      <c r="HE389" s="18"/>
      <c r="HF389" s="18"/>
    </row>
    <row r="390" spans="3:214" x14ac:dyDescent="0.3">
      <c r="C390" s="27"/>
      <c r="D390" s="27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  <c r="BM390" s="18"/>
      <c r="BN390" s="18"/>
      <c r="BO390" s="18"/>
      <c r="BP390" s="18"/>
      <c r="BQ390" s="18"/>
      <c r="BR390" s="18"/>
      <c r="BS390" s="18"/>
      <c r="BT390" s="18"/>
      <c r="BU390" s="18"/>
      <c r="BV390" s="18"/>
      <c r="BW390" s="18"/>
      <c r="BX390" s="18"/>
      <c r="BY390" s="18"/>
      <c r="BZ390" s="18"/>
      <c r="CA390" s="18"/>
      <c r="CB390" s="18"/>
      <c r="CC390" s="18"/>
      <c r="CD390" s="18"/>
      <c r="CE390" s="1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  <c r="CY390" s="18"/>
      <c r="CZ390" s="18"/>
      <c r="DA390" s="18"/>
      <c r="DB390" s="18"/>
      <c r="DC390" s="18"/>
      <c r="DD390" s="18"/>
      <c r="DE390" s="18"/>
      <c r="DF390" s="18"/>
      <c r="DG390" s="18"/>
      <c r="DH390" s="18"/>
      <c r="DI390" s="18"/>
      <c r="DJ390" s="18"/>
      <c r="DK390" s="18"/>
      <c r="DL390" s="18"/>
      <c r="DM390" s="18"/>
      <c r="DN390" s="18"/>
      <c r="DO390" s="18"/>
      <c r="DP390" s="18"/>
      <c r="DQ390" s="18"/>
      <c r="DR390" s="18"/>
      <c r="DS390" s="18"/>
      <c r="DT390" s="18"/>
      <c r="DU390" s="18"/>
      <c r="DV390" s="18"/>
      <c r="DW390" s="18"/>
      <c r="DX390" s="18"/>
      <c r="DY390" s="18"/>
      <c r="DZ390" s="18"/>
      <c r="EA390" s="18"/>
      <c r="EB390" s="18"/>
      <c r="EC390" s="18"/>
      <c r="ED390" s="18"/>
      <c r="EE390" s="18"/>
      <c r="EF390" s="18"/>
      <c r="EG390" s="18"/>
      <c r="EH390" s="18"/>
      <c r="EI390" s="18"/>
      <c r="EJ390" s="18"/>
      <c r="EK390" s="18"/>
      <c r="EL390" s="18"/>
      <c r="EM390" s="18"/>
      <c r="EN390" s="18"/>
      <c r="EO390" s="18"/>
      <c r="EP390" s="18"/>
      <c r="EQ390" s="18"/>
      <c r="ER390" s="18"/>
      <c r="ES390" s="18"/>
      <c r="ET390" s="18"/>
      <c r="EU390" s="18"/>
      <c r="EV390" s="18"/>
      <c r="EW390" s="18"/>
      <c r="EX390" s="18"/>
      <c r="EY390" s="18"/>
      <c r="EZ390" s="18"/>
      <c r="FA390" s="18"/>
      <c r="FB390" s="18"/>
      <c r="FC390" s="18"/>
      <c r="FD390" s="18"/>
      <c r="FE390" s="18"/>
      <c r="FF390" s="18"/>
      <c r="FG390" s="18"/>
      <c r="FH390" s="18"/>
      <c r="FI390" s="18"/>
      <c r="FJ390" s="18"/>
      <c r="FK390" s="18"/>
      <c r="FL390" s="18"/>
      <c r="FM390" s="18"/>
      <c r="FN390" s="18"/>
      <c r="FO390" s="18"/>
      <c r="FP390" s="18"/>
      <c r="FQ390" s="18"/>
      <c r="FR390" s="18"/>
      <c r="FS390" s="18"/>
      <c r="FT390" s="18"/>
      <c r="FU390" s="18"/>
      <c r="FV390" s="18"/>
      <c r="FW390" s="18"/>
      <c r="FX390" s="18"/>
      <c r="FY390" s="18"/>
      <c r="FZ390" s="18"/>
      <c r="GA390" s="18"/>
      <c r="GB390" s="18"/>
      <c r="GC390" s="18"/>
      <c r="GD390" s="18"/>
      <c r="GE390" s="18"/>
      <c r="GF390" s="18"/>
      <c r="GG390" s="18"/>
      <c r="GH390" s="18"/>
      <c r="GI390" s="18"/>
      <c r="GJ390" s="18"/>
      <c r="GK390" s="18"/>
      <c r="GL390" s="18"/>
      <c r="GM390" s="18"/>
      <c r="GN390" s="18"/>
      <c r="GO390" s="18"/>
      <c r="GP390" s="18"/>
      <c r="GQ390" s="18"/>
      <c r="GR390" s="18"/>
      <c r="GS390" s="18"/>
      <c r="GT390" s="18"/>
      <c r="GU390" s="18"/>
      <c r="GV390" s="18"/>
      <c r="GW390" s="18"/>
      <c r="GX390" s="18"/>
      <c r="GY390" s="18"/>
      <c r="GZ390" s="18"/>
      <c r="HA390" s="18"/>
      <c r="HB390" s="18"/>
      <c r="HC390" s="18"/>
      <c r="HD390" s="18"/>
      <c r="HE390" s="18"/>
      <c r="HF390" s="18"/>
    </row>
    <row r="391" spans="3:214" x14ac:dyDescent="0.3">
      <c r="C391" s="27"/>
      <c r="D391" s="27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  <c r="BM391" s="18"/>
      <c r="BN391" s="18"/>
      <c r="BO391" s="18"/>
      <c r="BP391" s="18"/>
      <c r="BQ391" s="18"/>
      <c r="BR391" s="18"/>
      <c r="BS391" s="18"/>
      <c r="BT391" s="18"/>
      <c r="BU391" s="18"/>
      <c r="BV391" s="18"/>
      <c r="BW391" s="18"/>
      <c r="BX391" s="18"/>
      <c r="BY391" s="18"/>
      <c r="BZ391" s="18"/>
      <c r="CA391" s="18"/>
      <c r="CB391" s="18"/>
      <c r="CC391" s="18"/>
      <c r="CD391" s="18"/>
      <c r="CE391" s="1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  <c r="CY391" s="18"/>
      <c r="CZ391" s="18"/>
      <c r="DA391" s="18"/>
      <c r="DB391" s="18"/>
      <c r="DC391" s="18"/>
      <c r="DD391" s="18"/>
      <c r="DE391" s="18"/>
      <c r="DF391" s="18"/>
      <c r="DG391" s="18"/>
      <c r="DH391" s="18"/>
      <c r="DI391" s="18"/>
      <c r="DJ391" s="18"/>
      <c r="DK391" s="18"/>
      <c r="DL391" s="18"/>
      <c r="DM391" s="18"/>
      <c r="DN391" s="18"/>
      <c r="DO391" s="18"/>
      <c r="DP391" s="18"/>
      <c r="DQ391" s="18"/>
      <c r="DR391" s="18"/>
      <c r="DS391" s="18"/>
      <c r="DT391" s="18"/>
      <c r="DU391" s="18"/>
      <c r="DV391" s="18"/>
      <c r="DW391" s="18"/>
      <c r="DX391" s="18"/>
      <c r="DY391" s="18"/>
      <c r="DZ391" s="18"/>
      <c r="EA391" s="18"/>
      <c r="EB391" s="18"/>
      <c r="EC391" s="18"/>
      <c r="ED391" s="18"/>
      <c r="EE391" s="18"/>
      <c r="EF391" s="18"/>
      <c r="EG391" s="18"/>
      <c r="EH391" s="18"/>
      <c r="EI391" s="18"/>
      <c r="EJ391" s="18"/>
      <c r="EK391" s="18"/>
      <c r="EL391" s="18"/>
      <c r="EM391" s="18"/>
      <c r="EN391" s="18"/>
      <c r="EO391" s="18"/>
      <c r="EP391" s="18"/>
      <c r="EQ391" s="18"/>
      <c r="ER391" s="18"/>
      <c r="ES391" s="18"/>
      <c r="ET391" s="18"/>
      <c r="EU391" s="18"/>
      <c r="EV391" s="18"/>
      <c r="EW391" s="18"/>
      <c r="EX391" s="18"/>
      <c r="EY391" s="18"/>
      <c r="EZ391" s="18"/>
      <c r="FA391" s="18"/>
      <c r="FB391" s="18"/>
      <c r="FC391" s="18"/>
      <c r="FD391" s="18"/>
      <c r="FE391" s="18"/>
      <c r="FF391" s="18"/>
      <c r="FG391" s="18"/>
      <c r="FH391" s="18"/>
      <c r="FI391" s="18"/>
      <c r="FJ391" s="18"/>
      <c r="FK391" s="18"/>
      <c r="FL391" s="18"/>
      <c r="FM391" s="18"/>
      <c r="FN391" s="18"/>
      <c r="FO391" s="18"/>
      <c r="FP391" s="18"/>
      <c r="FQ391" s="18"/>
      <c r="FR391" s="18"/>
      <c r="FS391" s="18"/>
      <c r="FT391" s="18"/>
      <c r="FU391" s="18"/>
      <c r="FV391" s="18"/>
      <c r="FW391" s="18"/>
      <c r="FX391" s="18"/>
      <c r="FY391" s="18"/>
      <c r="FZ391" s="18"/>
      <c r="GA391" s="18"/>
      <c r="GB391" s="18"/>
      <c r="GC391" s="18"/>
      <c r="GD391" s="18"/>
      <c r="GE391" s="18"/>
      <c r="GF391" s="18"/>
      <c r="GG391" s="18"/>
      <c r="GH391" s="18"/>
      <c r="GI391" s="18"/>
      <c r="GJ391" s="18"/>
      <c r="GK391" s="18"/>
      <c r="GL391" s="18"/>
      <c r="GM391" s="18"/>
      <c r="GN391" s="18"/>
      <c r="GO391" s="18"/>
      <c r="GP391" s="18"/>
      <c r="GQ391" s="18"/>
      <c r="GR391" s="18"/>
      <c r="GS391" s="18"/>
      <c r="GT391" s="18"/>
      <c r="GU391" s="18"/>
      <c r="GV391" s="18"/>
      <c r="GW391" s="18"/>
      <c r="GX391" s="18"/>
      <c r="GY391" s="18"/>
      <c r="GZ391" s="18"/>
      <c r="HA391" s="18"/>
      <c r="HB391" s="18"/>
      <c r="HC391" s="18"/>
      <c r="HD391" s="18"/>
      <c r="HE391" s="18"/>
      <c r="HF391" s="18"/>
    </row>
    <row r="392" spans="3:214" x14ac:dyDescent="0.3">
      <c r="C392" s="27"/>
      <c r="D392" s="27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  <c r="BM392" s="18"/>
      <c r="BN392" s="18"/>
      <c r="BO392" s="18"/>
      <c r="BP392" s="18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  <c r="DG392" s="18"/>
      <c r="DH392" s="18"/>
      <c r="DI392" s="18"/>
      <c r="DJ392" s="18"/>
      <c r="DK392" s="18"/>
      <c r="DL392" s="18"/>
      <c r="DM392" s="18"/>
      <c r="DN392" s="18"/>
      <c r="DO392" s="18"/>
      <c r="DP392" s="18"/>
      <c r="DQ392" s="18"/>
      <c r="DR392" s="18"/>
      <c r="DS392" s="18"/>
      <c r="DT392" s="18"/>
      <c r="DU392" s="18"/>
      <c r="DV392" s="18"/>
      <c r="DW392" s="18"/>
      <c r="DX392" s="18"/>
      <c r="DY392" s="18"/>
      <c r="DZ392" s="18"/>
      <c r="EA392" s="18"/>
      <c r="EB392" s="18"/>
      <c r="EC392" s="18"/>
      <c r="ED392" s="18"/>
      <c r="EE392" s="18"/>
      <c r="EF392" s="18"/>
      <c r="EG392" s="18"/>
      <c r="EH392" s="18"/>
      <c r="EI392" s="18"/>
      <c r="EJ392" s="18"/>
      <c r="EK392" s="18"/>
      <c r="EL392" s="18"/>
      <c r="EM392" s="18"/>
      <c r="EN392" s="18"/>
      <c r="EO392" s="18"/>
      <c r="EP392" s="18"/>
      <c r="EQ392" s="18"/>
      <c r="ER392" s="18"/>
      <c r="ES392" s="18"/>
      <c r="ET392" s="18"/>
      <c r="EU392" s="18"/>
      <c r="EV392" s="18"/>
      <c r="EW392" s="18"/>
      <c r="EX392" s="18"/>
      <c r="EY392" s="18"/>
      <c r="EZ392" s="18"/>
      <c r="FA392" s="18"/>
      <c r="FB392" s="18"/>
      <c r="FC392" s="18"/>
      <c r="FD392" s="18"/>
      <c r="FE392" s="18"/>
      <c r="FF392" s="18"/>
      <c r="FG392" s="18"/>
      <c r="FH392" s="18"/>
      <c r="FI392" s="18"/>
      <c r="FJ392" s="18"/>
      <c r="FK392" s="18"/>
      <c r="FL392" s="18"/>
      <c r="FM392" s="18"/>
      <c r="FN392" s="18"/>
      <c r="FO392" s="18"/>
      <c r="FP392" s="18"/>
      <c r="FQ392" s="18"/>
      <c r="FR392" s="18"/>
      <c r="FS392" s="18"/>
      <c r="FT392" s="18"/>
      <c r="FU392" s="18"/>
      <c r="FV392" s="18"/>
      <c r="FW392" s="18"/>
      <c r="FX392" s="18"/>
      <c r="FY392" s="18"/>
      <c r="FZ392" s="18"/>
      <c r="GA392" s="18"/>
      <c r="GB392" s="18"/>
      <c r="GC392" s="18"/>
      <c r="GD392" s="18"/>
      <c r="GE392" s="18"/>
      <c r="GF392" s="18"/>
      <c r="GG392" s="18"/>
      <c r="GH392" s="18"/>
      <c r="GI392" s="18"/>
      <c r="GJ392" s="18"/>
      <c r="GK392" s="18"/>
      <c r="GL392" s="18"/>
      <c r="GM392" s="18"/>
      <c r="GN392" s="18"/>
      <c r="GO392" s="18"/>
      <c r="GP392" s="18"/>
      <c r="GQ392" s="18"/>
      <c r="GR392" s="18"/>
      <c r="GS392" s="18"/>
      <c r="GT392" s="18"/>
      <c r="GU392" s="18"/>
      <c r="GV392" s="18"/>
      <c r="GW392" s="18"/>
      <c r="GX392" s="18"/>
      <c r="GY392" s="18"/>
      <c r="GZ392" s="18"/>
      <c r="HA392" s="18"/>
      <c r="HB392" s="18"/>
      <c r="HC392" s="18"/>
      <c r="HD392" s="18"/>
      <c r="HE392" s="18"/>
      <c r="HF392" s="18"/>
    </row>
    <row r="393" spans="3:214" x14ac:dyDescent="0.3">
      <c r="C393" s="27"/>
      <c r="D393" s="27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  <c r="BM393" s="18"/>
      <c r="BN393" s="18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  <c r="BY393" s="18"/>
      <c r="BZ393" s="18"/>
      <c r="CA393" s="18"/>
      <c r="CB393" s="18"/>
      <c r="CC393" s="18"/>
      <c r="CD393" s="18"/>
      <c r="CE393" s="1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  <c r="CY393" s="18"/>
      <c r="CZ393" s="18"/>
      <c r="DA393" s="18"/>
      <c r="DB393" s="18"/>
      <c r="DC393" s="18"/>
      <c r="DD393" s="18"/>
      <c r="DE393" s="18"/>
      <c r="DF393" s="18"/>
      <c r="DG393" s="18"/>
      <c r="DH393" s="18"/>
      <c r="DI393" s="18"/>
      <c r="DJ393" s="18"/>
      <c r="DK393" s="18"/>
      <c r="DL393" s="18"/>
      <c r="DM393" s="18"/>
      <c r="DN393" s="18"/>
      <c r="DO393" s="18"/>
      <c r="DP393" s="18"/>
      <c r="DQ393" s="18"/>
      <c r="DR393" s="18"/>
      <c r="DS393" s="18"/>
      <c r="DT393" s="18"/>
      <c r="DU393" s="18"/>
      <c r="DV393" s="18"/>
      <c r="DW393" s="18"/>
      <c r="DX393" s="18"/>
      <c r="DY393" s="18"/>
      <c r="DZ393" s="18"/>
      <c r="EA393" s="18"/>
      <c r="EB393" s="18"/>
      <c r="EC393" s="18"/>
      <c r="ED393" s="18"/>
      <c r="EE393" s="18"/>
      <c r="EF393" s="18"/>
      <c r="EG393" s="18"/>
      <c r="EH393" s="18"/>
      <c r="EI393" s="18"/>
      <c r="EJ393" s="18"/>
      <c r="EK393" s="18"/>
      <c r="EL393" s="18"/>
      <c r="EM393" s="18"/>
      <c r="EN393" s="18"/>
      <c r="EO393" s="18"/>
      <c r="EP393" s="18"/>
      <c r="EQ393" s="18"/>
      <c r="ER393" s="18"/>
      <c r="ES393" s="18"/>
      <c r="ET393" s="18"/>
      <c r="EU393" s="18"/>
      <c r="EV393" s="18"/>
      <c r="EW393" s="18"/>
      <c r="EX393" s="18"/>
      <c r="EY393" s="18"/>
      <c r="EZ393" s="18"/>
      <c r="FA393" s="18"/>
      <c r="FB393" s="18"/>
      <c r="FC393" s="18"/>
      <c r="FD393" s="18"/>
      <c r="FE393" s="18"/>
      <c r="FF393" s="18"/>
      <c r="FG393" s="18"/>
      <c r="FH393" s="18"/>
      <c r="FI393" s="18"/>
      <c r="FJ393" s="18"/>
      <c r="FK393" s="18"/>
      <c r="FL393" s="18"/>
      <c r="FM393" s="18"/>
      <c r="FN393" s="18"/>
      <c r="FO393" s="18"/>
      <c r="FP393" s="18"/>
      <c r="FQ393" s="18"/>
      <c r="FR393" s="18"/>
      <c r="FS393" s="18"/>
      <c r="FT393" s="18"/>
      <c r="FU393" s="18"/>
      <c r="FV393" s="18"/>
      <c r="FW393" s="18"/>
      <c r="FX393" s="18"/>
      <c r="FY393" s="18"/>
      <c r="FZ393" s="18"/>
      <c r="GA393" s="18"/>
      <c r="GB393" s="18"/>
      <c r="GC393" s="18"/>
      <c r="GD393" s="18"/>
      <c r="GE393" s="18"/>
      <c r="GF393" s="18"/>
      <c r="GG393" s="18"/>
      <c r="GH393" s="18"/>
      <c r="GI393" s="18"/>
      <c r="GJ393" s="18"/>
      <c r="GK393" s="18"/>
      <c r="GL393" s="18"/>
      <c r="GM393" s="18"/>
      <c r="GN393" s="18"/>
      <c r="GO393" s="18"/>
      <c r="GP393" s="18"/>
      <c r="GQ393" s="18"/>
      <c r="GR393" s="18"/>
      <c r="GS393" s="18"/>
      <c r="GT393" s="18"/>
      <c r="GU393" s="18"/>
      <c r="GV393" s="18"/>
      <c r="GW393" s="18"/>
      <c r="GX393" s="18"/>
      <c r="GY393" s="18"/>
      <c r="GZ393" s="18"/>
      <c r="HA393" s="18"/>
      <c r="HB393" s="18"/>
      <c r="HC393" s="18"/>
      <c r="HD393" s="18"/>
      <c r="HE393" s="18"/>
      <c r="HF393" s="18"/>
    </row>
    <row r="394" spans="3:214" x14ac:dyDescent="0.3">
      <c r="C394" s="27"/>
      <c r="D394" s="27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  <c r="BM394" s="18"/>
      <c r="BN394" s="18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  <c r="BY394" s="18"/>
      <c r="BZ394" s="18"/>
      <c r="CA394" s="18"/>
      <c r="CB394" s="18"/>
      <c r="CC394" s="18"/>
      <c r="CD394" s="18"/>
      <c r="CE394" s="1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  <c r="CY394" s="18"/>
      <c r="CZ394" s="18"/>
      <c r="DA394" s="18"/>
      <c r="DB394" s="18"/>
      <c r="DC394" s="18"/>
      <c r="DD394" s="18"/>
      <c r="DE394" s="18"/>
      <c r="DF394" s="18"/>
      <c r="DG394" s="18"/>
      <c r="DH394" s="18"/>
      <c r="DI394" s="18"/>
      <c r="DJ394" s="18"/>
      <c r="DK394" s="18"/>
      <c r="DL394" s="18"/>
      <c r="DM394" s="18"/>
      <c r="DN394" s="18"/>
      <c r="DO394" s="18"/>
      <c r="DP394" s="18"/>
      <c r="DQ394" s="18"/>
      <c r="DR394" s="18"/>
      <c r="DS394" s="18"/>
      <c r="DT394" s="18"/>
      <c r="DU394" s="18"/>
      <c r="DV394" s="18"/>
      <c r="DW394" s="18"/>
      <c r="DX394" s="18"/>
      <c r="DY394" s="18"/>
      <c r="DZ394" s="18"/>
      <c r="EA394" s="18"/>
      <c r="EB394" s="18"/>
      <c r="EC394" s="18"/>
      <c r="ED394" s="18"/>
      <c r="EE394" s="18"/>
      <c r="EF394" s="18"/>
      <c r="EG394" s="18"/>
      <c r="EH394" s="18"/>
      <c r="EI394" s="18"/>
      <c r="EJ394" s="18"/>
      <c r="EK394" s="18"/>
      <c r="EL394" s="18"/>
      <c r="EM394" s="18"/>
      <c r="EN394" s="18"/>
      <c r="EO394" s="18"/>
      <c r="EP394" s="18"/>
      <c r="EQ394" s="18"/>
      <c r="ER394" s="18"/>
      <c r="ES394" s="18"/>
      <c r="ET394" s="18"/>
      <c r="EU394" s="18"/>
      <c r="EV394" s="18"/>
      <c r="EW394" s="18"/>
      <c r="EX394" s="18"/>
      <c r="EY394" s="18"/>
      <c r="EZ394" s="18"/>
      <c r="FA394" s="18"/>
      <c r="FB394" s="18"/>
      <c r="FC394" s="18"/>
      <c r="FD394" s="18"/>
      <c r="FE394" s="18"/>
      <c r="FF394" s="18"/>
      <c r="FG394" s="18"/>
      <c r="FH394" s="18"/>
      <c r="FI394" s="18"/>
      <c r="FJ394" s="18"/>
      <c r="FK394" s="18"/>
      <c r="FL394" s="18"/>
      <c r="FM394" s="18"/>
      <c r="FN394" s="18"/>
      <c r="FO394" s="18"/>
      <c r="FP394" s="18"/>
      <c r="FQ394" s="18"/>
      <c r="FR394" s="18"/>
      <c r="FS394" s="18"/>
      <c r="FT394" s="18"/>
      <c r="FU394" s="18"/>
      <c r="FV394" s="18"/>
      <c r="FW394" s="18"/>
      <c r="FX394" s="18"/>
      <c r="FY394" s="18"/>
      <c r="FZ394" s="18"/>
      <c r="GA394" s="18"/>
      <c r="GB394" s="18"/>
      <c r="GC394" s="18"/>
      <c r="GD394" s="18"/>
      <c r="GE394" s="18"/>
      <c r="GF394" s="18"/>
      <c r="GG394" s="18"/>
      <c r="GH394" s="18"/>
      <c r="GI394" s="18"/>
      <c r="GJ394" s="18"/>
      <c r="GK394" s="18"/>
      <c r="GL394" s="18"/>
      <c r="GM394" s="18"/>
      <c r="GN394" s="18"/>
      <c r="GO394" s="18"/>
      <c r="GP394" s="18"/>
      <c r="GQ394" s="18"/>
      <c r="GR394" s="18"/>
      <c r="GS394" s="18"/>
      <c r="GT394" s="18"/>
      <c r="GU394" s="18"/>
      <c r="GV394" s="18"/>
      <c r="GW394" s="18"/>
      <c r="GX394" s="18"/>
      <c r="GY394" s="18"/>
      <c r="GZ394" s="18"/>
      <c r="HA394" s="18"/>
      <c r="HB394" s="18"/>
      <c r="HC394" s="18"/>
      <c r="HD394" s="18"/>
      <c r="HE394" s="18"/>
      <c r="HF394" s="18"/>
    </row>
    <row r="395" spans="3:214" x14ac:dyDescent="0.3">
      <c r="C395" s="27"/>
      <c r="D395" s="27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18"/>
      <c r="DV395" s="18"/>
      <c r="DW395" s="18"/>
      <c r="DX395" s="18"/>
      <c r="DY395" s="18"/>
      <c r="DZ395" s="18"/>
      <c r="EA395" s="18"/>
      <c r="EB395" s="18"/>
      <c r="EC395" s="18"/>
      <c r="ED395" s="18"/>
      <c r="EE395" s="18"/>
      <c r="EF395" s="18"/>
      <c r="EG395" s="18"/>
      <c r="EH395" s="18"/>
      <c r="EI395" s="18"/>
      <c r="EJ395" s="18"/>
      <c r="EK395" s="18"/>
      <c r="EL395" s="18"/>
      <c r="EM395" s="18"/>
      <c r="EN395" s="18"/>
      <c r="EO395" s="18"/>
      <c r="EP395" s="18"/>
      <c r="EQ395" s="18"/>
      <c r="ER395" s="18"/>
      <c r="ES395" s="18"/>
      <c r="ET395" s="18"/>
      <c r="EU395" s="18"/>
      <c r="EV395" s="18"/>
      <c r="EW395" s="18"/>
      <c r="EX395" s="18"/>
      <c r="EY395" s="18"/>
      <c r="EZ395" s="18"/>
      <c r="FA395" s="18"/>
      <c r="FB395" s="18"/>
      <c r="FC395" s="18"/>
      <c r="FD395" s="18"/>
      <c r="FE395" s="18"/>
      <c r="FF395" s="18"/>
      <c r="FG395" s="18"/>
      <c r="FH395" s="18"/>
      <c r="FI395" s="18"/>
      <c r="FJ395" s="18"/>
      <c r="FK395" s="18"/>
      <c r="FL395" s="18"/>
      <c r="FM395" s="18"/>
      <c r="FN395" s="18"/>
      <c r="FO395" s="18"/>
      <c r="FP395" s="18"/>
      <c r="FQ395" s="18"/>
      <c r="FR395" s="18"/>
      <c r="FS395" s="18"/>
      <c r="FT395" s="18"/>
      <c r="FU395" s="18"/>
      <c r="FV395" s="18"/>
      <c r="FW395" s="18"/>
      <c r="FX395" s="18"/>
      <c r="FY395" s="18"/>
      <c r="FZ395" s="18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U395" s="18"/>
      <c r="GV395" s="18"/>
      <c r="GW395" s="18"/>
      <c r="GX395" s="18"/>
      <c r="GY395" s="18"/>
      <c r="GZ395" s="18"/>
      <c r="HA395" s="18"/>
      <c r="HB395" s="18"/>
      <c r="HC395" s="18"/>
      <c r="HD395" s="18"/>
      <c r="HE395" s="18"/>
      <c r="HF395" s="18"/>
    </row>
    <row r="396" spans="3:214" x14ac:dyDescent="0.3">
      <c r="C396" s="27"/>
      <c r="D396" s="27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  <c r="DG396" s="18"/>
      <c r="DH396" s="18"/>
      <c r="DI396" s="18"/>
      <c r="DJ396" s="18"/>
      <c r="DK396" s="18"/>
      <c r="DL396" s="18"/>
      <c r="DM396" s="18"/>
      <c r="DN396" s="18"/>
      <c r="DO396" s="18"/>
      <c r="DP396" s="18"/>
      <c r="DQ396" s="18"/>
      <c r="DR396" s="18"/>
      <c r="DS396" s="18"/>
      <c r="DT396" s="18"/>
      <c r="DU396" s="18"/>
      <c r="DV396" s="18"/>
      <c r="DW396" s="18"/>
      <c r="DX396" s="18"/>
      <c r="DY396" s="18"/>
      <c r="DZ396" s="18"/>
      <c r="EA396" s="18"/>
      <c r="EB396" s="18"/>
      <c r="EC396" s="18"/>
      <c r="ED396" s="18"/>
      <c r="EE396" s="18"/>
      <c r="EF396" s="18"/>
      <c r="EG396" s="18"/>
      <c r="EH396" s="18"/>
      <c r="EI396" s="18"/>
      <c r="EJ396" s="18"/>
      <c r="EK396" s="18"/>
      <c r="EL396" s="18"/>
      <c r="EM396" s="18"/>
      <c r="EN396" s="18"/>
      <c r="EO396" s="18"/>
      <c r="EP396" s="18"/>
      <c r="EQ396" s="18"/>
      <c r="ER396" s="18"/>
      <c r="ES396" s="18"/>
      <c r="ET396" s="18"/>
      <c r="EU396" s="18"/>
      <c r="EV396" s="18"/>
      <c r="EW396" s="18"/>
      <c r="EX396" s="18"/>
      <c r="EY396" s="18"/>
      <c r="EZ396" s="18"/>
      <c r="FA396" s="18"/>
      <c r="FB396" s="18"/>
      <c r="FC396" s="18"/>
      <c r="FD396" s="18"/>
      <c r="FE396" s="18"/>
      <c r="FF396" s="18"/>
      <c r="FG396" s="18"/>
      <c r="FH396" s="18"/>
      <c r="FI396" s="18"/>
      <c r="FJ396" s="18"/>
      <c r="FK396" s="18"/>
      <c r="FL396" s="18"/>
      <c r="FM396" s="18"/>
      <c r="FN396" s="18"/>
      <c r="FO396" s="18"/>
      <c r="FP396" s="18"/>
      <c r="FQ396" s="18"/>
      <c r="FR396" s="18"/>
      <c r="FS396" s="18"/>
      <c r="FT396" s="18"/>
      <c r="FU396" s="18"/>
      <c r="FV396" s="18"/>
      <c r="FW396" s="18"/>
      <c r="FX396" s="18"/>
      <c r="FY396" s="18"/>
      <c r="FZ396" s="18"/>
      <c r="GA396" s="18"/>
      <c r="GB396" s="18"/>
      <c r="GC396" s="18"/>
      <c r="GD396" s="18"/>
      <c r="GE396" s="18"/>
      <c r="GF396" s="18"/>
      <c r="GG396" s="18"/>
      <c r="GH396" s="18"/>
      <c r="GI396" s="18"/>
      <c r="GJ396" s="18"/>
      <c r="GK396" s="18"/>
      <c r="GL396" s="18"/>
      <c r="GM396" s="18"/>
      <c r="GN396" s="18"/>
      <c r="GO396" s="18"/>
      <c r="GP396" s="18"/>
      <c r="GQ396" s="18"/>
      <c r="GR396" s="18"/>
      <c r="GS396" s="18"/>
      <c r="GT396" s="18"/>
      <c r="GU396" s="18"/>
      <c r="GV396" s="18"/>
      <c r="GW396" s="18"/>
      <c r="GX396" s="18"/>
      <c r="GY396" s="18"/>
      <c r="GZ396" s="18"/>
      <c r="HA396" s="18"/>
      <c r="HB396" s="18"/>
      <c r="HC396" s="18"/>
      <c r="HD396" s="18"/>
      <c r="HE396" s="18"/>
      <c r="HF396" s="18"/>
    </row>
    <row r="397" spans="3:214" x14ac:dyDescent="0.3">
      <c r="C397" s="27"/>
      <c r="D397" s="27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  <c r="BL397" s="18"/>
      <c r="BM397" s="18"/>
      <c r="BN397" s="18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  <c r="BY397" s="18"/>
      <c r="BZ397" s="18"/>
      <c r="CA397" s="18"/>
      <c r="CB397" s="18"/>
      <c r="CC397" s="18"/>
      <c r="CD397" s="18"/>
      <c r="CE397" s="1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  <c r="CY397" s="18"/>
      <c r="CZ397" s="18"/>
      <c r="DA397" s="18"/>
      <c r="DB397" s="18"/>
      <c r="DC397" s="18"/>
      <c r="DD397" s="18"/>
      <c r="DE397" s="18"/>
      <c r="DF397" s="18"/>
      <c r="DG397" s="18"/>
      <c r="DH397" s="18"/>
      <c r="DI397" s="18"/>
      <c r="DJ397" s="18"/>
      <c r="DK397" s="18"/>
      <c r="DL397" s="18"/>
      <c r="DM397" s="18"/>
      <c r="DN397" s="18"/>
      <c r="DO397" s="18"/>
      <c r="DP397" s="18"/>
      <c r="DQ397" s="18"/>
      <c r="DR397" s="18"/>
      <c r="DS397" s="18"/>
      <c r="DT397" s="18"/>
      <c r="DU397" s="18"/>
      <c r="DV397" s="18"/>
      <c r="DW397" s="18"/>
      <c r="DX397" s="18"/>
      <c r="DY397" s="18"/>
      <c r="DZ397" s="18"/>
      <c r="EA397" s="18"/>
      <c r="EB397" s="18"/>
      <c r="EC397" s="18"/>
      <c r="ED397" s="18"/>
      <c r="EE397" s="18"/>
      <c r="EF397" s="18"/>
      <c r="EG397" s="18"/>
      <c r="EH397" s="18"/>
      <c r="EI397" s="18"/>
      <c r="EJ397" s="18"/>
      <c r="EK397" s="18"/>
      <c r="EL397" s="18"/>
      <c r="EM397" s="18"/>
      <c r="EN397" s="18"/>
      <c r="EO397" s="18"/>
      <c r="EP397" s="18"/>
      <c r="EQ397" s="18"/>
      <c r="ER397" s="18"/>
      <c r="ES397" s="18"/>
      <c r="ET397" s="18"/>
      <c r="EU397" s="18"/>
      <c r="EV397" s="18"/>
      <c r="EW397" s="18"/>
      <c r="EX397" s="18"/>
      <c r="EY397" s="18"/>
      <c r="EZ397" s="18"/>
      <c r="FA397" s="18"/>
      <c r="FB397" s="18"/>
      <c r="FC397" s="18"/>
      <c r="FD397" s="18"/>
      <c r="FE397" s="18"/>
      <c r="FF397" s="18"/>
      <c r="FG397" s="18"/>
      <c r="FH397" s="18"/>
      <c r="FI397" s="18"/>
      <c r="FJ397" s="18"/>
      <c r="FK397" s="18"/>
      <c r="FL397" s="18"/>
      <c r="FM397" s="18"/>
      <c r="FN397" s="18"/>
      <c r="FO397" s="18"/>
      <c r="FP397" s="18"/>
      <c r="FQ397" s="18"/>
      <c r="FR397" s="18"/>
      <c r="FS397" s="18"/>
      <c r="FT397" s="18"/>
      <c r="FU397" s="18"/>
      <c r="FV397" s="18"/>
      <c r="FW397" s="18"/>
      <c r="FX397" s="18"/>
      <c r="FY397" s="18"/>
      <c r="FZ397" s="18"/>
      <c r="GA397" s="18"/>
      <c r="GB397" s="18"/>
      <c r="GC397" s="18"/>
      <c r="GD397" s="18"/>
      <c r="GE397" s="18"/>
      <c r="GF397" s="18"/>
      <c r="GG397" s="18"/>
      <c r="GH397" s="18"/>
      <c r="GI397" s="18"/>
      <c r="GJ397" s="18"/>
      <c r="GK397" s="18"/>
      <c r="GL397" s="18"/>
      <c r="GM397" s="18"/>
      <c r="GN397" s="18"/>
      <c r="GO397" s="18"/>
      <c r="GP397" s="18"/>
      <c r="GQ397" s="18"/>
      <c r="GR397" s="18"/>
      <c r="GS397" s="18"/>
      <c r="GT397" s="18"/>
      <c r="GU397" s="18"/>
      <c r="GV397" s="18"/>
      <c r="GW397" s="18"/>
      <c r="GX397" s="18"/>
      <c r="GY397" s="18"/>
      <c r="GZ397" s="18"/>
      <c r="HA397" s="18"/>
      <c r="HB397" s="18"/>
      <c r="HC397" s="18"/>
      <c r="HD397" s="18"/>
      <c r="HE397" s="18"/>
      <c r="HF397" s="18"/>
    </row>
    <row r="398" spans="3:214" x14ac:dyDescent="0.3">
      <c r="C398" s="27"/>
      <c r="D398" s="27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  <c r="BL398" s="18"/>
      <c r="BM398" s="18"/>
      <c r="BN398" s="18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  <c r="BY398" s="18"/>
      <c r="BZ398" s="18"/>
      <c r="CA398" s="18"/>
      <c r="CB398" s="18"/>
      <c r="CC398" s="18"/>
      <c r="CD398" s="18"/>
      <c r="CE398" s="1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  <c r="CY398" s="18"/>
      <c r="CZ398" s="18"/>
      <c r="DA398" s="18"/>
      <c r="DB398" s="18"/>
      <c r="DC398" s="18"/>
      <c r="DD398" s="18"/>
      <c r="DE398" s="18"/>
      <c r="DF398" s="18"/>
      <c r="DG398" s="18"/>
      <c r="DH398" s="18"/>
      <c r="DI398" s="18"/>
      <c r="DJ398" s="18"/>
      <c r="DK398" s="18"/>
      <c r="DL398" s="18"/>
      <c r="DM398" s="18"/>
      <c r="DN398" s="18"/>
      <c r="DO398" s="18"/>
      <c r="DP398" s="18"/>
      <c r="DQ398" s="18"/>
      <c r="DR398" s="18"/>
      <c r="DS398" s="18"/>
      <c r="DT398" s="18"/>
      <c r="DU398" s="18"/>
      <c r="DV398" s="18"/>
      <c r="DW398" s="18"/>
      <c r="DX398" s="18"/>
      <c r="DY398" s="18"/>
      <c r="DZ398" s="18"/>
      <c r="EA398" s="18"/>
      <c r="EB398" s="18"/>
      <c r="EC398" s="18"/>
      <c r="ED398" s="18"/>
      <c r="EE398" s="18"/>
      <c r="EF398" s="18"/>
      <c r="EG398" s="18"/>
      <c r="EH398" s="18"/>
      <c r="EI398" s="18"/>
      <c r="EJ398" s="18"/>
      <c r="EK398" s="18"/>
      <c r="EL398" s="18"/>
      <c r="EM398" s="18"/>
      <c r="EN398" s="18"/>
      <c r="EO398" s="18"/>
      <c r="EP398" s="18"/>
      <c r="EQ398" s="18"/>
      <c r="ER398" s="18"/>
      <c r="ES398" s="18"/>
      <c r="ET398" s="18"/>
      <c r="EU398" s="18"/>
      <c r="EV398" s="18"/>
      <c r="EW398" s="18"/>
      <c r="EX398" s="18"/>
      <c r="EY398" s="18"/>
      <c r="EZ398" s="18"/>
      <c r="FA398" s="18"/>
      <c r="FB398" s="18"/>
      <c r="FC398" s="18"/>
      <c r="FD398" s="18"/>
      <c r="FE398" s="18"/>
      <c r="FF398" s="18"/>
      <c r="FG398" s="18"/>
      <c r="FH398" s="18"/>
      <c r="FI398" s="18"/>
      <c r="FJ398" s="18"/>
      <c r="FK398" s="18"/>
      <c r="FL398" s="18"/>
      <c r="FM398" s="18"/>
      <c r="FN398" s="18"/>
      <c r="FO398" s="18"/>
      <c r="FP398" s="18"/>
      <c r="FQ398" s="18"/>
      <c r="FR398" s="18"/>
      <c r="FS398" s="18"/>
      <c r="FT398" s="18"/>
      <c r="FU398" s="18"/>
      <c r="FV398" s="18"/>
      <c r="FW398" s="18"/>
      <c r="FX398" s="18"/>
      <c r="FY398" s="18"/>
      <c r="FZ398" s="18"/>
      <c r="GA398" s="18"/>
      <c r="GB398" s="18"/>
      <c r="GC398" s="18"/>
      <c r="GD398" s="18"/>
      <c r="GE398" s="18"/>
      <c r="GF398" s="18"/>
      <c r="GG398" s="18"/>
      <c r="GH398" s="18"/>
      <c r="GI398" s="18"/>
      <c r="GJ398" s="18"/>
      <c r="GK398" s="18"/>
      <c r="GL398" s="18"/>
      <c r="GM398" s="18"/>
      <c r="GN398" s="18"/>
      <c r="GO398" s="18"/>
      <c r="GP398" s="18"/>
      <c r="GQ398" s="18"/>
      <c r="GR398" s="18"/>
      <c r="GS398" s="18"/>
      <c r="GT398" s="18"/>
      <c r="GU398" s="18"/>
      <c r="GV398" s="18"/>
      <c r="GW398" s="18"/>
      <c r="GX398" s="18"/>
      <c r="GY398" s="18"/>
      <c r="GZ398" s="18"/>
      <c r="HA398" s="18"/>
      <c r="HB398" s="18"/>
      <c r="HC398" s="18"/>
      <c r="HD398" s="18"/>
      <c r="HE398" s="18"/>
      <c r="HF398" s="18"/>
    </row>
    <row r="399" spans="3:214" x14ac:dyDescent="0.3">
      <c r="C399" s="27"/>
      <c r="D399" s="27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  <c r="BL399" s="18"/>
      <c r="BM399" s="18"/>
      <c r="BN399" s="18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  <c r="BY399" s="18"/>
      <c r="BZ399" s="18"/>
      <c r="CA399" s="18"/>
      <c r="CB399" s="18"/>
      <c r="CC399" s="18"/>
      <c r="CD399" s="18"/>
      <c r="CE399" s="1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  <c r="CY399" s="18"/>
      <c r="CZ399" s="18"/>
      <c r="DA399" s="18"/>
      <c r="DB399" s="18"/>
      <c r="DC399" s="18"/>
      <c r="DD399" s="18"/>
      <c r="DE399" s="18"/>
      <c r="DF399" s="18"/>
      <c r="DG399" s="18"/>
      <c r="DH399" s="18"/>
      <c r="DI399" s="18"/>
      <c r="DJ399" s="18"/>
      <c r="DK399" s="18"/>
      <c r="DL399" s="18"/>
      <c r="DM399" s="18"/>
      <c r="DN399" s="18"/>
      <c r="DO399" s="18"/>
      <c r="DP399" s="18"/>
      <c r="DQ399" s="18"/>
      <c r="DR399" s="18"/>
      <c r="DS399" s="18"/>
      <c r="DT399" s="18"/>
      <c r="DU399" s="18"/>
      <c r="DV399" s="18"/>
      <c r="DW399" s="18"/>
      <c r="DX399" s="18"/>
      <c r="DY399" s="18"/>
      <c r="DZ399" s="18"/>
      <c r="EA399" s="18"/>
      <c r="EB399" s="18"/>
      <c r="EC399" s="18"/>
      <c r="ED399" s="18"/>
      <c r="EE399" s="18"/>
      <c r="EF399" s="18"/>
      <c r="EG399" s="18"/>
      <c r="EH399" s="18"/>
      <c r="EI399" s="18"/>
      <c r="EJ399" s="18"/>
      <c r="EK399" s="18"/>
      <c r="EL399" s="18"/>
      <c r="EM399" s="18"/>
      <c r="EN399" s="18"/>
      <c r="EO399" s="18"/>
      <c r="EP399" s="18"/>
      <c r="EQ399" s="18"/>
      <c r="ER399" s="18"/>
      <c r="ES399" s="18"/>
      <c r="ET399" s="18"/>
      <c r="EU399" s="18"/>
      <c r="EV399" s="18"/>
      <c r="EW399" s="18"/>
      <c r="EX399" s="18"/>
      <c r="EY399" s="18"/>
      <c r="EZ399" s="18"/>
      <c r="FA399" s="18"/>
      <c r="FB399" s="18"/>
      <c r="FC399" s="18"/>
      <c r="FD399" s="18"/>
      <c r="FE399" s="18"/>
      <c r="FF399" s="18"/>
      <c r="FG399" s="18"/>
      <c r="FH399" s="18"/>
      <c r="FI399" s="18"/>
      <c r="FJ399" s="18"/>
      <c r="FK399" s="18"/>
      <c r="FL399" s="18"/>
      <c r="FM399" s="18"/>
      <c r="FN399" s="18"/>
      <c r="FO399" s="18"/>
      <c r="FP399" s="18"/>
      <c r="FQ399" s="18"/>
      <c r="FR399" s="18"/>
      <c r="FS399" s="18"/>
      <c r="FT399" s="18"/>
      <c r="FU399" s="18"/>
      <c r="FV399" s="18"/>
      <c r="FW399" s="18"/>
      <c r="FX399" s="18"/>
      <c r="FY399" s="18"/>
      <c r="FZ399" s="18"/>
      <c r="GA399" s="18"/>
      <c r="GB399" s="18"/>
      <c r="GC399" s="18"/>
      <c r="GD399" s="18"/>
      <c r="GE399" s="18"/>
      <c r="GF399" s="18"/>
      <c r="GG399" s="18"/>
      <c r="GH399" s="18"/>
      <c r="GI399" s="18"/>
      <c r="GJ399" s="18"/>
      <c r="GK399" s="18"/>
      <c r="GL399" s="18"/>
      <c r="GM399" s="18"/>
      <c r="GN399" s="18"/>
      <c r="GO399" s="18"/>
      <c r="GP399" s="18"/>
      <c r="GQ399" s="18"/>
      <c r="GR399" s="18"/>
      <c r="GS399" s="18"/>
      <c r="GT399" s="18"/>
      <c r="GU399" s="18"/>
      <c r="GV399" s="18"/>
      <c r="GW399" s="18"/>
      <c r="GX399" s="18"/>
      <c r="GY399" s="18"/>
      <c r="GZ399" s="18"/>
      <c r="HA399" s="18"/>
      <c r="HB399" s="18"/>
      <c r="HC399" s="18"/>
      <c r="HD399" s="18"/>
      <c r="HE399" s="18"/>
      <c r="HF399" s="18"/>
    </row>
    <row r="400" spans="3:214" x14ac:dyDescent="0.3">
      <c r="C400" s="27"/>
      <c r="D400" s="27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  <c r="BM400" s="18"/>
      <c r="BN400" s="18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  <c r="BY400" s="18"/>
      <c r="BZ400" s="18"/>
      <c r="CA400" s="18"/>
      <c r="CB400" s="18"/>
      <c r="CC400" s="18"/>
      <c r="CD400" s="18"/>
      <c r="CE400" s="1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  <c r="CY400" s="18"/>
      <c r="CZ400" s="18"/>
      <c r="DA400" s="18"/>
      <c r="DB400" s="18"/>
      <c r="DC400" s="18"/>
      <c r="DD400" s="18"/>
      <c r="DE400" s="18"/>
      <c r="DF400" s="18"/>
      <c r="DG400" s="18"/>
      <c r="DH400" s="18"/>
      <c r="DI400" s="18"/>
      <c r="DJ400" s="18"/>
      <c r="DK400" s="18"/>
      <c r="DL400" s="18"/>
      <c r="DM400" s="18"/>
      <c r="DN400" s="18"/>
      <c r="DO400" s="18"/>
      <c r="DP400" s="18"/>
      <c r="DQ400" s="18"/>
      <c r="DR400" s="18"/>
      <c r="DS400" s="18"/>
      <c r="DT400" s="18"/>
      <c r="DU400" s="18"/>
      <c r="DV400" s="18"/>
      <c r="DW400" s="18"/>
      <c r="DX400" s="18"/>
      <c r="DY400" s="18"/>
      <c r="DZ400" s="18"/>
      <c r="EA400" s="18"/>
      <c r="EB400" s="18"/>
      <c r="EC400" s="18"/>
      <c r="ED400" s="18"/>
      <c r="EE400" s="18"/>
      <c r="EF400" s="18"/>
      <c r="EG400" s="18"/>
      <c r="EH400" s="18"/>
      <c r="EI400" s="18"/>
      <c r="EJ400" s="18"/>
      <c r="EK400" s="18"/>
      <c r="EL400" s="18"/>
      <c r="EM400" s="18"/>
      <c r="EN400" s="18"/>
      <c r="EO400" s="18"/>
      <c r="EP400" s="18"/>
      <c r="EQ400" s="18"/>
      <c r="ER400" s="18"/>
      <c r="ES400" s="18"/>
      <c r="ET400" s="18"/>
      <c r="EU400" s="18"/>
      <c r="EV400" s="18"/>
      <c r="EW400" s="18"/>
      <c r="EX400" s="18"/>
      <c r="EY400" s="18"/>
      <c r="EZ400" s="18"/>
      <c r="FA400" s="18"/>
      <c r="FB400" s="18"/>
      <c r="FC400" s="18"/>
      <c r="FD400" s="18"/>
      <c r="FE400" s="18"/>
      <c r="FF400" s="18"/>
      <c r="FG400" s="18"/>
      <c r="FH400" s="18"/>
      <c r="FI400" s="18"/>
      <c r="FJ400" s="18"/>
      <c r="FK400" s="18"/>
      <c r="FL400" s="18"/>
      <c r="FM400" s="18"/>
      <c r="FN400" s="18"/>
      <c r="FO400" s="18"/>
      <c r="FP400" s="18"/>
      <c r="FQ400" s="18"/>
      <c r="FR400" s="18"/>
      <c r="FS400" s="18"/>
      <c r="FT400" s="18"/>
      <c r="FU400" s="18"/>
      <c r="FV400" s="18"/>
      <c r="FW400" s="18"/>
      <c r="FX400" s="18"/>
      <c r="FY400" s="18"/>
      <c r="FZ400" s="18"/>
      <c r="GA400" s="18"/>
      <c r="GB400" s="18"/>
      <c r="GC400" s="18"/>
      <c r="GD400" s="18"/>
      <c r="GE400" s="18"/>
      <c r="GF400" s="18"/>
      <c r="GG400" s="18"/>
      <c r="GH400" s="18"/>
      <c r="GI400" s="18"/>
      <c r="GJ400" s="18"/>
      <c r="GK400" s="18"/>
      <c r="GL400" s="18"/>
      <c r="GM400" s="18"/>
      <c r="GN400" s="18"/>
      <c r="GO400" s="18"/>
      <c r="GP400" s="18"/>
      <c r="GQ400" s="18"/>
      <c r="GR400" s="18"/>
      <c r="GS400" s="18"/>
      <c r="GT400" s="18"/>
      <c r="GU400" s="18"/>
      <c r="GV400" s="18"/>
      <c r="GW400" s="18"/>
      <c r="GX400" s="18"/>
      <c r="GY400" s="18"/>
      <c r="GZ400" s="18"/>
      <c r="HA400" s="18"/>
      <c r="HB400" s="18"/>
      <c r="HC400" s="18"/>
      <c r="HD400" s="18"/>
      <c r="HE400" s="18"/>
      <c r="HF400" s="18"/>
    </row>
    <row r="401" spans="3:214" x14ac:dyDescent="0.3">
      <c r="C401" s="27"/>
      <c r="D401" s="27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  <c r="BY401" s="18"/>
      <c r="BZ401" s="18"/>
      <c r="CA401" s="18"/>
      <c r="CB401" s="18"/>
      <c r="CC401" s="18"/>
      <c r="CD401" s="18"/>
      <c r="CE401" s="1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  <c r="CY401" s="18"/>
      <c r="CZ401" s="18"/>
      <c r="DA401" s="18"/>
      <c r="DB401" s="18"/>
      <c r="DC401" s="18"/>
      <c r="DD401" s="18"/>
      <c r="DE401" s="18"/>
      <c r="DF401" s="18"/>
      <c r="DG401" s="18"/>
      <c r="DH401" s="18"/>
      <c r="DI401" s="18"/>
      <c r="DJ401" s="18"/>
      <c r="DK401" s="18"/>
      <c r="DL401" s="18"/>
      <c r="DM401" s="18"/>
      <c r="DN401" s="18"/>
      <c r="DO401" s="18"/>
      <c r="DP401" s="18"/>
      <c r="DQ401" s="18"/>
      <c r="DR401" s="18"/>
      <c r="DS401" s="18"/>
      <c r="DT401" s="18"/>
      <c r="DU401" s="18"/>
      <c r="DV401" s="18"/>
      <c r="DW401" s="18"/>
      <c r="DX401" s="18"/>
      <c r="DY401" s="18"/>
      <c r="DZ401" s="18"/>
      <c r="EA401" s="18"/>
      <c r="EB401" s="18"/>
      <c r="EC401" s="18"/>
      <c r="ED401" s="18"/>
      <c r="EE401" s="18"/>
      <c r="EF401" s="18"/>
      <c r="EG401" s="18"/>
      <c r="EH401" s="18"/>
      <c r="EI401" s="18"/>
      <c r="EJ401" s="18"/>
      <c r="EK401" s="18"/>
      <c r="EL401" s="18"/>
      <c r="EM401" s="18"/>
      <c r="EN401" s="18"/>
      <c r="EO401" s="18"/>
      <c r="EP401" s="18"/>
      <c r="EQ401" s="18"/>
      <c r="ER401" s="18"/>
      <c r="ES401" s="18"/>
      <c r="ET401" s="18"/>
      <c r="EU401" s="18"/>
      <c r="EV401" s="18"/>
      <c r="EW401" s="18"/>
      <c r="EX401" s="18"/>
      <c r="EY401" s="18"/>
      <c r="EZ401" s="18"/>
      <c r="FA401" s="18"/>
      <c r="FB401" s="18"/>
      <c r="FC401" s="18"/>
      <c r="FD401" s="18"/>
      <c r="FE401" s="18"/>
      <c r="FF401" s="18"/>
      <c r="FG401" s="18"/>
      <c r="FH401" s="18"/>
      <c r="FI401" s="18"/>
      <c r="FJ401" s="18"/>
      <c r="FK401" s="18"/>
      <c r="FL401" s="18"/>
      <c r="FM401" s="18"/>
      <c r="FN401" s="18"/>
      <c r="FO401" s="18"/>
      <c r="FP401" s="18"/>
      <c r="FQ401" s="18"/>
      <c r="FR401" s="18"/>
      <c r="FS401" s="18"/>
      <c r="FT401" s="18"/>
      <c r="FU401" s="18"/>
      <c r="FV401" s="18"/>
      <c r="FW401" s="18"/>
      <c r="FX401" s="18"/>
      <c r="FY401" s="18"/>
      <c r="FZ401" s="18"/>
      <c r="GA401" s="18"/>
      <c r="GB401" s="18"/>
      <c r="GC401" s="18"/>
      <c r="GD401" s="18"/>
      <c r="GE401" s="18"/>
      <c r="GF401" s="18"/>
      <c r="GG401" s="18"/>
      <c r="GH401" s="18"/>
      <c r="GI401" s="18"/>
      <c r="GJ401" s="18"/>
      <c r="GK401" s="18"/>
      <c r="GL401" s="18"/>
      <c r="GM401" s="18"/>
      <c r="GN401" s="18"/>
      <c r="GO401" s="18"/>
      <c r="GP401" s="18"/>
      <c r="GQ401" s="18"/>
      <c r="GR401" s="18"/>
      <c r="GS401" s="18"/>
      <c r="GT401" s="18"/>
      <c r="GU401" s="18"/>
      <c r="GV401" s="18"/>
      <c r="GW401" s="18"/>
      <c r="GX401" s="18"/>
      <c r="GY401" s="18"/>
      <c r="GZ401" s="18"/>
      <c r="HA401" s="18"/>
      <c r="HB401" s="18"/>
      <c r="HC401" s="18"/>
      <c r="HD401" s="18"/>
      <c r="HE401" s="18"/>
      <c r="HF401" s="18"/>
    </row>
    <row r="402" spans="3:214" x14ac:dyDescent="0.3">
      <c r="C402" s="27"/>
      <c r="D402" s="27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  <c r="BY402" s="18"/>
      <c r="BZ402" s="18"/>
      <c r="CA402" s="18"/>
      <c r="CB402" s="18"/>
      <c r="CC402" s="18"/>
      <c r="CD402" s="18"/>
      <c r="CE402" s="1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  <c r="CY402" s="18"/>
      <c r="CZ402" s="18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"/>
      <c r="DK402" s="18"/>
      <c r="DL402" s="18"/>
      <c r="DM402" s="18"/>
      <c r="DN402" s="18"/>
      <c r="DO402" s="18"/>
      <c r="DP402" s="18"/>
      <c r="DQ402" s="18"/>
      <c r="DR402" s="18"/>
      <c r="DS402" s="18"/>
      <c r="DT402" s="18"/>
      <c r="DU402" s="18"/>
      <c r="DV402" s="18"/>
      <c r="DW402" s="18"/>
      <c r="DX402" s="18"/>
      <c r="DY402" s="18"/>
      <c r="DZ402" s="18"/>
      <c r="EA402" s="18"/>
      <c r="EB402" s="18"/>
      <c r="EC402" s="18"/>
      <c r="ED402" s="18"/>
      <c r="EE402" s="18"/>
      <c r="EF402" s="18"/>
      <c r="EG402" s="18"/>
      <c r="EH402" s="18"/>
      <c r="EI402" s="18"/>
      <c r="EJ402" s="18"/>
      <c r="EK402" s="18"/>
      <c r="EL402" s="18"/>
      <c r="EM402" s="18"/>
      <c r="EN402" s="18"/>
      <c r="EO402" s="18"/>
      <c r="EP402" s="18"/>
      <c r="EQ402" s="18"/>
      <c r="ER402" s="18"/>
      <c r="ES402" s="18"/>
      <c r="ET402" s="18"/>
      <c r="EU402" s="18"/>
      <c r="EV402" s="18"/>
      <c r="EW402" s="18"/>
      <c r="EX402" s="18"/>
      <c r="EY402" s="18"/>
      <c r="EZ402" s="18"/>
      <c r="FA402" s="18"/>
      <c r="FB402" s="18"/>
      <c r="FC402" s="18"/>
      <c r="FD402" s="18"/>
      <c r="FE402" s="18"/>
      <c r="FF402" s="18"/>
      <c r="FG402" s="18"/>
      <c r="FH402" s="18"/>
      <c r="FI402" s="18"/>
      <c r="FJ402" s="18"/>
      <c r="FK402" s="18"/>
      <c r="FL402" s="18"/>
      <c r="FM402" s="18"/>
      <c r="FN402" s="18"/>
      <c r="FO402" s="18"/>
      <c r="FP402" s="18"/>
      <c r="FQ402" s="18"/>
      <c r="FR402" s="18"/>
      <c r="FS402" s="18"/>
      <c r="FT402" s="18"/>
      <c r="FU402" s="18"/>
      <c r="FV402" s="18"/>
      <c r="FW402" s="18"/>
      <c r="FX402" s="18"/>
      <c r="FY402" s="18"/>
      <c r="FZ402" s="18"/>
      <c r="GA402" s="18"/>
      <c r="GB402" s="18"/>
      <c r="GC402" s="18"/>
      <c r="GD402" s="18"/>
      <c r="GE402" s="18"/>
      <c r="GF402" s="18"/>
      <c r="GG402" s="18"/>
      <c r="GH402" s="18"/>
      <c r="GI402" s="18"/>
      <c r="GJ402" s="18"/>
      <c r="GK402" s="18"/>
      <c r="GL402" s="18"/>
      <c r="GM402" s="18"/>
      <c r="GN402" s="18"/>
      <c r="GO402" s="18"/>
      <c r="GP402" s="18"/>
      <c r="GQ402" s="18"/>
      <c r="GR402" s="18"/>
      <c r="GS402" s="18"/>
      <c r="GT402" s="18"/>
      <c r="GU402" s="18"/>
      <c r="GV402" s="18"/>
      <c r="GW402" s="18"/>
      <c r="GX402" s="18"/>
      <c r="GY402" s="18"/>
      <c r="GZ402" s="18"/>
      <c r="HA402" s="18"/>
      <c r="HB402" s="18"/>
      <c r="HC402" s="18"/>
      <c r="HD402" s="18"/>
      <c r="HE402" s="18"/>
      <c r="HF402" s="18"/>
    </row>
    <row r="403" spans="3:214" x14ac:dyDescent="0.3">
      <c r="C403" s="27"/>
      <c r="D403" s="27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18"/>
      <c r="DV403" s="18"/>
      <c r="DW403" s="18"/>
      <c r="DX403" s="18"/>
      <c r="DY403" s="18"/>
      <c r="DZ403" s="18"/>
      <c r="EA403" s="18"/>
      <c r="EB403" s="18"/>
      <c r="EC403" s="18"/>
      <c r="ED403" s="18"/>
      <c r="EE403" s="18"/>
      <c r="EF403" s="18"/>
      <c r="EG403" s="18"/>
      <c r="EH403" s="18"/>
      <c r="EI403" s="18"/>
      <c r="EJ403" s="18"/>
      <c r="EK403" s="18"/>
      <c r="EL403" s="18"/>
      <c r="EM403" s="18"/>
      <c r="EN403" s="18"/>
      <c r="EO403" s="18"/>
      <c r="EP403" s="18"/>
      <c r="EQ403" s="18"/>
      <c r="ER403" s="18"/>
      <c r="ES403" s="18"/>
      <c r="ET403" s="18"/>
      <c r="EU403" s="18"/>
      <c r="EV403" s="18"/>
      <c r="EW403" s="18"/>
      <c r="EX403" s="18"/>
      <c r="EY403" s="18"/>
      <c r="EZ403" s="18"/>
      <c r="FA403" s="18"/>
      <c r="FB403" s="18"/>
      <c r="FC403" s="18"/>
      <c r="FD403" s="18"/>
      <c r="FE403" s="18"/>
      <c r="FF403" s="18"/>
      <c r="FG403" s="18"/>
      <c r="FH403" s="18"/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18"/>
      <c r="FW403" s="18"/>
      <c r="FX403" s="18"/>
      <c r="FY403" s="18"/>
      <c r="FZ403" s="18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U403" s="18"/>
      <c r="GV403" s="18"/>
      <c r="GW403" s="18"/>
      <c r="GX403" s="18"/>
      <c r="GY403" s="18"/>
      <c r="GZ403" s="18"/>
      <c r="HA403" s="18"/>
      <c r="HB403" s="18"/>
      <c r="HC403" s="18"/>
      <c r="HD403" s="18"/>
      <c r="HE403" s="18"/>
      <c r="HF403" s="18"/>
    </row>
    <row r="404" spans="3:214" x14ac:dyDescent="0.3">
      <c r="C404" s="27"/>
      <c r="D404" s="27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"/>
      <c r="DK404" s="18"/>
      <c r="DL404" s="18"/>
      <c r="DM404" s="18"/>
      <c r="DN404" s="18"/>
      <c r="DO404" s="18"/>
      <c r="DP404" s="18"/>
      <c r="DQ404" s="18"/>
      <c r="DR404" s="18"/>
      <c r="DS404" s="18"/>
      <c r="DT404" s="18"/>
      <c r="DU404" s="18"/>
      <c r="DV404" s="18"/>
      <c r="DW404" s="18"/>
      <c r="DX404" s="18"/>
      <c r="DY404" s="18"/>
      <c r="DZ404" s="18"/>
      <c r="EA404" s="18"/>
      <c r="EB404" s="18"/>
      <c r="EC404" s="18"/>
      <c r="ED404" s="18"/>
      <c r="EE404" s="18"/>
      <c r="EF404" s="18"/>
      <c r="EG404" s="18"/>
      <c r="EH404" s="18"/>
      <c r="EI404" s="18"/>
      <c r="EJ404" s="18"/>
      <c r="EK404" s="18"/>
      <c r="EL404" s="18"/>
      <c r="EM404" s="18"/>
      <c r="EN404" s="18"/>
      <c r="EO404" s="18"/>
      <c r="EP404" s="18"/>
      <c r="EQ404" s="18"/>
      <c r="ER404" s="18"/>
      <c r="ES404" s="18"/>
      <c r="ET404" s="18"/>
      <c r="EU404" s="18"/>
      <c r="EV404" s="18"/>
      <c r="EW404" s="18"/>
      <c r="EX404" s="18"/>
      <c r="EY404" s="18"/>
      <c r="EZ404" s="18"/>
      <c r="FA404" s="18"/>
      <c r="FB404" s="18"/>
      <c r="FC404" s="18"/>
      <c r="FD404" s="18"/>
      <c r="FE404" s="18"/>
      <c r="FF404" s="18"/>
      <c r="FG404" s="18"/>
      <c r="FH404" s="18"/>
      <c r="FI404" s="18"/>
      <c r="FJ404" s="18"/>
      <c r="FK404" s="18"/>
      <c r="FL404" s="18"/>
      <c r="FM404" s="18"/>
      <c r="FN404" s="18"/>
      <c r="FO404" s="18"/>
      <c r="FP404" s="18"/>
      <c r="FQ404" s="18"/>
      <c r="FR404" s="18"/>
      <c r="FS404" s="18"/>
      <c r="FT404" s="18"/>
      <c r="FU404" s="18"/>
      <c r="FV404" s="18"/>
      <c r="FW404" s="18"/>
      <c r="FX404" s="18"/>
      <c r="FY404" s="18"/>
      <c r="FZ404" s="18"/>
      <c r="GA404" s="18"/>
      <c r="GB404" s="18"/>
      <c r="GC404" s="18"/>
      <c r="GD404" s="18"/>
      <c r="GE404" s="18"/>
      <c r="GF404" s="18"/>
      <c r="GG404" s="18"/>
      <c r="GH404" s="18"/>
      <c r="GI404" s="18"/>
      <c r="GJ404" s="18"/>
      <c r="GK404" s="18"/>
      <c r="GL404" s="18"/>
      <c r="GM404" s="18"/>
      <c r="GN404" s="18"/>
      <c r="GO404" s="18"/>
      <c r="GP404" s="18"/>
      <c r="GQ404" s="18"/>
      <c r="GR404" s="18"/>
      <c r="GS404" s="18"/>
      <c r="GT404" s="18"/>
      <c r="GU404" s="18"/>
      <c r="GV404" s="18"/>
      <c r="GW404" s="18"/>
      <c r="GX404" s="18"/>
      <c r="GY404" s="18"/>
      <c r="GZ404" s="18"/>
      <c r="HA404" s="18"/>
      <c r="HB404" s="18"/>
      <c r="HC404" s="18"/>
      <c r="HD404" s="18"/>
      <c r="HE404" s="18"/>
      <c r="HF404" s="18"/>
    </row>
    <row r="405" spans="3:214" x14ac:dyDescent="0.3">
      <c r="C405" s="27"/>
      <c r="D405" s="27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  <c r="BM405" s="18"/>
      <c r="BN405" s="18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  <c r="BY405" s="18"/>
      <c r="BZ405" s="18"/>
      <c r="CA405" s="18"/>
      <c r="CB405" s="18"/>
      <c r="CC405" s="18"/>
      <c r="CD405" s="18"/>
      <c r="CE405" s="1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  <c r="CY405" s="18"/>
      <c r="CZ405" s="18"/>
      <c r="DA405" s="18"/>
      <c r="DB405" s="18"/>
      <c r="DC405" s="18"/>
      <c r="DD405" s="18"/>
      <c r="DE405" s="18"/>
      <c r="DF405" s="18"/>
      <c r="DG405" s="18"/>
      <c r="DH405" s="18"/>
      <c r="DI405" s="18"/>
      <c r="DJ405" s="18"/>
      <c r="DK405" s="18"/>
      <c r="DL405" s="18"/>
      <c r="DM405" s="18"/>
      <c r="DN405" s="18"/>
      <c r="DO405" s="18"/>
      <c r="DP405" s="18"/>
      <c r="DQ405" s="18"/>
      <c r="DR405" s="18"/>
      <c r="DS405" s="18"/>
      <c r="DT405" s="18"/>
      <c r="DU405" s="18"/>
      <c r="DV405" s="18"/>
      <c r="DW405" s="18"/>
      <c r="DX405" s="18"/>
      <c r="DY405" s="18"/>
      <c r="DZ405" s="18"/>
      <c r="EA405" s="18"/>
      <c r="EB405" s="18"/>
      <c r="EC405" s="18"/>
      <c r="ED405" s="18"/>
      <c r="EE405" s="18"/>
      <c r="EF405" s="18"/>
      <c r="EG405" s="18"/>
      <c r="EH405" s="18"/>
      <c r="EI405" s="18"/>
      <c r="EJ405" s="18"/>
      <c r="EK405" s="18"/>
      <c r="EL405" s="18"/>
      <c r="EM405" s="18"/>
      <c r="EN405" s="18"/>
      <c r="EO405" s="18"/>
      <c r="EP405" s="18"/>
      <c r="EQ405" s="18"/>
      <c r="ER405" s="18"/>
      <c r="ES405" s="18"/>
      <c r="ET405" s="18"/>
      <c r="EU405" s="18"/>
      <c r="EV405" s="18"/>
      <c r="EW405" s="18"/>
      <c r="EX405" s="18"/>
      <c r="EY405" s="18"/>
      <c r="EZ405" s="18"/>
      <c r="FA405" s="18"/>
      <c r="FB405" s="18"/>
      <c r="FC405" s="18"/>
      <c r="FD405" s="18"/>
      <c r="FE405" s="18"/>
      <c r="FF405" s="18"/>
      <c r="FG405" s="18"/>
      <c r="FH405" s="18"/>
      <c r="FI405" s="18"/>
      <c r="FJ405" s="18"/>
      <c r="FK405" s="18"/>
      <c r="FL405" s="18"/>
      <c r="FM405" s="18"/>
      <c r="FN405" s="18"/>
      <c r="FO405" s="18"/>
      <c r="FP405" s="18"/>
      <c r="FQ405" s="18"/>
      <c r="FR405" s="18"/>
      <c r="FS405" s="18"/>
      <c r="FT405" s="18"/>
      <c r="FU405" s="18"/>
      <c r="FV405" s="18"/>
      <c r="FW405" s="18"/>
      <c r="FX405" s="18"/>
      <c r="FY405" s="18"/>
      <c r="FZ405" s="18"/>
      <c r="GA405" s="18"/>
      <c r="GB405" s="18"/>
      <c r="GC405" s="18"/>
      <c r="GD405" s="18"/>
      <c r="GE405" s="18"/>
      <c r="GF405" s="18"/>
      <c r="GG405" s="18"/>
      <c r="GH405" s="18"/>
      <c r="GI405" s="18"/>
      <c r="GJ405" s="18"/>
      <c r="GK405" s="18"/>
      <c r="GL405" s="18"/>
      <c r="GM405" s="18"/>
      <c r="GN405" s="18"/>
      <c r="GO405" s="18"/>
      <c r="GP405" s="18"/>
      <c r="GQ405" s="18"/>
      <c r="GR405" s="18"/>
      <c r="GS405" s="18"/>
      <c r="GT405" s="18"/>
      <c r="GU405" s="18"/>
      <c r="GV405" s="18"/>
      <c r="GW405" s="18"/>
      <c r="GX405" s="18"/>
      <c r="GY405" s="18"/>
      <c r="GZ405" s="18"/>
      <c r="HA405" s="18"/>
      <c r="HB405" s="18"/>
      <c r="HC405" s="18"/>
      <c r="HD405" s="18"/>
      <c r="HE405" s="18"/>
      <c r="HF405" s="18"/>
    </row>
    <row r="406" spans="3:214" x14ac:dyDescent="0.3">
      <c r="C406" s="27"/>
      <c r="D406" s="27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  <c r="BL406" s="18"/>
      <c r="BM406" s="18"/>
      <c r="BN406" s="18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  <c r="BY406" s="18"/>
      <c r="BZ406" s="18"/>
      <c r="CA406" s="18"/>
      <c r="CB406" s="18"/>
      <c r="CC406" s="18"/>
      <c r="CD406" s="18"/>
      <c r="CE406" s="1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  <c r="CY406" s="18"/>
      <c r="CZ406" s="18"/>
      <c r="DA406" s="18"/>
      <c r="DB406" s="18"/>
      <c r="DC406" s="18"/>
      <c r="DD406" s="18"/>
      <c r="DE406" s="18"/>
      <c r="DF406" s="18"/>
      <c r="DG406" s="18"/>
      <c r="DH406" s="18"/>
      <c r="DI406" s="18"/>
      <c r="DJ406" s="18"/>
      <c r="DK406" s="18"/>
      <c r="DL406" s="18"/>
      <c r="DM406" s="18"/>
      <c r="DN406" s="18"/>
      <c r="DO406" s="18"/>
      <c r="DP406" s="18"/>
      <c r="DQ406" s="18"/>
      <c r="DR406" s="18"/>
      <c r="DS406" s="18"/>
      <c r="DT406" s="18"/>
      <c r="DU406" s="18"/>
      <c r="DV406" s="18"/>
      <c r="DW406" s="18"/>
      <c r="DX406" s="18"/>
      <c r="DY406" s="18"/>
      <c r="DZ406" s="18"/>
      <c r="EA406" s="18"/>
      <c r="EB406" s="18"/>
      <c r="EC406" s="18"/>
      <c r="ED406" s="18"/>
      <c r="EE406" s="18"/>
      <c r="EF406" s="18"/>
      <c r="EG406" s="18"/>
      <c r="EH406" s="18"/>
      <c r="EI406" s="18"/>
      <c r="EJ406" s="18"/>
      <c r="EK406" s="18"/>
      <c r="EL406" s="18"/>
      <c r="EM406" s="18"/>
      <c r="EN406" s="18"/>
      <c r="EO406" s="18"/>
      <c r="EP406" s="18"/>
      <c r="EQ406" s="18"/>
      <c r="ER406" s="18"/>
      <c r="ES406" s="18"/>
      <c r="ET406" s="18"/>
      <c r="EU406" s="18"/>
      <c r="EV406" s="18"/>
      <c r="EW406" s="18"/>
      <c r="EX406" s="18"/>
      <c r="EY406" s="18"/>
      <c r="EZ406" s="18"/>
      <c r="FA406" s="18"/>
      <c r="FB406" s="18"/>
      <c r="FC406" s="18"/>
      <c r="FD406" s="18"/>
      <c r="FE406" s="18"/>
      <c r="FF406" s="18"/>
      <c r="FG406" s="18"/>
      <c r="FH406" s="18"/>
      <c r="FI406" s="18"/>
      <c r="FJ406" s="18"/>
      <c r="FK406" s="18"/>
      <c r="FL406" s="18"/>
      <c r="FM406" s="18"/>
      <c r="FN406" s="18"/>
      <c r="FO406" s="18"/>
      <c r="FP406" s="18"/>
      <c r="FQ406" s="18"/>
      <c r="FR406" s="18"/>
      <c r="FS406" s="18"/>
      <c r="FT406" s="18"/>
      <c r="FU406" s="18"/>
      <c r="FV406" s="18"/>
      <c r="FW406" s="18"/>
      <c r="FX406" s="18"/>
      <c r="FY406" s="18"/>
      <c r="FZ406" s="18"/>
      <c r="GA406" s="18"/>
      <c r="GB406" s="18"/>
      <c r="GC406" s="18"/>
      <c r="GD406" s="18"/>
      <c r="GE406" s="18"/>
      <c r="GF406" s="18"/>
      <c r="GG406" s="18"/>
      <c r="GH406" s="18"/>
      <c r="GI406" s="18"/>
      <c r="GJ406" s="18"/>
      <c r="GK406" s="18"/>
      <c r="GL406" s="18"/>
      <c r="GM406" s="18"/>
      <c r="GN406" s="18"/>
      <c r="GO406" s="18"/>
      <c r="GP406" s="18"/>
      <c r="GQ406" s="18"/>
      <c r="GR406" s="18"/>
      <c r="GS406" s="18"/>
      <c r="GT406" s="18"/>
      <c r="GU406" s="18"/>
      <c r="GV406" s="18"/>
      <c r="GW406" s="18"/>
      <c r="GX406" s="18"/>
      <c r="GY406" s="18"/>
      <c r="GZ406" s="18"/>
      <c r="HA406" s="18"/>
      <c r="HB406" s="18"/>
      <c r="HC406" s="18"/>
      <c r="HD406" s="18"/>
      <c r="HE406" s="18"/>
      <c r="HF406" s="18"/>
    </row>
    <row r="407" spans="3:214" x14ac:dyDescent="0.3">
      <c r="C407" s="27"/>
      <c r="D407" s="27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"/>
      <c r="DK407" s="18"/>
      <c r="DL407" s="18"/>
      <c r="DM407" s="18"/>
      <c r="DN407" s="18"/>
      <c r="DO407" s="18"/>
      <c r="DP407" s="18"/>
      <c r="DQ407" s="18"/>
      <c r="DR407" s="18"/>
      <c r="DS407" s="18"/>
      <c r="DT407" s="18"/>
      <c r="DU407" s="18"/>
      <c r="DV407" s="18"/>
      <c r="DW407" s="18"/>
      <c r="DX407" s="18"/>
      <c r="DY407" s="18"/>
      <c r="DZ407" s="18"/>
      <c r="EA407" s="18"/>
      <c r="EB407" s="18"/>
      <c r="EC407" s="18"/>
      <c r="ED407" s="18"/>
      <c r="EE407" s="18"/>
      <c r="EF407" s="18"/>
      <c r="EG407" s="18"/>
      <c r="EH407" s="18"/>
      <c r="EI407" s="18"/>
      <c r="EJ407" s="18"/>
      <c r="EK407" s="18"/>
      <c r="EL407" s="18"/>
      <c r="EM407" s="18"/>
      <c r="EN407" s="18"/>
      <c r="EO407" s="18"/>
      <c r="EP407" s="18"/>
      <c r="EQ407" s="18"/>
      <c r="ER407" s="18"/>
      <c r="ES407" s="18"/>
      <c r="ET407" s="18"/>
      <c r="EU407" s="18"/>
      <c r="EV407" s="18"/>
      <c r="EW407" s="18"/>
      <c r="EX407" s="18"/>
      <c r="EY407" s="18"/>
      <c r="EZ407" s="18"/>
      <c r="FA407" s="18"/>
      <c r="FB407" s="18"/>
      <c r="FC407" s="18"/>
      <c r="FD407" s="18"/>
      <c r="FE407" s="18"/>
      <c r="FF407" s="18"/>
      <c r="FG407" s="18"/>
      <c r="FH407" s="18"/>
      <c r="FI407" s="18"/>
      <c r="FJ407" s="18"/>
      <c r="FK407" s="18"/>
      <c r="FL407" s="18"/>
      <c r="FM407" s="18"/>
      <c r="FN407" s="18"/>
      <c r="FO407" s="18"/>
      <c r="FP407" s="18"/>
      <c r="FQ407" s="18"/>
      <c r="FR407" s="18"/>
      <c r="FS407" s="18"/>
      <c r="FT407" s="18"/>
      <c r="FU407" s="18"/>
      <c r="FV407" s="18"/>
      <c r="FW407" s="18"/>
      <c r="FX407" s="18"/>
      <c r="FY407" s="18"/>
      <c r="FZ407" s="18"/>
      <c r="GA407" s="18"/>
      <c r="GB407" s="18"/>
      <c r="GC407" s="18"/>
      <c r="GD407" s="18"/>
      <c r="GE407" s="18"/>
      <c r="GF407" s="18"/>
      <c r="GG407" s="18"/>
      <c r="GH407" s="18"/>
      <c r="GI407" s="18"/>
      <c r="GJ407" s="18"/>
      <c r="GK407" s="18"/>
      <c r="GL407" s="18"/>
      <c r="GM407" s="18"/>
      <c r="GN407" s="18"/>
      <c r="GO407" s="18"/>
      <c r="GP407" s="18"/>
      <c r="GQ407" s="18"/>
      <c r="GR407" s="18"/>
      <c r="GS407" s="18"/>
      <c r="GT407" s="18"/>
      <c r="GU407" s="18"/>
      <c r="GV407" s="18"/>
      <c r="GW407" s="18"/>
      <c r="GX407" s="18"/>
      <c r="GY407" s="18"/>
      <c r="GZ407" s="18"/>
      <c r="HA407" s="18"/>
      <c r="HB407" s="18"/>
      <c r="HC407" s="18"/>
      <c r="HD407" s="18"/>
      <c r="HE407" s="18"/>
      <c r="HF407" s="18"/>
    </row>
    <row r="408" spans="3:214" x14ac:dyDescent="0.3">
      <c r="C408" s="27"/>
      <c r="D408" s="27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  <c r="BM408" s="18"/>
      <c r="BN408" s="18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  <c r="BY408" s="18"/>
      <c r="BZ408" s="18"/>
      <c r="CA408" s="18"/>
      <c r="CB408" s="18"/>
      <c r="CC408" s="18"/>
      <c r="CD408" s="18"/>
      <c r="CE408" s="1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  <c r="CY408" s="18"/>
      <c r="CZ408" s="18"/>
      <c r="DA408" s="18"/>
      <c r="DB408" s="18"/>
      <c r="DC408" s="18"/>
      <c r="DD408" s="18"/>
      <c r="DE408" s="18"/>
      <c r="DF408" s="18"/>
      <c r="DG408" s="18"/>
      <c r="DH408" s="18"/>
      <c r="DI408" s="18"/>
      <c r="DJ408" s="18"/>
      <c r="DK408" s="18"/>
      <c r="DL408" s="18"/>
      <c r="DM408" s="18"/>
      <c r="DN408" s="18"/>
      <c r="DO408" s="18"/>
      <c r="DP408" s="18"/>
      <c r="DQ408" s="18"/>
      <c r="DR408" s="18"/>
      <c r="DS408" s="18"/>
      <c r="DT408" s="18"/>
      <c r="DU408" s="18"/>
      <c r="DV408" s="18"/>
      <c r="DW408" s="18"/>
      <c r="DX408" s="18"/>
      <c r="DY408" s="18"/>
      <c r="DZ408" s="18"/>
      <c r="EA408" s="18"/>
      <c r="EB408" s="18"/>
      <c r="EC408" s="18"/>
      <c r="ED408" s="18"/>
      <c r="EE408" s="18"/>
      <c r="EF408" s="18"/>
      <c r="EG408" s="18"/>
      <c r="EH408" s="18"/>
      <c r="EI408" s="18"/>
      <c r="EJ408" s="18"/>
      <c r="EK408" s="18"/>
      <c r="EL408" s="18"/>
      <c r="EM408" s="18"/>
      <c r="EN408" s="18"/>
      <c r="EO408" s="18"/>
      <c r="EP408" s="18"/>
      <c r="EQ408" s="18"/>
      <c r="ER408" s="18"/>
      <c r="ES408" s="18"/>
      <c r="ET408" s="18"/>
      <c r="EU408" s="18"/>
      <c r="EV408" s="18"/>
      <c r="EW408" s="18"/>
      <c r="EX408" s="18"/>
      <c r="EY408" s="18"/>
      <c r="EZ408" s="18"/>
      <c r="FA408" s="18"/>
      <c r="FB408" s="18"/>
      <c r="FC408" s="18"/>
      <c r="FD408" s="18"/>
      <c r="FE408" s="18"/>
      <c r="FF408" s="18"/>
      <c r="FG408" s="18"/>
      <c r="FH408" s="18"/>
      <c r="FI408" s="18"/>
      <c r="FJ408" s="18"/>
      <c r="FK408" s="18"/>
      <c r="FL408" s="18"/>
      <c r="FM408" s="18"/>
      <c r="FN408" s="18"/>
      <c r="FO408" s="18"/>
      <c r="FP408" s="18"/>
      <c r="FQ408" s="18"/>
      <c r="FR408" s="18"/>
      <c r="FS408" s="18"/>
      <c r="FT408" s="18"/>
      <c r="FU408" s="18"/>
      <c r="FV408" s="18"/>
      <c r="FW408" s="18"/>
      <c r="FX408" s="18"/>
      <c r="FY408" s="18"/>
      <c r="FZ408" s="18"/>
      <c r="GA408" s="18"/>
      <c r="GB408" s="18"/>
      <c r="GC408" s="18"/>
      <c r="GD408" s="18"/>
      <c r="GE408" s="18"/>
      <c r="GF408" s="18"/>
      <c r="GG408" s="18"/>
      <c r="GH408" s="18"/>
      <c r="GI408" s="18"/>
      <c r="GJ408" s="18"/>
      <c r="GK408" s="18"/>
      <c r="GL408" s="18"/>
      <c r="GM408" s="18"/>
      <c r="GN408" s="18"/>
      <c r="GO408" s="18"/>
      <c r="GP408" s="18"/>
      <c r="GQ408" s="18"/>
      <c r="GR408" s="18"/>
      <c r="GS408" s="18"/>
      <c r="GT408" s="18"/>
      <c r="GU408" s="18"/>
      <c r="GV408" s="18"/>
      <c r="GW408" s="18"/>
      <c r="GX408" s="18"/>
      <c r="GY408" s="18"/>
      <c r="GZ408" s="18"/>
      <c r="HA408" s="18"/>
      <c r="HB408" s="18"/>
      <c r="HC408" s="18"/>
      <c r="HD408" s="18"/>
      <c r="HE408" s="18"/>
      <c r="HF408" s="18"/>
    </row>
    <row r="409" spans="3:214" x14ac:dyDescent="0.3">
      <c r="C409" s="27"/>
      <c r="D409" s="27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  <c r="BJ409" s="18"/>
      <c r="BK409" s="18"/>
      <c r="BL409" s="18"/>
      <c r="BM409" s="18"/>
      <c r="BN409" s="18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  <c r="BY409" s="18"/>
      <c r="BZ409" s="18"/>
      <c r="CA409" s="18"/>
      <c r="CB409" s="18"/>
      <c r="CC409" s="18"/>
      <c r="CD409" s="18"/>
      <c r="CE409" s="1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  <c r="CY409" s="18"/>
      <c r="CZ409" s="18"/>
      <c r="DA409" s="18"/>
      <c r="DB409" s="18"/>
      <c r="DC409" s="18"/>
      <c r="DD409" s="18"/>
      <c r="DE409" s="18"/>
      <c r="DF409" s="18"/>
      <c r="DG409" s="18"/>
      <c r="DH409" s="18"/>
      <c r="DI409" s="18"/>
      <c r="DJ409" s="18"/>
      <c r="DK409" s="18"/>
      <c r="DL409" s="18"/>
      <c r="DM409" s="18"/>
      <c r="DN409" s="18"/>
      <c r="DO409" s="18"/>
      <c r="DP409" s="18"/>
      <c r="DQ409" s="18"/>
      <c r="DR409" s="18"/>
      <c r="DS409" s="18"/>
      <c r="DT409" s="18"/>
      <c r="DU409" s="18"/>
      <c r="DV409" s="18"/>
      <c r="DW409" s="18"/>
      <c r="DX409" s="18"/>
      <c r="DY409" s="18"/>
      <c r="DZ409" s="18"/>
      <c r="EA409" s="18"/>
      <c r="EB409" s="18"/>
      <c r="EC409" s="18"/>
      <c r="ED409" s="18"/>
      <c r="EE409" s="18"/>
      <c r="EF409" s="18"/>
      <c r="EG409" s="18"/>
      <c r="EH409" s="18"/>
      <c r="EI409" s="18"/>
      <c r="EJ409" s="18"/>
      <c r="EK409" s="18"/>
      <c r="EL409" s="18"/>
      <c r="EM409" s="18"/>
      <c r="EN409" s="18"/>
      <c r="EO409" s="18"/>
      <c r="EP409" s="18"/>
      <c r="EQ409" s="18"/>
      <c r="ER409" s="18"/>
      <c r="ES409" s="18"/>
      <c r="ET409" s="18"/>
      <c r="EU409" s="18"/>
      <c r="EV409" s="18"/>
      <c r="EW409" s="18"/>
      <c r="EX409" s="18"/>
      <c r="EY409" s="18"/>
      <c r="EZ409" s="18"/>
      <c r="FA409" s="18"/>
      <c r="FB409" s="18"/>
      <c r="FC409" s="18"/>
      <c r="FD409" s="18"/>
      <c r="FE409" s="18"/>
      <c r="FF409" s="18"/>
      <c r="FG409" s="18"/>
      <c r="FH409" s="18"/>
      <c r="FI409" s="18"/>
      <c r="FJ409" s="18"/>
      <c r="FK409" s="18"/>
      <c r="FL409" s="18"/>
      <c r="FM409" s="18"/>
      <c r="FN409" s="18"/>
      <c r="FO409" s="18"/>
      <c r="FP409" s="18"/>
      <c r="FQ409" s="18"/>
      <c r="FR409" s="18"/>
      <c r="FS409" s="18"/>
      <c r="FT409" s="18"/>
      <c r="FU409" s="18"/>
      <c r="FV409" s="18"/>
      <c r="FW409" s="18"/>
      <c r="FX409" s="18"/>
      <c r="FY409" s="18"/>
      <c r="FZ409" s="18"/>
      <c r="GA409" s="18"/>
      <c r="GB409" s="18"/>
      <c r="GC409" s="18"/>
      <c r="GD409" s="18"/>
      <c r="GE409" s="18"/>
      <c r="GF409" s="18"/>
      <c r="GG409" s="18"/>
      <c r="GH409" s="18"/>
      <c r="GI409" s="18"/>
      <c r="GJ409" s="18"/>
      <c r="GK409" s="18"/>
      <c r="GL409" s="18"/>
      <c r="GM409" s="18"/>
      <c r="GN409" s="18"/>
      <c r="GO409" s="18"/>
      <c r="GP409" s="18"/>
      <c r="GQ409" s="18"/>
      <c r="GR409" s="18"/>
      <c r="GS409" s="18"/>
      <c r="GT409" s="18"/>
      <c r="GU409" s="18"/>
      <c r="GV409" s="18"/>
      <c r="GW409" s="18"/>
      <c r="GX409" s="18"/>
      <c r="GY409" s="18"/>
      <c r="GZ409" s="18"/>
      <c r="HA409" s="18"/>
      <c r="HB409" s="18"/>
      <c r="HC409" s="18"/>
      <c r="HD409" s="18"/>
      <c r="HE409" s="18"/>
      <c r="HF409" s="18"/>
    </row>
    <row r="410" spans="3:214" x14ac:dyDescent="0.3">
      <c r="C410" s="27"/>
      <c r="D410" s="27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  <c r="BJ410" s="18"/>
      <c r="BK410" s="18"/>
      <c r="BL410" s="18"/>
      <c r="BM410" s="18"/>
      <c r="BN410" s="18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  <c r="BY410" s="18"/>
      <c r="BZ410" s="18"/>
      <c r="CA410" s="18"/>
      <c r="CB410" s="18"/>
      <c r="CC410" s="18"/>
      <c r="CD410" s="18"/>
      <c r="CE410" s="1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  <c r="CY410" s="18"/>
      <c r="CZ410" s="18"/>
      <c r="DA410" s="18"/>
      <c r="DB410" s="18"/>
      <c r="DC410" s="18"/>
      <c r="DD410" s="18"/>
      <c r="DE410" s="18"/>
      <c r="DF410" s="18"/>
      <c r="DG410" s="18"/>
      <c r="DH410" s="18"/>
      <c r="DI410" s="18"/>
      <c r="DJ410" s="18"/>
      <c r="DK410" s="18"/>
      <c r="DL410" s="18"/>
      <c r="DM410" s="18"/>
      <c r="DN410" s="18"/>
      <c r="DO410" s="18"/>
      <c r="DP410" s="18"/>
      <c r="DQ410" s="18"/>
      <c r="DR410" s="18"/>
      <c r="DS410" s="18"/>
      <c r="DT410" s="18"/>
      <c r="DU410" s="18"/>
      <c r="DV410" s="18"/>
      <c r="DW410" s="18"/>
      <c r="DX410" s="18"/>
      <c r="DY410" s="18"/>
      <c r="DZ410" s="18"/>
      <c r="EA410" s="18"/>
      <c r="EB410" s="18"/>
      <c r="EC410" s="18"/>
      <c r="ED410" s="18"/>
      <c r="EE410" s="18"/>
      <c r="EF410" s="18"/>
      <c r="EG410" s="18"/>
      <c r="EH410" s="18"/>
      <c r="EI410" s="18"/>
      <c r="EJ410" s="18"/>
      <c r="EK410" s="18"/>
      <c r="EL410" s="18"/>
      <c r="EM410" s="18"/>
      <c r="EN410" s="18"/>
      <c r="EO410" s="18"/>
      <c r="EP410" s="18"/>
      <c r="EQ410" s="18"/>
      <c r="ER410" s="18"/>
      <c r="ES410" s="18"/>
      <c r="ET410" s="18"/>
      <c r="EU410" s="18"/>
      <c r="EV410" s="18"/>
      <c r="EW410" s="18"/>
      <c r="EX410" s="18"/>
      <c r="EY410" s="18"/>
      <c r="EZ410" s="18"/>
      <c r="FA410" s="18"/>
      <c r="FB410" s="18"/>
      <c r="FC410" s="18"/>
      <c r="FD410" s="18"/>
      <c r="FE410" s="18"/>
      <c r="FF410" s="18"/>
      <c r="FG410" s="18"/>
      <c r="FH410" s="18"/>
      <c r="FI410" s="18"/>
      <c r="FJ410" s="18"/>
      <c r="FK410" s="18"/>
      <c r="FL410" s="18"/>
      <c r="FM410" s="18"/>
      <c r="FN410" s="18"/>
      <c r="FO410" s="18"/>
      <c r="FP410" s="18"/>
      <c r="FQ410" s="18"/>
      <c r="FR410" s="18"/>
      <c r="FS410" s="18"/>
      <c r="FT410" s="18"/>
      <c r="FU410" s="18"/>
      <c r="FV410" s="18"/>
      <c r="FW410" s="18"/>
      <c r="FX410" s="18"/>
      <c r="FY410" s="18"/>
      <c r="FZ410" s="18"/>
      <c r="GA410" s="18"/>
      <c r="GB410" s="18"/>
      <c r="GC410" s="18"/>
      <c r="GD410" s="18"/>
      <c r="GE410" s="18"/>
      <c r="GF410" s="18"/>
      <c r="GG410" s="18"/>
      <c r="GH410" s="18"/>
      <c r="GI410" s="18"/>
      <c r="GJ410" s="18"/>
      <c r="GK410" s="18"/>
      <c r="GL410" s="18"/>
      <c r="GM410" s="18"/>
      <c r="GN410" s="18"/>
      <c r="GO410" s="18"/>
      <c r="GP410" s="18"/>
      <c r="GQ410" s="18"/>
      <c r="GR410" s="18"/>
      <c r="GS410" s="18"/>
      <c r="GT410" s="18"/>
      <c r="GU410" s="18"/>
      <c r="GV410" s="18"/>
      <c r="GW410" s="18"/>
      <c r="GX410" s="18"/>
      <c r="GY410" s="18"/>
      <c r="GZ410" s="18"/>
      <c r="HA410" s="18"/>
      <c r="HB410" s="18"/>
      <c r="HC410" s="18"/>
      <c r="HD410" s="18"/>
      <c r="HE410" s="18"/>
      <c r="HF410" s="18"/>
    </row>
    <row r="411" spans="3:214" x14ac:dyDescent="0.3">
      <c r="C411" s="27"/>
      <c r="D411" s="27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  <c r="BJ411" s="18"/>
      <c r="BK411" s="18"/>
      <c r="BL411" s="18"/>
      <c r="BM411" s="18"/>
      <c r="BN411" s="18"/>
      <c r="BO411" s="18"/>
      <c r="BP411" s="18"/>
      <c r="BQ411" s="18"/>
      <c r="BR411" s="18"/>
      <c r="BS411" s="18"/>
      <c r="BT411" s="18"/>
      <c r="BU411" s="18"/>
      <c r="BV411" s="18"/>
      <c r="BW411" s="18"/>
      <c r="BX411" s="18"/>
      <c r="BY411" s="18"/>
      <c r="BZ411" s="18"/>
      <c r="CA411" s="18"/>
      <c r="CB411" s="18"/>
      <c r="CC411" s="18"/>
      <c r="CD411" s="18"/>
      <c r="CE411" s="1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  <c r="CY411" s="18"/>
      <c r="CZ411" s="18"/>
      <c r="DA411" s="18"/>
      <c r="DB411" s="18"/>
      <c r="DC411" s="18"/>
      <c r="DD411" s="18"/>
      <c r="DE411" s="18"/>
      <c r="DF411" s="18"/>
      <c r="DG411" s="18"/>
      <c r="DH411" s="18"/>
      <c r="DI411" s="18"/>
      <c r="DJ411" s="18"/>
      <c r="DK411" s="18"/>
      <c r="DL411" s="18"/>
      <c r="DM411" s="18"/>
      <c r="DN411" s="18"/>
      <c r="DO411" s="18"/>
      <c r="DP411" s="18"/>
      <c r="DQ411" s="18"/>
      <c r="DR411" s="18"/>
      <c r="DS411" s="18"/>
      <c r="DT411" s="18"/>
      <c r="DU411" s="18"/>
      <c r="DV411" s="18"/>
      <c r="DW411" s="18"/>
      <c r="DX411" s="18"/>
      <c r="DY411" s="18"/>
      <c r="DZ411" s="18"/>
      <c r="EA411" s="18"/>
      <c r="EB411" s="18"/>
      <c r="EC411" s="18"/>
      <c r="ED411" s="18"/>
      <c r="EE411" s="18"/>
      <c r="EF411" s="18"/>
      <c r="EG411" s="18"/>
      <c r="EH411" s="18"/>
      <c r="EI411" s="18"/>
      <c r="EJ411" s="18"/>
      <c r="EK411" s="18"/>
      <c r="EL411" s="18"/>
      <c r="EM411" s="18"/>
      <c r="EN411" s="18"/>
      <c r="EO411" s="18"/>
      <c r="EP411" s="18"/>
      <c r="EQ411" s="18"/>
      <c r="ER411" s="18"/>
      <c r="ES411" s="18"/>
      <c r="ET411" s="18"/>
      <c r="EU411" s="18"/>
      <c r="EV411" s="18"/>
      <c r="EW411" s="18"/>
      <c r="EX411" s="18"/>
      <c r="EY411" s="18"/>
      <c r="EZ411" s="18"/>
      <c r="FA411" s="18"/>
      <c r="FB411" s="18"/>
      <c r="FC411" s="18"/>
      <c r="FD411" s="18"/>
      <c r="FE411" s="18"/>
      <c r="FF411" s="18"/>
      <c r="FG411" s="18"/>
      <c r="FH411" s="18"/>
      <c r="FI411" s="18"/>
      <c r="FJ411" s="18"/>
      <c r="FK411" s="18"/>
      <c r="FL411" s="18"/>
      <c r="FM411" s="18"/>
      <c r="FN411" s="18"/>
      <c r="FO411" s="18"/>
      <c r="FP411" s="18"/>
      <c r="FQ411" s="18"/>
      <c r="FR411" s="18"/>
      <c r="FS411" s="18"/>
      <c r="FT411" s="18"/>
      <c r="FU411" s="18"/>
      <c r="FV411" s="18"/>
      <c r="FW411" s="18"/>
      <c r="FX411" s="18"/>
      <c r="FY411" s="18"/>
      <c r="FZ411" s="18"/>
      <c r="GA411" s="18"/>
      <c r="GB411" s="18"/>
      <c r="GC411" s="18"/>
      <c r="GD411" s="18"/>
      <c r="GE411" s="18"/>
      <c r="GF411" s="18"/>
      <c r="GG411" s="18"/>
      <c r="GH411" s="18"/>
      <c r="GI411" s="18"/>
      <c r="GJ411" s="18"/>
      <c r="GK411" s="18"/>
      <c r="GL411" s="18"/>
      <c r="GM411" s="18"/>
      <c r="GN411" s="18"/>
      <c r="GO411" s="18"/>
      <c r="GP411" s="18"/>
      <c r="GQ411" s="18"/>
      <c r="GR411" s="18"/>
      <c r="GS411" s="18"/>
      <c r="GT411" s="18"/>
      <c r="GU411" s="18"/>
      <c r="GV411" s="18"/>
      <c r="GW411" s="18"/>
      <c r="GX411" s="18"/>
      <c r="GY411" s="18"/>
      <c r="GZ411" s="18"/>
      <c r="HA411" s="18"/>
      <c r="HB411" s="18"/>
      <c r="HC411" s="18"/>
      <c r="HD411" s="18"/>
      <c r="HE411" s="18"/>
      <c r="HF411" s="18"/>
    </row>
    <row r="412" spans="3:214" x14ac:dyDescent="0.3">
      <c r="C412" s="27"/>
      <c r="D412" s="27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  <c r="BL412" s="18"/>
      <c r="BM412" s="18"/>
      <c r="BN412" s="18"/>
      <c r="BO412" s="18"/>
      <c r="BP412" s="18"/>
      <c r="BQ412" s="18"/>
      <c r="BR412" s="18"/>
      <c r="BS412" s="18"/>
      <c r="BT412" s="18"/>
      <c r="BU412" s="18"/>
      <c r="BV412" s="18"/>
      <c r="BW412" s="18"/>
      <c r="BX412" s="18"/>
      <c r="BY412" s="18"/>
      <c r="BZ412" s="18"/>
      <c r="CA412" s="18"/>
      <c r="CB412" s="18"/>
      <c r="CC412" s="18"/>
      <c r="CD412" s="18"/>
      <c r="CE412" s="1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  <c r="CY412" s="18"/>
      <c r="CZ412" s="18"/>
      <c r="DA412" s="18"/>
      <c r="DB412" s="18"/>
      <c r="DC412" s="18"/>
      <c r="DD412" s="18"/>
      <c r="DE412" s="18"/>
      <c r="DF412" s="18"/>
      <c r="DG412" s="18"/>
      <c r="DH412" s="18"/>
      <c r="DI412" s="18"/>
      <c r="DJ412" s="18"/>
      <c r="DK412" s="18"/>
      <c r="DL412" s="18"/>
      <c r="DM412" s="18"/>
      <c r="DN412" s="18"/>
      <c r="DO412" s="18"/>
      <c r="DP412" s="18"/>
      <c r="DQ412" s="18"/>
      <c r="DR412" s="18"/>
      <c r="DS412" s="18"/>
      <c r="DT412" s="18"/>
      <c r="DU412" s="18"/>
      <c r="DV412" s="18"/>
      <c r="DW412" s="18"/>
      <c r="DX412" s="18"/>
      <c r="DY412" s="18"/>
      <c r="DZ412" s="18"/>
      <c r="EA412" s="18"/>
      <c r="EB412" s="18"/>
      <c r="EC412" s="18"/>
      <c r="ED412" s="18"/>
      <c r="EE412" s="18"/>
      <c r="EF412" s="18"/>
      <c r="EG412" s="18"/>
      <c r="EH412" s="18"/>
      <c r="EI412" s="18"/>
      <c r="EJ412" s="18"/>
      <c r="EK412" s="18"/>
      <c r="EL412" s="18"/>
      <c r="EM412" s="18"/>
      <c r="EN412" s="18"/>
      <c r="EO412" s="18"/>
      <c r="EP412" s="18"/>
      <c r="EQ412" s="18"/>
      <c r="ER412" s="18"/>
      <c r="ES412" s="18"/>
      <c r="ET412" s="18"/>
      <c r="EU412" s="18"/>
      <c r="EV412" s="18"/>
      <c r="EW412" s="18"/>
      <c r="EX412" s="18"/>
      <c r="EY412" s="18"/>
      <c r="EZ412" s="18"/>
      <c r="FA412" s="18"/>
      <c r="FB412" s="18"/>
      <c r="FC412" s="18"/>
      <c r="FD412" s="18"/>
      <c r="FE412" s="18"/>
      <c r="FF412" s="18"/>
      <c r="FG412" s="18"/>
      <c r="FH412" s="18"/>
      <c r="FI412" s="18"/>
      <c r="FJ412" s="18"/>
      <c r="FK412" s="18"/>
      <c r="FL412" s="18"/>
      <c r="FM412" s="18"/>
      <c r="FN412" s="18"/>
      <c r="FO412" s="18"/>
      <c r="FP412" s="18"/>
      <c r="FQ412" s="18"/>
      <c r="FR412" s="18"/>
      <c r="FS412" s="18"/>
      <c r="FT412" s="18"/>
      <c r="FU412" s="18"/>
      <c r="FV412" s="18"/>
      <c r="FW412" s="18"/>
      <c r="FX412" s="18"/>
      <c r="FY412" s="18"/>
      <c r="FZ412" s="18"/>
      <c r="GA412" s="18"/>
      <c r="GB412" s="18"/>
      <c r="GC412" s="18"/>
      <c r="GD412" s="18"/>
      <c r="GE412" s="18"/>
      <c r="GF412" s="18"/>
      <c r="GG412" s="18"/>
      <c r="GH412" s="18"/>
      <c r="GI412" s="18"/>
      <c r="GJ412" s="18"/>
      <c r="GK412" s="18"/>
      <c r="GL412" s="18"/>
      <c r="GM412" s="18"/>
      <c r="GN412" s="18"/>
      <c r="GO412" s="18"/>
      <c r="GP412" s="18"/>
      <c r="GQ412" s="18"/>
      <c r="GR412" s="18"/>
      <c r="GS412" s="18"/>
      <c r="GT412" s="18"/>
      <c r="GU412" s="18"/>
      <c r="GV412" s="18"/>
      <c r="GW412" s="18"/>
      <c r="GX412" s="18"/>
      <c r="GY412" s="18"/>
      <c r="GZ412" s="18"/>
      <c r="HA412" s="18"/>
      <c r="HB412" s="18"/>
      <c r="HC412" s="18"/>
      <c r="HD412" s="18"/>
      <c r="HE412" s="18"/>
      <c r="HF412" s="18"/>
    </row>
    <row r="413" spans="3:214" x14ac:dyDescent="0.3">
      <c r="C413" s="27"/>
      <c r="D413" s="27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  <c r="BL413" s="18"/>
      <c r="BM413" s="18"/>
      <c r="BN413" s="18"/>
      <c r="BO413" s="18"/>
      <c r="BP413" s="18"/>
      <c r="BQ413" s="18"/>
      <c r="BR413" s="18"/>
      <c r="BS413" s="18"/>
      <c r="BT413" s="18"/>
      <c r="BU413" s="18"/>
      <c r="BV413" s="18"/>
      <c r="BW413" s="18"/>
      <c r="BX413" s="18"/>
      <c r="BY413" s="18"/>
      <c r="BZ413" s="18"/>
      <c r="CA413" s="18"/>
      <c r="CB413" s="18"/>
      <c r="CC413" s="18"/>
      <c r="CD413" s="18"/>
      <c r="CE413" s="1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  <c r="CY413" s="18"/>
      <c r="CZ413" s="18"/>
      <c r="DA413" s="18"/>
      <c r="DB413" s="18"/>
      <c r="DC413" s="18"/>
      <c r="DD413" s="18"/>
      <c r="DE413" s="18"/>
      <c r="DF413" s="18"/>
      <c r="DG413" s="18"/>
      <c r="DH413" s="18"/>
      <c r="DI413" s="18"/>
      <c r="DJ413" s="18"/>
      <c r="DK413" s="18"/>
      <c r="DL413" s="18"/>
      <c r="DM413" s="18"/>
      <c r="DN413" s="18"/>
      <c r="DO413" s="18"/>
      <c r="DP413" s="18"/>
      <c r="DQ413" s="18"/>
      <c r="DR413" s="18"/>
      <c r="DS413" s="18"/>
      <c r="DT413" s="18"/>
      <c r="DU413" s="18"/>
      <c r="DV413" s="18"/>
      <c r="DW413" s="18"/>
      <c r="DX413" s="18"/>
      <c r="DY413" s="18"/>
      <c r="DZ413" s="18"/>
      <c r="EA413" s="18"/>
      <c r="EB413" s="18"/>
      <c r="EC413" s="18"/>
      <c r="ED413" s="18"/>
      <c r="EE413" s="18"/>
      <c r="EF413" s="18"/>
      <c r="EG413" s="18"/>
      <c r="EH413" s="18"/>
      <c r="EI413" s="18"/>
      <c r="EJ413" s="18"/>
      <c r="EK413" s="18"/>
      <c r="EL413" s="18"/>
      <c r="EM413" s="18"/>
      <c r="EN413" s="18"/>
      <c r="EO413" s="18"/>
      <c r="EP413" s="18"/>
      <c r="EQ413" s="18"/>
      <c r="ER413" s="18"/>
      <c r="ES413" s="18"/>
      <c r="ET413" s="18"/>
      <c r="EU413" s="18"/>
      <c r="EV413" s="18"/>
      <c r="EW413" s="18"/>
      <c r="EX413" s="18"/>
      <c r="EY413" s="18"/>
      <c r="EZ413" s="18"/>
      <c r="FA413" s="18"/>
      <c r="FB413" s="18"/>
      <c r="FC413" s="18"/>
      <c r="FD413" s="18"/>
      <c r="FE413" s="18"/>
      <c r="FF413" s="18"/>
      <c r="FG413" s="18"/>
      <c r="FH413" s="18"/>
      <c r="FI413" s="18"/>
      <c r="FJ413" s="18"/>
      <c r="FK413" s="18"/>
      <c r="FL413" s="18"/>
      <c r="FM413" s="18"/>
      <c r="FN413" s="18"/>
      <c r="FO413" s="18"/>
      <c r="FP413" s="18"/>
      <c r="FQ413" s="18"/>
      <c r="FR413" s="18"/>
      <c r="FS413" s="18"/>
      <c r="FT413" s="18"/>
      <c r="FU413" s="18"/>
      <c r="FV413" s="18"/>
      <c r="FW413" s="18"/>
      <c r="FX413" s="18"/>
      <c r="FY413" s="18"/>
      <c r="FZ413" s="18"/>
      <c r="GA413" s="18"/>
      <c r="GB413" s="18"/>
      <c r="GC413" s="18"/>
      <c r="GD413" s="18"/>
      <c r="GE413" s="18"/>
      <c r="GF413" s="18"/>
      <c r="GG413" s="18"/>
      <c r="GH413" s="18"/>
      <c r="GI413" s="18"/>
      <c r="GJ413" s="18"/>
      <c r="GK413" s="18"/>
      <c r="GL413" s="18"/>
      <c r="GM413" s="18"/>
      <c r="GN413" s="18"/>
      <c r="GO413" s="18"/>
      <c r="GP413" s="18"/>
      <c r="GQ413" s="18"/>
      <c r="GR413" s="18"/>
      <c r="GS413" s="18"/>
      <c r="GT413" s="18"/>
      <c r="GU413" s="18"/>
      <c r="GV413" s="18"/>
      <c r="GW413" s="18"/>
      <c r="GX413" s="18"/>
      <c r="GY413" s="18"/>
      <c r="GZ413" s="18"/>
      <c r="HA413" s="18"/>
      <c r="HB413" s="18"/>
      <c r="HC413" s="18"/>
      <c r="HD413" s="18"/>
      <c r="HE413" s="18"/>
      <c r="HF413" s="18"/>
    </row>
    <row r="414" spans="3:214" x14ac:dyDescent="0.3">
      <c r="C414" s="27"/>
      <c r="D414" s="27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  <c r="BL414" s="18"/>
      <c r="BM414" s="18"/>
      <c r="BN414" s="18"/>
      <c r="BO414" s="18"/>
      <c r="BP414" s="18"/>
      <c r="BQ414" s="18"/>
      <c r="BR414" s="18"/>
      <c r="BS414" s="18"/>
      <c r="BT414" s="18"/>
      <c r="BU414" s="18"/>
      <c r="BV414" s="18"/>
      <c r="BW414" s="18"/>
      <c r="BX414" s="18"/>
      <c r="BY414" s="18"/>
      <c r="BZ414" s="18"/>
      <c r="CA414" s="18"/>
      <c r="CB414" s="18"/>
      <c r="CC414" s="18"/>
      <c r="CD414" s="18"/>
      <c r="CE414" s="1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  <c r="CY414" s="18"/>
      <c r="CZ414" s="18"/>
      <c r="DA414" s="18"/>
      <c r="DB414" s="18"/>
      <c r="DC414" s="18"/>
      <c r="DD414" s="18"/>
      <c r="DE414" s="18"/>
      <c r="DF414" s="18"/>
      <c r="DG414" s="18"/>
      <c r="DH414" s="18"/>
      <c r="DI414" s="18"/>
      <c r="DJ414" s="18"/>
      <c r="DK414" s="18"/>
      <c r="DL414" s="18"/>
      <c r="DM414" s="18"/>
      <c r="DN414" s="18"/>
      <c r="DO414" s="18"/>
      <c r="DP414" s="18"/>
      <c r="DQ414" s="18"/>
      <c r="DR414" s="18"/>
      <c r="DS414" s="18"/>
      <c r="DT414" s="18"/>
      <c r="DU414" s="18"/>
      <c r="DV414" s="18"/>
      <c r="DW414" s="18"/>
      <c r="DX414" s="18"/>
      <c r="DY414" s="18"/>
      <c r="DZ414" s="18"/>
      <c r="EA414" s="18"/>
      <c r="EB414" s="18"/>
      <c r="EC414" s="18"/>
      <c r="ED414" s="18"/>
      <c r="EE414" s="18"/>
      <c r="EF414" s="18"/>
      <c r="EG414" s="18"/>
      <c r="EH414" s="18"/>
      <c r="EI414" s="18"/>
      <c r="EJ414" s="18"/>
      <c r="EK414" s="18"/>
      <c r="EL414" s="18"/>
      <c r="EM414" s="18"/>
      <c r="EN414" s="18"/>
      <c r="EO414" s="18"/>
      <c r="EP414" s="18"/>
      <c r="EQ414" s="18"/>
      <c r="ER414" s="18"/>
      <c r="ES414" s="18"/>
      <c r="ET414" s="18"/>
      <c r="EU414" s="18"/>
      <c r="EV414" s="18"/>
      <c r="EW414" s="18"/>
      <c r="EX414" s="18"/>
      <c r="EY414" s="18"/>
      <c r="EZ414" s="18"/>
      <c r="FA414" s="18"/>
      <c r="FB414" s="18"/>
      <c r="FC414" s="18"/>
      <c r="FD414" s="18"/>
      <c r="FE414" s="18"/>
      <c r="FF414" s="18"/>
      <c r="FG414" s="18"/>
      <c r="FH414" s="18"/>
      <c r="FI414" s="18"/>
      <c r="FJ414" s="18"/>
      <c r="FK414" s="18"/>
      <c r="FL414" s="18"/>
      <c r="FM414" s="18"/>
      <c r="FN414" s="18"/>
      <c r="FO414" s="18"/>
      <c r="FP414" s="18"/>
      <c r="FQ414" s="18"/>
      <c r="FR414" s="18"/>
      <c r="FS414" s="18"/>
      <c r="FT414" s="18"/>
      <c r="FU414" s="18"/>
      <c r="FV414" s="18"/>
      <c r="FW414" s="18"/>
      <c r="FX414" s="18"/>
      <c r="FY414" s="18"/>
      <c r="FZ414" s="18"/>
      <c r="GA414" s="18"/>
      <c r="GB414" s="18"/>
      <c r="GC414" s="18"/>
      <c r="GD414" s="18"/>
      <c r="GE414" s="18"/>
      <c r="GF414" s="18"/>
      <c r="GG414" s="18"/>
      <c r="GH414" s="18"/>
      <c r="GI414" s="18"/>
      <c r="GJ414" s="18"/>
      <c r="GK414" s="18"/>
      <c r="GL414" s="18"/>
      <c r="GM414" s="18"/>
      <c r="GN414" s="18"/>
      <c r="GO414" s="18"/>
      <c r="GP414" s="18"/>
      <c r="GQ414" s="18"/>
      <c r="GR414" s="18"/>
      <c r="GS414" s="18"/>
      <c r="GT414" s="18"/>
      <c r="GU414" s="18"/>
      <c r="GV414" s="18"/>
      <c r="GW414" s="18"/>
      <c r="GX414" s="18"/>
      <c r="GY414" s="18"/>
      <c r="GZ414" s="18"/>
      <c r="HA414" s="18"/>
      <c r="HB414" s="18"/>
      <c r="HC414" s="18"/>
      <c r="HD414" s="18"/>
      <c r="HE414" s="18"/>
      <c r="HF414" s="18"/>
    </row>
    <row r="415" spans="3:214" x14ac:dyDescent="0.3">
      <c r="C415" s="27"/>
      <c r="D415" s="27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  <c r="BL415" s="18"/>
      <c r="BM415" s="18"/>
      <c r="BN415" s="18"/>
      <c r="BO415" s="18"/>
      <c r="BP415" s="18"/>
      <c r="BQ415" s="18"/>
      <c r="BR415" s="18"/>
      <c r="BS415" s="18"/>
      <c r="BT415" s="18"/>
      <c r="BU415" s="18"/>
      <c r="BV415" s="18"/>
      <c r="BW415" s="18"/>
      <c r="BX415" s="18"/>
      <c r="BY415" s="18"/>
      <c r="BZ415" s="18"/>
      <c r="CA415" s="18"/>
      <c r="CB415" s="18"/>
      <c r="CC415" s="18"/>
      <c r="CD415" s="18"/>
      <c r="CE415" s="1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  <c r="CY415" s="18"/>
      <c r="CZ415" s="18"/>
      <c r="DA415" s="18"/>
      <c r="DB415" s="18"/>
      <c r="DC415" s="18"/>
      <c r="DD415" s="18"/>
      <c r="DE415" s="18"/>
      <c r="DF415" s="18"/>
      <c r="DG415" s="18"/>
      <c r="DH415" s="18"/>
      <c r="DI415" s="18"/>
      <c r="DJ415" s="18"/>
      <c r="DK415" s="18"/>
      <c r="DL415" s="18"/>
      <c r="DM415" s="18"/>
      <c r="DN415" s="18"/>
      <c r="DO415" s="18"/>
      <c r="DP415" s="18"/>
      <c r="DQ415" s="18"/>
      <c r="DR415" s="18"/>
      <c r="DS415" s="18"/>
      <c r="DT415" s="18"/>
      <c r="DU415" s="18"/>
      <c r="DV415" s="18"/>
      <c r="DW415" s="18"/>
      <c r="DX415" s="18"/>
      <c r="DY415" s="18"/>
      <c r="DZ415" s="18"/>
      <c r="EA415" s="18"/>
      <c r="EB415" s="18"/>
      <c r="EC415" s="18"/>
      <c r="ED415" s="18"/>
      <c r="EE415" s="18"/>
      <c r="EF415" s="18"/>
      <c r="EG415" s="18"/>
      <c r="EH415" s="18"/>
      <c r="EI415" s="18"/>
      <c r="EJ415" s="18"/>
      <c r="EK415" s="18"/>
      <c r="EL415" s="18"/>
      <c r="EM415" s="18"/>
      <c r="EN415" s="18"/>
      <c r="EO415" s="18"/>
      <c r="EP415" s="18"/>
      <c r="EQ415" s="18"/>
      <c r="ER415" s="18"/>
      <c r="ES415" s="18"/>
      <c r="ET415" s="18"/>
      <c r="EU415" s="18"/>
      <c r="EV415" s="18"/>
      <c r="EW415" s="18"/>
      <c r="EX415" s="18"/>
      <c r="EY415" s="18"/>
      <c r="EZ415" s="18"/>
      <c r="FA415" s="18"/>
      <c r="FB415" s="18"/>
      <c r="FC415" s="18"/>
      <c r="FD415" s="18"/>
      <c r="FE415" s="18"/>
      <c r="FF415" s="18"/>
      <c r="FG415" s="18"/>
      <c r="FH415" s="18"/>
      <c r="FI415" s="18"/>
      <c r="FJ415" s="18"/>
      <c r="FK415" s="18"/>
      <c r="FL415" s="18"/>
      <c r="FM415" s="18"/>
      <c r="FN415" s="18"/>
      <c r="FO415" s="18"/>
      <c r="FP415" s="18"/>
      <c r="FQ415" s="18"/>
      <c r="FR415" s="18"/>
      <c r="FS415" s="18"/>
      <c r="FT415" s="18"/>
      <c r="FU415" s="18"/>
      <c r="FV415" s="18"/>
      <c r="FW415" s="18"/>
      <c r="FX415" s="18"/>
      <c r="FY415" s="18"/>
      <c r="FZ415" s="18"/>
      <c r="GA415" s="18"/>
      <c r="GB415" s="18"/>
      <c r="GC415" s="18"/>
      <c r="GD415" s="18"/>
      <c r="GE415" s="18"/>
      <c r="GF415" s="18"/>
      <c r="GG415" s="18"/>
      <c r="GH415" s="18"/>
      <c r="GI415" s="18"/>
      <c r="GJ415" s="18"/>
      <c r="GK415" s="18"/>
      <c r="GL415" s="18"/>
      <c r="GM415" s="18"/>
      <c r="GN415" s="18"/>
      <c r="GO415" s="18"/>
      <c r="GP415" s="18"/>
      <c r="GQ415" s="18"/>
      <c r="GR415" s="18"/>
      <c r="GS415" s="18"/>
      <c r="GT415" s="18"/>
      <c r="GU415" s="18"/>
      <c r="GV415" s="18"/>
      <c r="GW415" s="18"/>
      <c r="GX415" s="18"/>
      <c r="GY415" s="18"/>
      <c r="GZ415" s="18"/>
      <c r="HA415" s="18"/>
      <c r="HB415" s="18"/>
      <c r="HC415" s="18"/>
      <c r="HD415" s="18"/>
      <c r="HE415" s="18"/>
      <c r="HF415" s="18"/>
    </row>
    <row r="416" spans="3:214" x14ac:dyDescent="0.3">
      <c r="C416" s="27"/>
      <c r="D416" s="27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  <c r="BL416" s="18"/>
      <c r="BM416" s="18"/>
      <c r="BN416" s="18"/>
      <c r="BO416" s="18"/>
      <c r="BP416" s="18"/>
      <c r="BQ416" s="18"/>
      <c r="BR416" s="18"/>
      <c r="BS416" s="18"/>
      <c r="BT416" s="18"/>
      <c r="BU416" s="18"/>
      <c r="BV416" s="18"/>
      <c r="BW416" s="18"/>
      <c r="BX416" s="18"/>
      <c r="BY416" s="18"/>
      <c r="BZ416" s="18"/>
      <c r="CA416" s="18"/>
      <c r="CB416" s="18"/>
      <c r="CC416" s="18"/>
      <c r="CD416" s="18"/>
      <c r="CE416" s="1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  <c r="CY416" s="18"/>
      <c r="CZ416" s="18"/>
      <c r="DA416" s="18"/>
      <c r="DB416" s="18"/>
      <c r="DC416" s="18"/>
      <c r="DD416" s="18"/>
      <c r="DE416" s="18"/>
      <c r="DF416" s="18"/>
      <c r="DG416" s="18"/>
      <c r="DH416" s="18"/>
      <c r="DI416" s="18"/>
      <c r="DJ416" s="18"/>
      <c r="DK416" s="18"/>
      <c r="DL416" s="18"/>
      <c r="DM416" s="18"/>
      <c r="DN416" s="18"/>
      <c r="DO416" s="18"/>
      <c r="DP416" s="18"/>
      <c r="DQ416" s="18"/>
      <c r="DR416" s="18"/>
      <c r="DS416" s="18"/>
      <c r="DT416" s="18"/>
      <c r="DU416" s="18"/>
      <c r="DV416" s="18"/>
      <c r="DW416" s="18"/>
      <c r="DX416" s="18"/>
      <c r="DY416" s="18"/>
      <c r="DZ416" s="18"/>
      <c r="EA416" s="18"/>
      <c r="EB416" s="18"/>
      <c r="EC416" s="18"/>
      <c r="ED416" s="18"/>
      <c r="EE416" s="18"/>
      <c r="EF416" s="18"/>
      <c r="EG416" s="18"/>
      <c r="EH416" s="18"/>
      <c r="EI416" s="18"/>
      <c r="EJ416" s="18"/>
      <c r="EK416" s="18"/>
      <c r="EL416" s="18"/>
      <c r="EM416" s="18"/>
      <c r="EN416" s="18"/>
      <c r="EO416" s="18"/>
      <c r="EP416" s="18"/>
      <c r="EQ416" s="18"/>
      <c r="ER416" s="18"/>
      <c r="ES416" s="18"/>
      <c r="ET416" s="18"/>
      <c r="EU416" s="18"/>
      <c r="EV416" s="18"/>
      <c r="EW416" s="18"/>
      <c r="EX416" s="18"/>
      <c r="EY416" s="18"/>
      <c r="EZ416" s="18"/>
      <c r="FA416" s="18"/>
      <c r="FB416" s="18"/>
      <c r="FC416" s="18"/>
      <c r="FD416" s="18"/>
      <c r="FE416" s="18"/>
      <c r="FF416" s="18"/>
      <c r="FG416" s="18"/>
      <c r="FH416" s="18"/>
      <c r="FI416" s="18"/>
      <c r="FJ416" s="18"/>
      <c r="FK416" s="18"/>
      <c r="FL416" s="18"/>
      <c r="FM416" s="18"/>
      <c r="FN416" s="18"/>
      <c r="FO416" s="18"/>
      <c r="FP416" s="18"/>
      <c r="FQ416" s="18"/>
      <c r="FR416" s="18"/>
      <c r="FS416" s="18"/>
      <c r="FT416" s="18"/>
      <c r="FU416" s="18"/>
      <c r="FV416" s="18"/>
      <c r="FW416" s="18"/>
      <c r="FX416" s="18"/>
      <c r="FY416" s="18"/>
      <c r="FZ416" s="18"/>
      <c r="GA416" s="18"/>
      <c r="GB416" s="18"/>
      <c r="GC416" s="18"/>
      <c r="GD416" s="18"/>
      <c r="GE416" s="18"/>
      <c r="GF416" s="18"/>
      <c r="GG416" s="18"/>
      <c r="GH416" s="18"/>
      <c r="GI416" s="18"/>
      <c r="GJ416" s="18"/>
      <c r="GK416" s="18"/>
      <c r="GL416" s="18"/>
      <c r="GM416" s="18"/>
      <c r="GN416" s="18"/>
      <c r="GO416" s="18"/>
      <c r="GP416" s="18"/>
      <c r="GQ416" s="18"/>
      <c r="GR416" s="18"/>
      <c r="GS416" s="18"/>
      <c r="GT416" s="18"/>
      <c r="GU416" s="18"/>
      <c r="GV416" s="18"/>
      <c r="GW416" s="18"/>
      <c r="GX416" s="18"/>
      <c r="GY416" s="18"/>
      <c r="GZ416" s="18"/>
      <c r="HA416" s="18"/>
      <c r="HB416" s="18"/>
      <c r="HC416" s="18"/>
      <c r="HD416" s="18"/>
      <c r="HE416" s="18"/>
      <c r="HF416" s="18"/>
    </row>
    <row r="417" spans="3:214" x14ac:dyDescent="0.3">
      <c r="C417" s="27"/>
      <c r="D417" s="27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  <c r="BL417" s="18"/>
      <c r="BM417" s="18"/>
      <c r="BN417" s="18"/>
      <c r="BO417" s="18"/>
      <c r="BP417" s="18"/>
      <c r="BQ417" s="18"/>
      <c r="BR417" s="18"/>
      <c r="BS417" s="18"/>
      <c r="BT417" s="18"/>
      <c r="BU417" s="18"/>
      <c r="BV417" s="18"/>
      <c r="BW417" s="18"/>
      <c r="BX417" s="18"/>
      <c r="BY417" s="18"/>
      <c r="BZ417" s="18"/>
      <c r="CA417" s="18"/>
      <c r="CB417" s="18"/>
      <c r="CC417" s="18"/>
      <c r="CD417" s="18"/>
      <c r="CE417" s="1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  <c r="CY417" s="18"/>
      <c r="CZ417" s="18"/>
      <c r="DA417" s="18"/>
      <c r="DB417" s="18"/>
      <c r="DC417" s="18"/>
      <c r="DD417" s="18"/>
      <c r="DE417" s="18"/>
      <c r="DF417" s="18"/>
      <c r="DG417" s="18"/>
      <c r="DH417" s="18"/>
      <c r="DI417" s="18"/>
      <c r="DJ417" s="18"/>
      <c r="DK417" s="18"/>
      <c r="DL417" s="18"/>
      <c r="DM417" s="18"/>
      <c r="DN417" s="18"/>
      <c r="DO417" s="18"/>
      <c r="DP417" s="18"/>
      <c r="DQ417" s="18"/>
      <c r="DR417" s="18"/>
      <c r="DS417" s="18"/>
      <c r="DT417" s="18"/>
      <c r="DU417" s="18"/>
      <c r="DV417" s="18"/>
      <c r="DW417" s="18"/>
      <c r="DX417" s="18"/>
      <c r="DY417" s="18"/>
      <c r="DZ417" s="18"/>
      <c r="EA417" s="18"/>
      <c r="EB417" s="18"/>
      <c r="EC417" s="18"/>
      <c r="ED417" s="18"/>
      <c r="EE417" s="18"/>
      <c r="EF417" s="18"/>
      <c r="EG417" s="18"/>
      <c r="EH417" s="18"/>
      <c r="EI417" s="18"/>
      <c r="EJ417" s="18"/>
      <c r="EK417" s="18"/>
      <c r="EL417" s="18"/>
      <c r="EM417" s="18"/>
      <c r="EN417" s="18"/>
      <c r="EO417" s="18"/>
      <c r="EP417" s="18"/>
      <c r="EQ417" s="18"/>
      <c r="ER417" s="18"/>
      <c r="ES417" s="18"/>
      <c r="ET417" s="18"/>
      <c r="EU417" s="18"/>
      <c r="EV417" s="18"/>
      <c r="EW417" s="18"/>
      <c r="EX417" s="18"/>
      <c r="EY417" s="18"/>
      <c r="EZ417" s="18"/>
      <c r="FA417" s="18"/>
      <c r="FB417" s="18"/>
      <c r="FC417" s="18"/>
      <c r="FD417" s="18"/>
      <c r="FE417" s="18"/>
      <c r="FF417" s="18"/>
      <c r="FG417" s="18"/>
      <c r="FH417" s="18"/>
      <c r="FI417" s="18"/>
      <c r="FJ417" s="18"/>
      <c r="FK417" s="18"/>
      <c r="FL417" s="18"/>
      <c r="FM417" s="18"/>
      <c r="FN417" s="18"/>
      <c r="FO417" s="18"/>
      <c r="FP417" s="18"/>
      <c r="FQ417" s="18"/>
      <c r="FR417" s="18"/>
      <c r="FS417" s="18"/>
      <c r="FT417" s="18"/>
      <c r="FU417" s="18"/>
      <c r="FV417" s="18"/>
      <c r="FW417" s="18"/>
      <c r="FX417" s="18"/>
      <c r="FY417" s="18"/>
      <c r="FZ417" s="18"/>
      <c r="GA417" s="18"/>
      <c r="GB417" s="18"/>
      <c r="GC417" s="18"/>
      <c r="GD417" s="18"/>
      <c r="GE417" s="18"/>
      <c r="GF417" s="18"/>
      <c r="GG417" s="18"/>
      <c r="GH417" s="18"/>
      <c r="GI417" s="18"/>
      <c r="GJ417" s="18"/>
      <c r="GK417" s="18"/>
      <c r="GL417" s="18"/>
      <c r="GM417" s="18"/>
      <c r="GN417" s="18"/>
      <c r="GO417" s="18"/>
      <c r="GP417" s="18"/>
      <c r="GQ417" s="18"/>
      <c r="GR417" s="18"/>
      <c r="GS417" s="18"/>
      <c r="GT417" s="18"/>
      <c r="GU417" s="18"/>
      <c r="GV417" s="18"/>
      <c r="GW417" s="18"/>
      <c r="GX417" s="18"/>
      <c r="GY417" s="18"/>
      <c r="GZ417" s="18"/>
      <c r="HA417" s="18"/>
      <c r="HB417" s="18"/>
      <c r="HC417" s="18"/>
      <c r="HD417" s="18"/>
      <c r="HE417" s="18"/>
      <c r="HF417" s="18"/>
    </row>
    <row r="418" spans="3:214" x14ac:dyDescent="0.3">
      <c r="C418" s="27"/>
      <c r="D418" s="27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  <c r="BL418" s="18"/>
      <c r="BM418" s="18"/>
      <c r="BN418" s="18"/>
      <c r="BO418" s="18"/>
      <c r="BP418" s="18"/>
      <c r="BQ418" s="18"/>
      <c r="BR418" s="18"/>
      <c r="BS418" s="18"/>
      <c r="BT418" s="18"/>
      <c r="BU418" s="18"/>
      <c r="BV418" s="18"/>
      <c r="BW418" s="18"/>
      <c r="BX418" s="18"/>
      <c r="BY418" s="18"/>
      <c r="BZ418" s="18"/>
      <c r="CA418" s="18"/>
      <c r="CB418" s="18"/>
      <c r="CC418" s="18"/>
      <c r="CD418" s="18"/>
      <c r="CE418" s="1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  <c r="CY418" s="18"/>
      <c r="CZ418" s="18"/>
      <c r="DA418" s="18"/>
      <c r="DB418" s="18"/>
      <c r="DC418" s="18"/>
      <c r="DD418" s="18"/>
      <c r="DE418" s="18"/>
      <c r="DF418" s="18"/>
      <c r="DG418" s="18"/>
      <c r="DH418" s="18"/>
      <c r="DI418" s="18"/>
      <c r="DJ418" s="18"/>
      <c r="DK418" s="18"/>
      <c r="DL418" s="18"/>
      <c r="DM418" s="18"/>
      <c r="DN418" s="18"/>
      <c r="DO418" s="18"/>
      <c r="DP418" s="18"/>
      <c r="DQ418" s="18"/>
      <c r="DR418" s="18"/>
      <c r="DS418" s="18"/>
      <c r="DT418" s="18"/>
      <c r="DU418" s="18"/>
      <c r="DV418" s="18"/>
      <c r="DW418" s="18"/>
      <c r="DX418" s="18"/>
      <c r="DY418" s="18"/>
      <c r="DZ418" s="18"/>
      <c r="EA418" s="18"/>
      <c r="EB418" s="18"/>
      <c r="EC418" s="18"/>
      <c r="ED418" s="18"/>
      <c r="EE418" s="18"/>
      <c r="EF418" s="18"/>
      <c r="EG418" s="18"/>
      <c r="EH418" s="18"/>
      <c r="EI418" s="18"/>
      <c r="EJ418" s="18"/>
      <c r="EK418" s="18"/>
      <c r="EL418" s="18"/>
      <c r="EM418" s="18"/>
      <c r="EN418" s="18"/>
      <c r="EO418" s="18"/>
      <c r="EP418" s="18"/>
      <c r="EQ418" s="18"/>
      <c r="ER418" s="18"/>
      <c r="ES418" s="18"/>
      <c r="ET418" s="18"/>
      <c r="EU418" s="18"/>
      <c r="EV418" s="18"/>
      <c r="EW418" s="18"/>
      <c r="EX418" s="18"/>
      <c r="EY418" s="18"/>
      <c r="EZ418" s="18"/>
      <c r="FA418" s="18"/>
      <c r="FB418" s="18"/>
      <c r="FC418" s="18"/>
      <c r="FD418" s="18"/>
      <c r="FE418" s="18"/>
      <c r="FF418" s="18"/>
      <c r="FG418" s="18"/>
      <c r="FH418" s="18"/>
      <c r="FI418" s="18"/>
      <c r="FJ418" s="18"/>
      <c r="FK418" s="18"/>
      <c r="FL418" s="18"/>
      <c r="FM418" s="18"/>
      <c r="FN418" s="18"/>
      <c r="FO418" s="18"/>
      <c r="FP418" s="18"/>
      <c r="FQ418" s="18"/>
      <c r="FR418" s="18"/>
      <c r="FS418" s="18"/>
      <c r="FT418" s="18"/>
      <c r="FU418" s="18"/>
      <c r="FV418" s="18"/>
      <c r="FW418" s="18"/>
      <c r="FX418" s="18"/>
      <c r="FY418" s="18"/>
      <c r="FZ418" s="18"/>
      <c r="GA418" s="18"/>
      <c r="GB418" s="18"/>
      <c r="GC418" s="18"/>
      <c r="GD418" s="18"/>
      <c r="GE418" s="18"/>
      <c r="GF418" s="18"/>
      <c r="GG418" s="18"/>
      <c r="GH418" s="18"/>
      <c r="GI418" s="18"/>
      <c r="GJ418" s="18"/>
      <c r="GK418" s="18"/>
      <c r="GL418" s="18"/>
      <c r="GM418" s="18"/>
      <c r="GN418" s="18"/>
      <c r="GO418" s="18"/>
      <c r="GP418" s="18"/>
      <c r="GQ418" s="18"/>
      <c r="GR418" s="18"/>
      <c r="GS418" s="18"/>
      <c r="GT418" s="18"/>
      <c r="GU418" s="18"/>
      <c r="GV418" s="18"/>
      <c r="GW418" s="18"/>
      <c r="GX418" s="18"/>
      <c r="GY418" s="18"/>
      <c r="GZ418" s="18"/>
      <c r="HA418" s="18"/>
      <c r="HB418" s="18"/>
      <c r="HC418" s="18"/>
      <c r="HD418" s="18"/>
      <c r="HE418" s="18"/>
      <c r="HF418" s="18"/>
    </row>
    <row r="419" spans="3:214" x14ac:dyDescent="0.3">
      <c r="C419" s="27"/>
      <c r="D419" s="27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  <c r="BM419" s="18"/>
      <c r="BN419" s="18"/>
      <c r="BO419" s="18"/>
      <c r="BP419" s="18"/>
      <c r="BQ419" s="18"/>
      <c r="BR419" s="18"/>
      <c r="BS419" s="18"/>
      <c r="BT419" s="18"/>
      <c r="BU419" s="18"/>
      <c r="BV419" s="18"/>
      <c r="BW419" s="18"/>
      <c r="BX419" s="18"/>
      <c r="BY419" s="18"/>
      <c r="BZ419" s="18"/>
      <c r="CA419" s="18"/>
      <c r="CB419" s="18"/>
      <c r="CC419" s="18"/>
      <c r="CD419" s="18"/>
      <c r="CE419" s="1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  <c r="CY419" s="18"/>
      <c r="CZ419" s="18"/>
      <c r="DA419" s="18"/>
      <c r="DB419" s="18"/>
      <c r="DC419" s="18"/>
      <c r="DD419" s="18"/>
      <c r="DE419" s="18"/>
      <c r="DF419" s="18"/>
      <c r="DG419" s="18"/>
      <c r="DH419" s="18"/>
      <c r="DI419" s="18"/>
      <c r="DJ419" s="18"/>
      <c r="DK419" s="18"/>
      <c r="DL419" s="18"/>
      <c r="DM419" s="18"/>
      <c r="DN419" s="18"/>
      <c r="DO419" s="18"/>
      <c r="DP419" s="18"/>
      <c r="DQ419" s="18"/>
      <c r="DR419" s="18"/>
      <c r="DS419" s="18"/>
      <c r="DT419" s="18"/>
      <c r="DU419" s="18"/>
      <c r="DV419" s="18"/>
      <c r="DW419" s="18"/>
      <c r="DX419" s="18"/>
      <c r="DY419" s="18"/>
      <c r="DZ419" s="18"/>
      <c r="EA419" s="18"/>
      <c r="EB419" s="18"/>
      <c r="EC419" s="18"/>
      <c r="ED419" s="18"/>
      <c r="EE419" s="18"/>
      <c r="EF419" s="18"/>
      <c r="EG419" s="18"/>
      <c r="EH419" s="18"/>
      <c r="EI419" s="18"/>
      <c r="EJ419" s="18"/>
      <c r="EK419" s="18"/>
      <c r="EL419" s="18"/>
      <c r="EM419" s="18"/>
      <c r="EN419" s="18"/>
      <c r="EO419" s="18"/>
      <c r="EP419" s="18"/>
      <c r="EQ419" s="18"/>
      <c r="ER419" s="18"/>
      <c r="ES419" s="18"/>
      <c r="ET419" s="18"/>
      <c r="EU419" s="18"/>
      <c r="EV419" s="18"/>
      <c r="EW419" s="18"/>
      <c r="EX419" s="18"/>
      <c r="EY419" s="18"/>
      <c r="EZ419" s="18"/>
      <c r="FA419" s="18"/>
      <c r="FB419" s="18"/>
      <c r="FC419" s="18"/>
      <c r="FD419" s="18"/>
      <c r="FE419" s="18"/>
      <c r="FF419" s="18"/>
      <c r="FG419" s="18"/>
      <c r="FH419" s="18"/>
      <c r="FI419" s="18"/>
      <c r="FJ419" s="18"/>
      <c r="FK419" s="18"/>
      <c r="FL419" s="18"/>
      <c r="FM419" s="18"/>
      <c r="FN419" s="18"/>
      <c r="FO419" s="18"/>
      <c r="FP419" s="18"/>
      <c r="FQ419" s="18"/>
      <c r="FR419" s="18"/>
      <c r="FS419" s="18"/>
      <c r="FT419" s="18"/>
      <c r="FU419" s="18"/>
      <c r="FV419" s="18"/>
      <c r="FW419" s="18"/>
      <c r="FX419" s="18"/>
      <c r="FY419" s="18"/>
      <c r="FZ419" s="18"/>
      <c r="GA419" s="18"/>
      <c r="GB419" s="18"/>
      <c r="GC419" s="18"/>
      <c r="GD419" s="18"/>
      <c r="GE419" s="18"/>
      <c r="GF419" s="18"/>
      <c r="GG419" s="18"/>
      <c r="GH419" s="18"/>
      <c r="GI419" s="18"/>
      <c r="GJ419" s="18"/>
      <c r="GK419" s="18"/>
      <c r="GL419" s="18"/>
      <c r="GM419" s="18"/>
      <c r="GN419" s="18"/>
      <c r="GO419" s="18"/>
      <c r="GP419" s="18"/>
      <c r="GQ419" s="18"/>
      <c r="GR419" s="18"/>
      <c r="GS419" s="18"/>
      <c r="GT419" s="18"/>
      <c r="GU419" s="18"/>
      <c r="GV419" s="18"/>
      <c r="GW419" s="18"/>
      <c r="GX419" s="18"/>
      <c r="GY419" s="18"/>
      <c r="GZ419" s="18"/>
      <c r="HA419" s="18"/>
      <c r="HB419" s="18"/>
      <c r="HC419" s="18"/>
      <c r="HD419" s="18"/>
      <c r="HE419" s="18"/>
      <c r="HF419" s="18"/>
    </row>
    <row r="420" spans="3:214" x14ac:dyDescent="0.3">
      <c r="C420" s="27"/>
      <c r="D420" s="27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  <c r="BM420" s="18"/>
      <c r="BN420" s="18"/>
      <c r="BO420" s="18"/>
      <c r="BP420" s="18"/>
      <c r="BQ420" s="18"/>
      <c r="BR420" s="18"/>
      <c r="BS420" s="18"/>
      <c r="BT420" s="18"/>
      <c r="BU420" s="18"/>
      <c r="BV420" s="18"/>
      <c r="BW420" s="18"/>
      <c r="BX420" s="18"/>
      <c r="BY420" s="18"/>
      <c r="BZ420" s="18"/>
      <c r="CA420" s="18"/>
      <c r="CB420" s="18"/>
      <c r="CC420" s="18"/>
      <c r="CD420" s="18"/>
      <c r="CE420" s="1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  <c r="CY420" s="18"/>
      <c r="CZ420" s="18"/>
      <c r="DA420" s="18"/>
      <c r="DB420" s="18"/>
      <c r="DC420" s="18"/>
      <c r="DD420" s="18"/>
      <c r="DE420" s="18"/>
      <c r="DF420" s="18"/>
      <c r="DG420" s="18"/>
      <c r="DH420" s="18"/>
      <c r="DI420" s="18"/>
      <c r="DJ420" s="18"/>
      <c r="DK420" s="18"/>
      <c r="DL420" s="18"/>
      <c r="DM420" s="18"/>
      <c r="DN420" s="18"/>
      <c r="DO420" s="18"/>
      <c r="DP420" s="18"/>
      <c r="DQ420" s="18"/>
      <c r="DR420" s="18"/>
      <c r="DS420" s="18"/>
      <c r="DT420" s="18"/>
      <c r="DU420" s="18"/>
      <c r="DV420" s="18"/>
      <c r="DW420" s="18"/>
      <c r="DX420" s="18"/>
      <c r="DY420" s="18"/>
      <c r="DZ420" s="18"/>
      <c r="EA420" s="18"/>
      <c r="EB420" s="18"/>
      <c r="EC420" s="18"/>
      <c r="ED420" s="18"/>
      <c r="EE420" s="18"/>
      <c r="EF420" s="18"/>
      <c r="EG420" s="18"/>
      <c r="EH420" s="18"/>
      <c r="EI420" s="18"/>
      <c r="EJ420" s="18"/>
      <c r="EK420" s="18"/>
      <c r="EL420" s="18"/>
      <c r="EM420" s="18"/>
      <c r="EN420" s="18"/>
      <c r="EO420" s="18"/>
      <c r="EP420" s="18"/>
      <c r="EQ420" s="18"/>
      <c r="ER420" s="18"/>
      <c r="ES420" s="18"/>
      <c r="ET420" s="18"/>
      <c r="EU420" s="18"/>
      <c r="EV420" s="18"/>
      <c r="EW420" s="18"/>
      <c r="EX420" s="18"/>
      <c r="EY420" s="18"/>
      <c r="EZ420" s="18"/>
      <c r="FA420" s="18"/>
      <c r="FB420" s="18"/>
      <c r="FC420" s="18"/>
      <c r="FD420" s="18"/>
      <c r="FE420" s="18"/>
      <c r="FF420" s="18"/>
      <c r="FG420" s="18"/>
      <c r="FH420" s="18"/>
      <c r="FI420" s="18"/>
      <c r="FJ420" s="18"/>
      <c r="FK420" s="18"/>
      <c r="FL420" s="18"/>
      <c r="FM420" s="18"/>
      <c r="FN420" s="18"/>
      <c r="FO420" s="18"/>
      <c r="FP420" s="18"/>
      <c r="FQ420" s="18"/>
      <c r="FR420" s="18"/>
      <c r="FS420" s="18"/>
      <c r="FT420" s="18"/>
      <c r="FU420" s="18"/>
      <c r="FV420" s="18"/>
      <c r="FW420" s="18"/>
      <c r="FX420" s="18"/>
      <c r="FY420" s="18"/>
      <c r="FZ420" s="18"/>
      <c r="GA420" s="18"/>
      <c r="GB420" s="18"/>
      <c r="GC420" s="18"/>
      <c r="GD420" s="18"/>
      <c r="GE420" s="18"/>
      <c r="GF420" s="18"/>
      <c r="GG420" s="18"/>
      <c r="GH420" s="18"/>
      <c r="GI420" s="18"/>
      <c r="GJ420" s="18"/>
      <c r="GK420" s="18"/>
      <c r="GL420" s="18"/>
      <c r="GM420" s="18"/>
      <c r="GN420" s="18"/>
      <c r="GO420" s="18"/>
      <c r="GP420" s="18"/>
      <c r="GQ420" s="18"/>
      <c r="GR420" s="18"/>
      <c r="GS420" s="18"/>
      <c r="GT420" s="18"/>
      <c r="GU420" s="18"/>
      <c r="GV420" s="18"/>
      <c r="GW420" s="18"/>
      <c r="GX420" s="18"/>
      <c r="GY420" s="18"/>
      <c r="GZ420" s="18"/>
      <c r="HA420" s="18"/>
      <c r="HB420" s="18"/>
      <c r="HC420" s="18"/>
      <c r="HD420" s="18"/>
      <c r="HE420" s="18"/>
      <c r="HF420" s="18"/>
    </row>
    <row r="421" spans="3:214" x14ac:dyDescent="0.3">
      <c r="C421" s="27"/>
      <c r="D421" s="27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</row>
    <row r="422" spans="3:214" x14ac:dyDescent="0.3">
      <c r="C422" s="27"/>
      <c r="D422" s="27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</row>
    <row r="423" spans="3:214" x14ac:dyDescent="0.3">
      <c r="C423" s="27"/>
      <c r="D423" s="27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  <c r="BL423" s="18"/>
      <c r="BM423" s="18"/>
      <c r="BN423" s="18"/>
      <c r="BO423" s="18"/>
      <c r="BP423" s="18"/>
      <c r="BQ423" s="18"/>
      <c r="BR423" s="18"/>
      <c r="BS423" s="18"/>
      <c r="BT423" s="18"/>
      <c r="BU423" s="18"/>
      <c r="BV423" s="18"/>
      <c r="BW423" s="18"/>
      <c r="BX423" s="18"/>
      <c r="BY423" s="18"/>
      <c r="BZ423" s="18"/>
      <c r="CA423" s="18"/>
      <c r="CB423" s="18"/>
      <c r="CC423" s="18"/>
      <c r="CD423" s="18"/>
      <c r="CE423" s="1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  <c r="CY423" s="18"/>
      <c r="CZ423" s="18"/>
      <c r="DA423" s="18"/>
      <c r="DB423" s="18"/>
      <c r="DC423" s="18"/>
      <c r="DD423" s="18"/>
      <c r="DE423" s="18"/>
      <c r="DF423" s="18"/>
      <c r="DG423" s="18"/>
      <c r="DH423" s="18"/>
      <c r="DI423" s="18"/>
      <c r="DJ423" s="18"/>
      <c r="DK423" s="18"/>
      <c r="DL423" s="18"/>
      <c r="DM423" s="18"/>
      <c r="DN423" s="18"/>
      <c r="DO423" s="18"/>
      <c r="DP423" s="18"/>
      <c r="DQ423" s="18"/>
      <c r="DR423" s="18"/>
      <c r="DS423" s="18"/>
      <c r="DT423" s="18"/>
      <c r="DU423" s="18"/>
      <c r="DV423" s="18"/>
      <c r="DW423" s="18"/>
      <c r="DX423" s="18"/>
      <c r="DY423" s="18"/>
      <c r="DZ423" s="18"/>
      <c r="EA423" s="18"/>
      <c r="EB423" s="18"/>
      <c r="EC423" s="18"/>
      <c r="ED423" s="18"/>
      <c r="EE423" s="18"/>
      <c r="EF423" s="18"/>
      <c r="EG423" s="18"/>
      <c r="EH423" s="18"/>
      <c r="EI423" s="18"/>
      <c r="EJ423" s="18"/>
      <c r="EK423" s="18"/>
      <c r="EL423" s="18"/>
      <c r="EM423" s="18"/>
      <c r="EN423" s="18"/>
      <c r="EO423" s="18"/>
      <c r="EP423" s="18"/>
      <c r="EQ423" s="18"/>
      <c r="ER423" s="18"/>
      <c r="ES423" s="18"/>
      <c r="ET423" s="18"/>
      <c r="EU423" s="18"/>
      <c r="EV423" s="18"/>
      <c r="EW423" s="18"/>
      <c r="EX423" s="18"/>
      <c r="EY423" s="18"/>
      <c r="EZ423" s="18"/>
      <c r="FA423" s="18"/>
      <c r="FB423" s="18"/>
      <c r="FC423" s="18"/>
      <c r="FD423" s="18"/>
      <c r="FE423" s="18"/>
      <c r="FF423" s="18"/>
      <c r="FG423" s="18"/>
      <c r="FH423" s="18"/>
      <c r="FI423" s="18"/>
      <c r="FJ423" s="18"/>
      <c r="FK423" s="18"/>
      <c r="FL423" s="18"/>
      <c r="FM423" s="18"/>
      <c r="FN423" s="18"/>
      <c r="FO423" s="18"/>
      <c r="FP423" s="18"/>
      <c r="FQ423" s="18"/>
      <c r="FR423" s="18"/>
      <c r="FS423" s="18"/>
      <c r="FT423" s="18"/>
      <c r="FU423" s="18"/>
      <c r="FV423" s="18"/>
      <c r="FW423" s="18"/>
      <c r="FX423" s="18"/>
      <c r="FY423" s="18"/>
      <c r="FZ423" s="18"/>
      <c r="GA423" s="18"/>
      <c r="GB423" s="18"/>
      <c r="GC423" s="18"/>
      <c r="GD423" s="18"/>
      <c r="GE423" s="18"/>
      <c r="GF423" s="18"/>
      <c r="GG423" s="18"/>
      <c r="GH423" s="18"/>
      <c r="GI423" s="18"/>
      <c r="GJ423" s="18"/>
      <c r="GK423" s="18"/>
      <c r="GL423" s="18"/>
      <c r="GM423" s="18"/>
      <c r="GN423" s="18"/>
      <c r="GO423" s="18"/>
      <c r="GP423" s="18"/>
      <c r="GQ423" s="18"/>
      <c r="GR423" s="18"/>
      <c r="GS423" s="18"/>
      <c r="GT423" s="18"/>
      <c r="GU423" s="18"/>
      <c r="GV423" s="18"/>
      <c r="GW423" s="18"/>
      <c r="GX423" s="18"/>
      <c r="GY423" s="18"/>
      <c r="GZ423" s="18"/>
      <c r="HA423" s="18"/>
      <c r="HB423" s="18"/>
      <c r="HC423" s="18"/>
      <c r="HD423" s="18"/>
      <c r="HE423" s="18"/>
      <c r="HF423" s="18"/>
    </row>
    <row r="424" spans="3:214" x14ac:dyDescent="0.3">
      <c r="C424" s="27"/>
      <c r="D424" s="27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  <c r="BM424" s="18"/>
      <c r="BN424" s="18"/>
      <c r="BO424" s="18"/>
      <c r="BP424" s="18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"/>
      <c r="DK424" s="18"/>
      <c r="DL424" s="18"/>
      <c r="DM424" s="18"/>
      <c r="DN424" s="18"/>
      <c r="DO424" s="18"/>
      <c r="DP424" s="18"/>
      <c r="DQ424" s="18"/>
      <c r="DR424" s="18"/>
      <c r="DS424" s="18"/>
      <c r="DT424" s="18"/>
      <c r="DU424" s="18"/>
      <c r="DV424" s="18"/>
      <c r="DW424" s="18"/>
      <c r="DX424" s="18"/>
      <c r="DY424" s="18"/>
      <c r="DZ424" s="18"/>
      <c r="EA424" s="18"/>
      <c r="EB424" s="18"/>
      <c r="EC424" s="18"/>
      <c r="ED424" s="18"/>
      <c r="EE424" s="18"/>
      <c r="EF424" s="18"/>
      <c r="EG424" s="18"/>
      <c r="EH424" s="18"/>
      <c r="EI424" s="18"/>
      <c r="EJ424" s="18"/>
      <c r="EK424" s="18"/>
      <c r="EL424" s="18"/>
      <c r="EM424" s="18"/>
      <c r="EN424" s="18"/>
      <c r="EO424" s="18"/>
      <c r="EP424" s="18"/>
      <c r="EQ424" s="18"/>
      <c r="ER424" s="18"/>
      <c r="ES424" s="18"/>
      <c r="ET424" s="18"/>
      <c r="EU424" s="18"/>
      <c r="EV424" s="18"/>
      <c r="EW424" s="18"/>
      <c r="EX424" s="18"/>
      <c r="EY424" s="18"/>
      <c r="EZ424" s="18"/>
      <c r="FA424" s="18"/>
      <c r="FB424" s="18"/>
      <c r="FC424" s="18"/>
      <c r="FD424" s="18"/>
      <c r="FE424" s="18"/>
      <c r="FF424" s="18"/>
      <c r="FG424" s="18"/>
      <c r="FH424" s="18"/>
      <c r="FI424" s="18"/>
      <c r="FJ424" s="18"/>
      <c r="FK424" s="18"/>
      <c r="FL424" s="18"/>
      <c r="FM424" s="18"/>
      <c r="FN424" s="18"/>
      <c r="FO424" s="18"/>
      <c r="FP424" s="18"/>
      <c r="FQ424" s="18"/>
      <c r="FR424" s="18"/>
      <c r="FS424" s="18"/>
      <c r="FT424" s="18"/>
      <c r="FU424" s="18"/>
      <c r="FV424" s="18"/>
      <c r="FW424" s="18"/>
      <c r="FX424" s="18"/>
      <c r="FY424" s="18"/>
      <c r="FZ424" s="18"/>
      <c r="GA424" s="18"/>
      <c r="GB424" s="18"/>
      <c r="GC424" s="18"/>
      <c r="GD424" s="18"/>
      <c r="GE424" s="18"/>
      <c r="GF424" s="18"/>
      <c r="GG424" s="18"/>
      <c r="GH424" s="18"/>
      <c r="GI424" s="18"/>
      <c r="GJ424" s="18"/>
      <c r="GK424" s="18"/>
      <c r="GL424" s="18"/>
      <c r="GM424" s="18"/>
      <c r="GN424" s="18"/>
      <c r="GO424" s="18"/>
      <c r="GP424" s="18"/>
      <c r="GQ424" s="18"/>
      <c r="GR424" s="18"/>
      <c r="GS424" s="18"/>
      <c r="GT424" s="18"/>
      <c r="GU424" s="18"/>
      <c r="GV424" s="18"/>
      <c r="GW424" s="18"/>
      <c r="GX424" s="18"/>
      <c r="GY424" s="18"/>
      <c r="GZ424" s="18"/>
      <c r="HA424" s="18"/>
      <c r="HB424" s="18"/>
      <c r="HC424" s="18"/>
      <c r="HD424" s="18"/>
      <c r="HE424" s="18"/>
      <c r="HF424" s="18"/>
    </row>
    <row r="425" spans="3:214" x14ac:dyDescent="0.3">
      <c r="C425" s="27"/>
      <c r="D425" s="27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  <c r="BL425" s="18"/>
      <c r="BM425" s="18"/>
      <c r="BN425" s="18"/>
      <c r="BO425" s="18"/>
      <c r="BP425" s="18"/>
      <c r="BQ425" s="18"/>
      <c r="BR425" s="18"/>
      <c r="BS425" s="18"/>
      <c r="BT425" s="18"/>
      <c r="BU425" s="18"/>
      <c r="BV425" s="18"/>
      <c r="BW425" s="18"/>
      <c r="BX425" s="18"/>
      <c r="BY425" s="18"/>
      <c r="BZ425" s="18"/>
      <c r="CA425" s="18"/>
      <c r="CB425" s="18"/>
      <c r="CC425" s="18"/>
      <c r="CD425" s="18"/>
      <c r="CE425" s="1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  <c r="CY425" s="18"/>
      <c r="CZ425" s="18"/>
      <c r="DA425" s="18"/>
      <c r="DB425" s="18"/>
      <c r="DC425" s="18"/>
      <c r="DD425" s="18"/>
      <c r="DE425" s="18"/>
      <c r="DF425" s="18"/>
      <c r="DG425" s="18"/>
      <c r="DH425" s="18"/>
      <c r="DI425" s="18"/>
      <c r="DJ425" s="18"/>
      <c r="DK425" s="18"/>
      <c r="DL425" s="18"/>
      <c r="DM425" s="18"/>
      <c r="DN425" s="18"/>
      <c r="DO425" s="18"/>
      <c r="DP425" s="18"/>
      <c r="DQ425" s="18"/>
      <c r="DR425" s="18"/>
      <c r="DS425" s="18"/>
      <c r="DT425" s="18"/>
      <c r="DU425" s="18"/>
      <c r="DV425" s="18"/>
      <c r="DW425" s="18"/>
      <c r="DX425" s="18"/>
      <c r="DY425" s="18"/>
      <c r="DZ425" s="18"/>
      <c r="EA425" s="18"/>
      <c r="EB425" s="18"/>
      <c r="EC425" s="18"/>
      <c r="ED425" s="18"/>
      <c r="EE425" s="18"/>
      <c r="EF425" s="18"/>
      <c r="EG425" s="18"/>
      <c r="EH425" s="18"/>
      <c r="EI425" s="18"/>
      <c r="EJ425" s="18"/>
      <c r="EK425" s="18"/>
      <c r="EL425" s="18"/>
      <c r="EM425" s="18"/>
      <c r="EN425" s="18"/>
      <c r="EO425" s="18"/>
      <c r="EP425" s="18"/>
      <c r="EQ425" s="18"/>
      <c r="ER425" s="18"/>
      <c r="ES425" s="18"/>
      <c r="ET425" s="18"/>
      <c r="EU425" s="18"/>
      <c r="EV425" s="18"/>
      <c r="EW425" s="18"/>
      <c r="EX425" s="18"/>
      <c r="EY425" s="18"/>
      <c r="EZ425" s="18"/>
      <c r="FA425" s="18"/>
      <c r="FB425" s="18"/>
      <c r="FC425" s="18"/>
      <c r="FD425" s="18"/>
      <c r="FE425" s="18"/>
      <c r="FF425" s="18"/>
      <c r="FG425" s="18"/>
      <c r="FH425" s="18"/>
      <c r="FI425" s="18"/>
      <c r="FJ425" s="18"/>
      <c r="FK425" s="18"/>
      <c r="FL425" s="18"/>
      <c r="FM425" s="18"/>
      <c r="FN425" s="18"/>
      <c r="FO425" s="18"/>
      <c r="FP425" s="18"/>
      <c r="FQ425" s="18"/>
      <c r="FR425" s="18"/>
      <c r="FS425" s="18"/>
      <c r="FT425" s="18"/>
      <c r="FU425" s="18"/>
      <c r="FV425" s="18"/>
      <c r="FW425" s="18"/>
      <c r="FX425" s="18"/>
      <c r="FY425" s="18"/>
      <c r="FZ425" s="18"/>
      <c r="GA425" s="18"/>
      <c r="GB425" s="18"/>
      <c r="GC425" s="18"/>
      <c r="GD425" s="18"/>
      <c r="GE425" s="18"/>
      <c r="GF425" s="18"/>
      <c r="GG425" s="18"/>
      <c r="GH425" s="18"/>
      <c r="GI425" s="18"/>
      <c r="GJ425" s="18"/>
      <c r="GK425" s="18"/>
      <c r="GL425" s="18"/>
      <c r="GM425" s="18"/>
      <c r="GN425" s="18"/>
      <c r="GO425" s="18"/>
      <c r="GP425" s="18"/>
      <c r="GQ425" s="18"/>
      <c r="GR425" s="18"/>
      <c r="GS425" s="18"/>
      <c r="GT425" s="18"/>
      <c r="GU425" s="18"/>
      <c r="GV425" s="18"/>
      <c r="GW425" s="18"/>
      <c r="GX425" s="18"/>
      <c r="GY425" s="18"/>
      <c r="GZ425" s="18"/>
      <c r="HA425" s="18"/>
      <c r="HB425" s="18"/>
      <c r="HC425" s="18"/>
      <c r="HD425" s="18"/>
      <c r="HE425" s="18"/>
      <c r="HF425" s="18"/>
    </row>
    <row r="426" spans="3:214" x14ac:dyDescent="0.3">
      <c r="C426" s="27"/>
      <c r="D426" s="27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  <c r="BM426" s="18"/>
      <c r="BN426" s="18"/>
      <c r="BO426" s="18"/>
      <c r="BP426" s="18"/>
      <c r="BQ426" s="18"/>
      <c r="BR426" s="18"/>
      <c r="BS426" s="18"/>
      <c r="BT426" s="18"/>
      <c r="BU426" s="18"/>
      <c r="BV426" s="18"/>
      <c r="BW426" s="18"/>
      <c r="BX426" s="18"/>
      <c r="BY426" s="18"/>
      <c r="BZ426" s="18"/>
      <c r="CA426" s="18"/>
      <c r="CB426" s="18"/>
      <c r="CC426" s="18"/>
      <c r="CD426" s="18"/>
      <c r="CE426" s="1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  <c r="CY426" s="18"/>
      <c r="CZ426" s="18"/>
      <c r="DA426" s="18"/>
      <c r="DB426" s="18"/>
      <c r="DC426" s="18"/>
      <c r="DD426" s="18"/>
      <c r="DE426" s="18"/>
      <c r="DF426" s="18"/>
      <c r="DG426" s="18"/>
      <c r="DH426" s="18"/>
      <c r="DI426" s="18"/>
      <c r="DJ426" s="18"/>
      <c r="DK426" s="18"/>
      <c r="DL426" s="18"/>
      <c r="DM426" s="18"/>
      <c r="DN426" s="18"/>
      <c r="DO426" s="18"/>
      <c r="DP426" s="18"/>
      <c r="DQ426" s="18"/>
      <c r="DR426" s="18"/>
      <c r="DS426" s="18"/>
      <c r="DT426" s="18"/>
      <c r="DU426" s="18"/>
      <c r="DV426" s="18"/>
      <c r="DW426" s="18"/>
      <c r="DX426" s="18"/>
      <c r="DY426" s="18"/>
      <c r="DZ426" s="18"/>
      <c r="EA426" s="18"/>
      <c r="EB426" s="18"/>
      <c r="EC426" s="18"/>
      <c r="ED426" s="18"/>
      <c r="EE426" s="18"/>
      <c r="EF426" s="18"/>
      <c r="EG426" s="18"/>
      <c r="EH426" s="18"/>
      <c r="EI426" s="18"/>
      <c r="EJ426" s="18"/>
      <c r="EK426" s="18"/>
      <c r="EL426" s="18"/>
      <c r="EM426" s="18"/>
      <c r="EN426" s="18"/>
      <c r="EO426" s="18"/>
      <c r="EP426" s="18"/>
      <c r="EQ426" s="18"/>
      <c r="ER426" s="18"/>
      <c r="ES426" s="18"/>
      <c r="ET426" s="18"/>
      <c r="EU426" s="18"/>
      <c r="EV426" s="18"/>
      <c r="EW426" s="18"/>
      <c r="EX426" s="18"/>
      <c r="EY426" s="18"/>
      <c r="EZ426" s="18"/>
      <c r="FA426" s="18"/>
      <c r="FB426" s="18"/>
      <c r="FC426" s="18"/>
      <c r="FD426" s="18"/>
      <c r="FE426" s="18"/>
      <c r="FF426" s="18"/>
      <c r="FG426" s="18"/>
      <c r="FH426" s="18"/>
      <c r="FI426" s="18"/>
      <c r="FJ426" s="18"/>
      <c r="FK426" s="18"/>
      <c r="FL426" s="18"/>
      <c r="FM426" s="18"/>
      <c r="FN426" s="18"/>
      <c r="FO426" s="18"/>
      <c r="FP426" s="18"/>
      <c r="FQ426" s="18"/>
      <c r="FR426" s="18"/>
      <c r="FS426" s="18"/>
      <c r="FT426" s="18"/>
      <c r="FU426" s="18"/>
      <c r="FV426" s="18"/>
      <c r="FW426" s="18"/>
      <c r="FX426" s="18"/>
      <c r="FY426" s="18"/>
      <c r="FZ426" s="18"/>
      <c r="GA426" s="18"/>
      <c r="GB426" s="18"/>
      <c r="GC426" s="18"/>
      <c r="GD426" s="18"/>
      <c r="GE426" s="18"/>
      <c r="GF426" s="18"/>
      <c r="GG426" s="18"/>
      <c r="GH426" s="18"/>
      <c r="GI426" s="18"/>
      <c r="GJ426" s="18"/>
      <c r="GK426" s="18"/>
      <c r="GL426" s="18"/>
      <c r="GM426" s="18"/>
      <c r="GN426" s="18"/>
      <c r="GO426" s="18"/>
      <c r="GP426" s="18"/>
      <c r="GQ426" s="18"/>
      <c r="GR426" s="18"/>
      <c r="GS426" s="18"/>
      <c r="GT426" s="18"/>
      <c r="GU426" s="18"/>
      <c r="GV426" s="18"/>
      <c r="GW426" s="18"/>
      <c r="GX426" s="18"/>
      <c r="GY426" s="18"/>
      <c r="GZ426" s="18"/>
      <c r="HA426" s="18"/>
      <c r="HB426" s="18"/>
      <c r="HC426" s="18"/>
      <c r="HD426" s="18"/>
      <c r="HE426" s="18"/>
      <c r="HF426" s="18"/>
    </row>
    <row r="427" spans="3:214" x14ac:dyDescent="0.3">
      <c r="C427" s="27"/>
      <c r="D427" s="27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  <c r="BM427" s="18"/>
      <c r="BN427" s="18"/>
      <c r="BO427" s="18"/>
      <c r="BP427" s="18"/>
      <c r="BQ427" s="18"/>
      <c r="BR427" s="18"/>
      <c r="BS427" s="18"/>
      <c r="BT427" s="18"/>
      <c r="BU427" s="18"/>
      <c r="BV427" s="18"/>
      <c r="BW427" s="18"/>
      <c r="BX427" s="18"/>
      <c r="BY427" s="18"/>
      <c r="BZ427" s="18"/>
      <c r="CA427" s="18"/>
      <c r="CB427" s="18"/>
      <c r="CC427" s="18"/>
      <c r="CD427" s="18"/>
      <c r="CE427" s="1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  <c r="CY427" s="18"/>
      <c r="CZ427" s="18"/>
      <c r="DA427" s="18"/>
      <c r="DB427" s="18"/>
      <c r="DC427" s="18"/>
      <c r="DD427" s="18"/>
      <c r="DE427" s="18"/>
      <c r="DF427" s="18"/>
      <c r="DG427" s="18"/>
      <c r="DH427" s="18"/>
      <c r="DI427" s="18"/>
      <c r="DJ427" s="18"/>
      <c r="DK427" s="18"/>
      <c r="DL427" s="18"/>
      <c r="DM427" s="18"/>
      <c r="DN427" s="18"/>
      <c r="DO427" s="18"/>
      <c r="DP427" s="18"/>
      <c r="DQ427" s="18"/>
      <c r="DR427" s="18"/>
      <c r="DS427" s="18"/>
      <c r="DT427" s="18"/>
      <c r="DU427" s="18"/>
      <c r="DV427" s="18"/>
      <c r="DW427" s="18"/>
      <c r="DX427" s="18"/>
      <c r="DY427" s="18"/>
      <c r="DZ427" s="18"/>
      <c r="EA427" s="18"/>
      <c r="EB427" s="18"/>
      <c r="EC427" s="18"/>
      <c r="ED427" s="18"/>
      <c r="EE427" s="18"/>
      <c r="EF427" s="18"/>
      <c r="EG427" s="18"/>
      <c r="EH427" s="18"/>
      <c r="EI427" s="18"/>
      <c r="EJ427" s="18"/>
      <c r="EK427" s="18"/>
      <c r="EL427" s="18"/>
      <c r="EM427" s="18"/>
      <c r="EN427" s="18"/>
      <c r="EO427" s="18"/>
      <c r="EP427" s="18"/>
      <c r="EQ427" s="18"/>
      <c r="ER427" s="18"/>
      <c r="ES427" s="18"/>
      <c r="ET427" s="18"/>
      <c r="EU427" s="18"/>
      <c r="EV427" s="18"/>
      <c r="EW427" s="18"/>
      <c r="EX427" s="18"/>
      <c r="EY427" s="18"/>
      <c r="EZ427" s="18"/>
      <c r="FA427" s="18"/>
      <c r="FB427" s="18"/>
      <c r="FC427" s="18"/>
      <c r="FD427" s="18"/>
      <c r="FE427" s="18"/>
      <c r="FF427" s="18"/>
      <c r="FG427" s="18"/>
      <c r="FH427" s="18"/>
      <c r="FI427" s="18"/>
      <c r="FJ427" s="18"/>
      <c r="FK427" s="18"/>
      <c r="FL427" s="18"/>
      <c r="FM427" s="18"/>
      <c r="FN427" s="18"/>
      <c r="FO427" s="18"/>
      <c r="FP427" s="18"/>
      <c r="FQ427" s="18"/>
      <c r="FR427" s="18"/>
      <c r="FS427" s="18"/>
      <c r="FT427" s="18"/>
      <c r="FU427" s="18"/>
      <c r="FV427" s="18"/>
      <c r="FW427" s="18"/>
      <c r="FX427" s="18"/>
      <c r="FY427" s="18"/>
      <c r="FZ427" s="18"/>
      <c r="GA427" s="18"/>
      <c r="GB427" s="18"/>
      <c r="GC427" s="18"/>
      <c r="GD427" s="18"/>
      <c r="GE427" s="18"/>
      <c r="GF427" s="18"/>
      <c r="GG427" s="18"/>
      <c r="GH427" s="18"/>
      <c r="GI427" s="18"/>
      <c r="GJ427" s="18"/>
      <c r="GK427" s="18"/>
      <c r="GL427" s="18"/>
      <c r="GM427" s="18"/>
      <c r="GN427" s="18"/>
      <c r="GO427" s="18"/>
      <c r="GP427" s="18"/>
      <c r="GQ427" s="18"/>
      <c r="GR427" s="18"/>
      <c r="GS427" s="18"/>
      <c r="GT427" s="18"/>
      <c r="GU427" s="18"/>
      <c r="GV427" s="18"/>
      <c r="GW427" s="18"/>
      <c r="GX427" s="18"/>
      <c r="GY427" s="18"/>
      <c r="GZ427" s="18"/>
      <c r="HA427" s="18"/>
      <c r="HB427" s="18"/>
      <c r="HC427" s="18"/>
      <c r="HD427" s="18"/>
      <c r="HE427" s="18"/>
      <c r="HF427" s="18"/>
    </row>
    <row r="428" spans="3:214" x14ac:dyDescent="0.3">
      <c r="C428" s="27"/>
      <c r="D428" s="27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  <c r="BM428" s="18"/>
      <c r="BN428" s="18"/>
      <c r="BO428" s="18"/>
      <c r="BP428" s="18"/>
      <c r="BQ428" s="18"/>
      <c r="BR428" s="18"/>
      <c r="BS428" s="18"/>
      <c r="BT428" s="18"/>
      <c r="BU428" s="18"/>
      <c r="BV428" s="18"/>
      <c r="BW428" s="18"/>
      <c r="BX428" s="18"/>
      <c r="BY428" s="18"/>
      <c r="BZ428" s="18"/>
      <c r="CA428" s="18"/>
      <c r="CB428" s="18"/>
      <c r="CC428" s="18"/>
      <c r="CD428" s="18"/>
      <c r="CE428" s="1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  <c r="CY428" s="18"/>
      <c r="CZ428" s="18"/>
      <c r="DA428" s="18"/>
      <c r="DB428" s="18"/>
      <c r="DC428" s="18"/>
      <c r="DD428" s="18"/>
      <c r="DE428" s="18"/>
      <c r="DF428" s="18"/>
      <c r="DG428" s="18"/>
      <c r="DH428" s="18"/>
      <c r="DI428" s="18"/>
      <c r="DJ428" s="18"/>
      <c r="DK428" s="18"/>
      <c r="DL428" s="18"/>
      <c r="DM428" s="18"/>
      <c r="DN428" s="18"/>
      <c r="DO428" s="18"/>
      <c r="DP428" s="18"/>
      <c r="DQ428" s="18"/>
      <c r="DR428" s="18"/>
      <c r="DS428" s="18"/>
      <c r="DT428" s="18"/>
      <c r="DU428" s="18"/>
      <c r="DV428" s="18"/>
      <c r="DW428" s="18"/>
      <c r="DX428" s="18"/>
      <c r="DY428" s="18"/>
      <c r="DZ428" s="18"/>
      <c r="EA428" s="18"/>
      <c r="EB428" s="18"/>
      <c r="EC428" s="18"/>
      <c r="ED428" s="18"/>
      <c r="EE428" s="18"/>
      <c r="EF428" s="18"/>
      <c r="EG428" s="18"/>
      <c r="EH428" s="18"/>
      <c r="EI428" s="18"/>
      <c r="EJ428" s="18"/>
      <c r="EK428" s="18"/>
      <c r="EL428" s="18"/>
      <c r="EM428" s="18"/>
      <c r="EN428" s="18"/>
      <c r="EO428" s="18"/>
      <c r="EP428" s="18"/>
      <c r="EQ428" s="18"/>
      <c r="ER428" s="18"/>
      <c r="ES428" s="18"/>
      <c r="ET428" s="18"/>
      <c r="EU428" s="18"/>
      <c r="EV428" s="18"/>
      <c r="EW428" s="18"/>
      <c r="EX428" s="18"/>
      <c r="EY428" s="18"/>
      <c r="EZ428" s="18"/>
      <c r="FA428" s="18"/>
      <c r="FB428" s="18"/>
      <c r="FC428" s="18"/>
      <c r="FD428" s="18"/>
      <c r="FE428" s="18"/>
      <c r="FF428" s="18"/>
      <c r="FG428" s="18"/>
      <c r="FH428" s="18"/>
      <c r="FI428" s="18"/>
      <c r="FJ428" s="18"/>
      <c r="FK428" s="18"/>
      <c r="FL428" s="18"/>
      <c r="FM428" s="18"/>
      <c r="FN428" s="18"/>
      <c r="FO428" s="18"/>
      <c r="FP428" s="18"/>
      <c r="FQ428" s="18"/>
      <c r="FR428" s="18"/>
      <c r="FS428" s="18"/>
      <c r="FT428" s="18"/>
      <c r="FU428" s="18"/>
      <c r="FV428" s="18"/>
      <c r="FW428" s="18"/>
      <c r="FX428" s="18"/>
      <c r="FY428" s="18"/>
      <c r="FZ428" s="18"/>
      <c r="GA428" s="18"/>
      <c r="GB428" s="18"/>
      <c r="GC428" s="18"/>
      <c r="GD428" s="18"/>
      <c r="GE428" s="18"/>
      <c r="GF428" s="18"/>
      <c r="GG428" s="18"/>
      <c r="GH428" s="18"/>
      <c r="GI428" s="18"/>
      <c r="GJ428" s="18"/>
      <c r="GK428" s="18"/>
      <c r="GL428" s="18"/>
      <c r="GM428" s="18"/>
      <c r="GN428" s="18"/>
      <c r="GO428" s="18"/>
      <c r="GP428" s="18"/>
      <c r="GQ428" s="18"/>
      <c r="GR428" s="18"/>
      <c r="GS428" s="18"/>
      <c r="GT428" s="18"/>
      <c r="GU428" s="18"/>
      <c r="GV428" s="18"/>
      <c r="GW428" s="18"/>
      <c r="GX428" s="18"/>
      <c r="GY428" s="18"/>
      <c r="GZ428" s="18"/>
      <c r="HA428" s="18"/>
      <c r="HB428" s="18"/>
      <c r="HC428" s="18"/>
      <c r="HD428" s="18"/>
      <c r="HE428" s="18"/>
      <c r="HF428" s="18"/>
    </row>
    <row r="429" spans="3:214" x14ac:dyDescent="0.3">
      <c r="C429" s="27"/>
      <c r="D429" s="27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  <c r="BM429" s="18"/>
      <c r="BN429" s="18"/>
      <c r="BO429" s="18"/>
      <c r="BP429" s="18"/>
      <c r="BQ429" s="18"/>
      <c r="BR429" s="18"/>
      <c r="BS429" s="18"/>
      <c r="BT429" s="18"/>
      <c r="BU429" s="18"/>
      <c r="BV429" s="18"/>
      <c r="BW429" s="18"/>
      <c r="BX429" s="18"/>
      <c r="BY429" s="18"/>
      <c r="BZ429" s="18"/>
      <c r="CA429" s="18"/>
      <c r="CB429" s="18"/>
      <c r="CC429" s="18"/>
      <c r="CD429" s="18"/>
      <c r="CE429" s="1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  <c r="CY429" s="18"/>
      <c r="CZ429" s="18"/>
      <c r="DA429" s="18"/>
      <c r="DB429" s="18"/>
      <c r="DC429" s="18"/>
      <c r="DD429" s="18"/>
      <c r="DE429" s="18"/>
      <c r="DF429" s="18"/>
      <c r="DG429" s="18"/>
      <c r="DH429" s="18"/>
      <c r="DI429" s="18"/>
      <c r="DJ429" s="18"/>
      <c r="DK429" s="18"/>
      <c r="DL429" s="18"/>
      <c r="DM429" s="18"/>
      <c r="DN429" s="18"/>
      <c r="DO429" s="18"/>
      <c r="DP429" s="18"/>
      <c r="DQ429" s="18"/>
      <c r="DR429" s="18"/>
      <c r="DS429" s="18"/>
      <c r="DT429" s="18"/>
      <c r="DU429" s="18"/>
      <c r="DV429" s="18"/>
      <c r="DW429" s="18"/>
      <c r="DX429" s="18"/>
      <c r="DY429" s="18"/>
      <c r="DZ429" s="18"/>
      <c r="EA429" s="18"/>
      <c r="EB429" s="18"/>
      <c r="EC429" s="18"/>
      <c r="ED429" s="18"/>
      <c r="EE429" s="18"/>
      <c r="EF429" s="18"/>
      <c r="EG429" s="18"/>
      <c r="EH429" s="18"/>
      <c r="EI429" s="18"/>
      <c r="EJ429" s="18"/>
      <c r="EK429" s="18"/>
      <c r="EL429" s="18"/>
      <c r="EM429" s="18"/>
      <c r="EN429" s="18"/>
      <c r="EO429" s="18"/>
      <c r="EP429" s="18"/>
      <c r="EQ429" s="18"/>
      <c r="ER429" s="18"/>
      <c r="ES429" s="18"/>
      <c r="ET429" s="18"/>
      <c r="EU429" s="18"/>
      <c r="EV429" s="18"/>
      <c r="EW429" s="18"/>
      <c r="EX429" s="18"/>
      <c r="EY429" s="18"/>
      <c r="EZ429" s="18"/>
      <c r="FA429" s="18"/>
      <c r="FB429" s="18"/>
      <c r="FC429" s="18"/>
      <c r="FD429" s="18"/>
      <c r="FE429" s="18"/>
      <c r="FF429" s="18"/>
      <c r="FG429" s="18"/>
      <c r="FH429" s="18"/>
      <c r="FI429" s="18"/>
      <c r="FJ429" s="18"/>
      <c r="FK429" s="18"/>
      <c r="FL429" s="18"/>
      <c r="FM429" s="18"/>
      <c r="FN429" s="18"/>
      <c r="FO429" s="18"/>
      <c r="FP429" s="18"/>
      <c r="FQ429" s="18"/>
      <c r="FR429" s="18"/>
      <c r="FS429" s="18"/>
      <c r="FT429" s="18"/>
      <c r="FU429" s="18"/>
      <c r="FV429" s="18"/>
      <c r="FW429" s="18"/>
      <c r="FX429" s="18"/>
      <c r="FY429" s="18"/>
      <c r="FZ429" s="18"/>
      <c r="GA429" s="18"/>
      <c r="GB429" s="18"/>
      <c r="GC429" s="18"/>
      <c r="GD429" s="18"/>
      <c r="GE429" s="18"/>
      <c r="GF429" s="18"/>
      <c r="GG429" s="18"/>
      <c r="GH429" s="18"/>
      <c r="GI429" s="18"/>
      <c r="GJ429" s="18"/>
      <c r="GK429" s="18"/>
      <c r="GL429" s="18"/>
      <c r="GM429" s="18"/>
      <c r="GN429" s="18"/>
      <c r="GO429" s="18"/>
      <c r="GP429" s="18"/>
      <c r="GQ429" s="18"/>
      <c r="GR429" s="18"/>
      <c r="GS429" s="18"/>
      <c r="GT429" s="18"/>
      <c r="GU429" s="18"/>
      <c r="GV429" s="18"/>
      <c r="GW429" s="18"/>
      <c r="GX429" s="18"/>
      <c r="GY429" s="18"/>
      <c r="GZ429" s="18"/>
      <c r="HA429" s="18"/>
      <c r="HB429" s="18"/>
      <c r="HC429" s="18"/>
      <c r="HD429" s="18"/>
      <c r="HE429" s="18"/>
      <c r="HF429" s="18"/>
    </row>
    <row r="430" spans="3:214" x14ac:dyDescent="0.3">
      <c r="C430" s="27"/>
      <c r="D430" s="27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  <c r="BM430" s="18"/>
      <c r="BN430" s="18"/>
      <c r="BO430" s="18"/>
      <c r="BP430" s="18"/>
      <c r="BQ430" s="18"/>
      <c r="BR430" s="18"/>
      <c r="BS430" s="18"/>
      <c r="BT430" s="18"/>
      <c r="BU430" s="18"/>
      <c r="BV430" s="18"/>
      <c r="BW430" s="18"/>
      <c r="BX430" s="18"/>
      <c r="BY430" s="18"/>
      <c r="BZ430" s="18"/>
      <c r="CA430" s="18"/>
      <c r="CB430" s="18"/>
      <c r="CC430" s="18"/>
      <c r="CD430" s="18"/>
      <c r="CE430" s="1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  <c r="CY430" s="18"/>
      <c r="CZ430" s="18"/>
      <c r="DA430" s="18"/>
      <c r="DB430" s="18"/>
      <c r="DC430" s="18"/>
      <c r="DD430" s="18"/>
      <c r="DE430" s="18"/>
      <c r="DF430" s="18"/>
      <c r="DG430" s="18"/>
      <c r="DH430" s="18"/>
      <c r="DI430" s="18"/>
      <c r="DJ430" s="18"/>
      <c r="DK430" s="18"/>
      <c r="DL430" s="18"/>
      <c r="DM430" s="18"/>
      <c r="DN430" s="18"/>
      <c r="DO430" s="18"/>
      <c r="DP430" s="18"/>
      <c r="DQ430" s="18"/>
      <c r="DR430" s="18"/>
      <c r="DS430" s="18"/>
      <c r="DT430" s="18"/>
      <c r="DU430" s="18"/>
      <c r="DV430" s="18"/>
      <c r="DW430" s="18"/>
      <c r="DX430" s="18"/>
      <c r="DY430" s="18"/>
      <c r="DZ430" s="18"/>
      <c r="EA430" s="18"/>
      <c r="EB430" s="18"/>
      <c r="EC430" s="18"/>
      <c r="ED430" s="18"/>
      <c r="EE430" s="18"/>
      <c r="EF430" s="18"/>
      <c r="EG430" s="18"/>
      <c r="EH430" s="18"/>
      <c r="EI430" s="18"/>
      <c r="EJ430" s="18"/>
      <c r="EK430" s="18"/>
      <c r="EL430" s="18"/>
      <c r="EM430" s="18"/>
      <c r="EN430" s="18"/>
      <c r="EO430" s="18"/>
      <c r="EP430" s="18"/>
      <c r="EQ430" s="18"/>
      <c r="ER430" s="18"/>
      <c r="ES430" s="18"/>
      <c r="ET430" s="18"/>
      <c r="EU430" s="18"/>
      <c r="EV430" s="18"/>
      <c r="EW430" s="18"/>
      <c r="EX430" s="18"/>
      <c r="EY430" s="18"/>
      <c r="EZ430" s="18"/>
      <c r="FA430" s="18"/>
      <c r="FB430" s="18"/>
      <c r="FC430" s="18"/>
      <c r="FD430" s="18"/>
      <c r="FE430" s="18"/>
      <c r="FF430" s="18"/>
      <c r="FG430" s="18"/>
      <c r="FH430" s="18"/>
      <c r="FI430" s="18"/>
      <c r="FJ430" s="18"/>
      <c r="FK430" s="18"/>
      <c r="FL430" s="18"/>
      <c r="FM430" s="18"/>
      <c r="FN430" s="18"/>
      <c r="FO430" s="18"/>
      <c r="FP430" s="18"/>
      <c r="FQ430" s="18"/>
      <c r="FR430" s="18"/>
      <c r="FS430" s="18"/>
      <c r="FT430" s="18"/>
      <c r="FU430" s="18"/>
      <c r="FV430" s="18"/>
      <c r="FW430" s="18"/>
      <c r="FX430" s="18"/>
      <c r="FY430" s="18"/>
      <c r="FZ430" s="18"/>
      <c r="GA430" s="18"/>
      <c r="GB430" s="18"/>
      <c r="GC430" s="18"/>
      <c r="GD430" s="18"/>
      <c r="GE430" s="18"/>
      <c r="GF430" s="18"/>
      <c r="GG430" s="18"/>
      <c r="GH430" s="18"/>
      <c r="GI430" s="18"/>
      <c r="GJ430" s="18"/>
      <c r="GK430" s="18"/>
      <c r="GL430" s="18"/>
      <c r="GM430" s="18"/>
      <c r="GN430" s="18"/>
      <c r="GO430" s="18"/>
      <c r="GP430" s="18"/>
      <c r="GQ430" s="18"/>
      <c r="GR430" s="18"/>
      <c r="GS430" s="18"/>
      <c r="GT430" s="18"/>
      <c r="GU430" s="18"/>
      <c r="GV430" s="18"/>
      <c r="GW430" s="18"/>
      <c r="GX430" s="18"/>
      <c r="GY430" s="18"/>
      <c r="GZ430" s="18"/>
      <c r="HA430" s="18"/>
      <c r="HB430" s="18"/>
      <c r="HC430" s="18"/>
      <c r="HD430" s="18"/>
      <c r="HE430" s="18"/>
      <c r="HF430" s="18"/>
    </row>
    <row r="431" spans="3:214" x14ac:dyDescent="0.3">
      <c r="C431" s="27"/>
      <c r="D431" s="27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8"/>
      <c r="BN431" s="18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18"/>
      <c r="DV431" s="18"/>
      <c r="DW431" s="18"/>
      <c r="DX431" s="18"/>
      <c r="DY431" s="18"/>
      <c r="DZ431" s="18"/>
      <c r="EA431" s="18"/>
      <c r="EB431" s="18"/>
      <c r="EC431" s="18"/>
      <c r="ED431" s="18"/>
      <c r="EE431" s="18"/>
      <c r="EF431" s="18"/>
      <c r="EG431" s="18"/>
      <c r="EH431" s="18"/>
      <c r="EI431" s="18"/>
      <c r="EJ431" s="18"/>
      <c r="EK431" s="18"/>
      <c r="EL431" s="18"/>
      <c r="EM431" s="18"/>
      <c r="EN431" s="18"/>
      <c r="EO431" s="18"/>
      <c r="EP431" s="18"/>
      <c r="EQ431" s="18"/>
      <c r="ER431" s="18"/>
      <c r="ES431" s="18"/>
      <c r="ET431" s="18"/>
      <c r="EU431" s="18"/>
      <c r="EV431" s="18"/>
      <c r="EW431" s="18"/>
      <c r="EX431" s="18"/>
      <c r="EY431" s="18"/>
      <c r="EZ431" s="18"/>
      <c r="FA431" s="18"/>
      <c r="FB431" s="18"/>
      <c r="FC431" s="18"/>
      <c r="FD431" s="18"/>
      <c r="FE431" s="18"/>
      <c r="FF431" s="18"/>
      <c r="FG431" s="18"/>
      <c r="FH431" s="18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18"/>
      <c r="FW431" s="18"/>
      <c r="FX431" s="18"/>
      <c r="FY431" s="18"/>
      <c r="FZ431" s="18"/>
      <c r="GA431" s="18"/>
      <c r="GB431" s="18"/>
      <c r="GC431" s="18"/>
      <c r="GD431" s="18"/>
      <c r="GE431" s="18"/>
      <c r="GF431" s="18"/>
      <c r="GG431" s="18"/>
      <c r="GH431" s="18"/>
      <c r="GI431" s="18"/>
      <c r="GJ431" s="18"/>
      <c r="GK431" s="18"/>
      <c r="GL431" s="18"/>
      <c r="GM431" s="18"/>
      <c r="GN431" s="18"/>
      <c r="GO431" s="18"/>
      <c r="GP431" s="18"/>
      <c r="GQ431" s="18"/>
      <c r="GR431" s="18"/>
      <c r="GS431" s="18"/>
      <c r="GT431" s="18"/>
      <c r="GU431" s="18"/>
      <c r="GV431" s="18"/>
      <c r="GW431" s="18"/>
      <c r="GX431" s="18"/>
      <c r="GY431" s="18"/>
      <c r="GZ431" s="18"/>
      <c r="HA431" s="18"/>
      <c r="HB431" s="18"/>
      <c r="HC431" s="18"/>
      <c r="HD431" s="18"/>
      <c r="HE431" s="18"/>
      <c r="HF431" s="18"/>
    </row>
    <row r="432" spans="3:214" x14ac:dyDescent="0.3">
      <c r="C432" s="27"/>
      <c r="D432" s="27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8"/>
      <c r="BN432" s="18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18"/>
      <c r="DV432" s="18"/>
      <c r="DW432" s="18"/>
      <c r="DX432" s="18"/>
      <c r="DY432" s="18"/>
      <c r="DZ432" s="18"/>
      <c r="EA432" s="18"/>
      <c r="EB432" s="18"/>
      <c r="EC432" s="18"/>
      <c r="ED432" s="18"/>
      <c r="EE432" s="18"/>
      <c r="EF432" s="18"/>
      <c r="EG432" s="18"/>
      <c r="EH432" s="18"/>
      <c r="EI432" s="18"/>
      <c r="EJ432" s="18"/>
      <c r="EK432" s="18"/>
      <c r="EL432" s="18"/>
      <c r="EM432" s="18"/>
      <c r="EN432" s="18"/>
      <c r="EO432" s="18"/>
      <c r="EP432" s="18"/>
      <c r="EQ432" s="18"/>
      <c r="ER432" s="18"/>
      <c r="ES432" s="18"/>
      <c r="ET432" s="18"/>
      <c r="EU432" s="18"/>
      <c r="EV432" s="18"/>
      <c r="EW432" s="18"/>
      <c r="EX432" s="18"/>
      <c r="EY432" s="18"/>
      <c r="EZ432" s="18"/>
      <c r="FA432" s="18"/>
      <c r="FB432" s="18"/>
      <c r="FC432" s="18"/>
      <c r="FD432" s="18"/>
      <c r="FE432" s="18"/>
      <c r="FF432" s="18"/>
      <c r="FG432" s="18"/>
      <c r="FH432" s="18"/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18"/>
      <c r="FW432" s="18"/>
      <c r="FX432" s="18"/>
      <c r="FY432" s="18"/>
      <c r="FZ432" s="18"/>
      <c r="GA432" s="18"/>
      <c r="GB432" s="18"/>
      <c r="GC432" s="18"/>
      <c r="GD432" s="18"/>
      <c r="GE432" s="18"/>
      <c r="GF432" s="18"/>
      <c r="GG432" s="18"/>
      <c r="GH432" s="18"/>
      <c r="GI432" s="18"/>
      <c r="GJ432" s="18"/>
      <c r="GK432" s="18"/>
      <c r="GL432" s="18"/>
      <c r="GM432" s="18"/>
      <c r="GN432" s="18"/>
      <c r="GO432" s="18"/>
      <c r="GP432" s="18"/>
      <c r="GQ432" s="18"/>
      <c r="GR432" s="18"/>
      <c r="GS432" s="18"/>
      <c r="GT432" s="18"/>
      <c r="GU432" s="18"/>
      <c r="GV432" s="18"/>
      <c r="GW432" s="18"/>
      <c r="GX432" s="18"/>
      <c r="GY432" s="18"/>
      <c r="GZ432" s="18"/>
      <c r="HA432" s="18"/>
      <c r="HB432" s="18"/>
      <c r="HC432" s="18"/>
      <c r="HD432" s="18"/>
      <c r="HE432" s="18"/>
      <c r="HF432" s="18"/>
    </row>
    <row r="433" spans="3:214" x14ac:dyDescent="0.3">
      <c r="C433" s="27"/>
      <c r="D433" s="27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  <c r="BM433" s="18"/>
      <c r="BN433" s="18"/>
      <c r="BO433" s="18"/>
      <c r="BP433" s="18"/>
      <c r="BQ433" s="18"/>
      <c r="BR433" s="18"/>
      <c r="BS433" s="18"/>
      <c r="BT433" s="18"/>
      <c r="BU433" s="18"/>
      <c r="BV433" s="18"/>
      <c r="BW433" s="18"/>
      <c r="BX433" s="18"/>
      <c r="BY433" s="18"/>
      <c r="BZ433" s="18"/>
      <c r="CA433" s="18"/>
      <c r="CB433" s="18"/>
      <c r="CC433" s="18"/>
      <c r="CD433" s="18"/>
      <c r="CE433" s="1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  <c r="CY433" s="18"/>
      <c r="CZ433" s="18"/>
      <c r="DA433" s="18"/>
      <c r="DB433" s="18"/>
      <c r="DC433" s="18"/>
      <c r="DD433" s="18"/>
      <c r="DE433" s="18"/>
      <c r="DF433" s="18"/>
      <c r="DG433" s="18"/>
      <c r="DH433" s="18"/>
      <c r="DI433" s="18"/>
      <c r="DJ433" s="18"/>
      <c r="DK433" s="18"/>
      <c r="DL433" s="18"/>
      <c r="DM433" s="18"/>
      <c r="DN433" s="18"/>
      <c r="DO433" s="18"/>
      <c r="DP433" s="18"/>
      <c r="DQ433" s="18"/>
      <c r="DR433" s="18"/>
      <c r="DS433" s="18"/>
      <c r="DT433" s="18"/>
      <c r="DU433" s="18"/>
      <c r="DV433" s="18"/>
      <c r="DW433" s="18"/>
      <c r="DX433" s="18"/>
      <c r="DY433" s="18"/>
      <c r="DZ433" s="18"/>
      <c r="EA433" s="18"/>
      <c r="EB433" s="18"/>
      <c r="EC433" s="18"/>
      <c r="ED433" s="18"/>
      <c r="EE433" s="18"/>
      <c r="EF433" s="18"/>
      <c r="EG433" s="18"/>
      <c r="EH433" s="18"/>
      <c r="EI433" s="18"/>
      <c r="EJ433" s="18"/>
      <c r="EK433" s="18"/>
      <c r="EL433" s="18"/>
      <c r="EM433" s="18"/>
      <c r="EN433" s="18"/>
      <c r="EO433" s="18"/>
      <c r="EP433" s="18"/>
      <c r="EQ433" s="18"/>
      <c r="ER433" s="18"/>
      <c r="ES433" s="18"/>
      <c r="ET433" s="18"/>
      <c r="EU433" s="18"/>
      <c r="EV433" s="18"/>
      <c r="EW433" s="18"/>
      <c r="EX433" s="18"/>
      <c r="EY433" s="18"/>
      <c r="EZ433" s="18"/>
      <c r="FA433" s="18"/>
      <c r="FB433" s="18"/>
      <c r="FC433" s="18"/>
      <c r="FD433" s="18"/>
      <c r="FE433" s="18"/>
      <c r="FF433" s="18"/>
      <c r="FG433" s="18"/>
      <c r="FH433" s="18"/>
      <c r="FI433" s="18"/>
      <c r="FJ433" s="18"/>
      <c r="FK433" s="18"/>
      <c r="FL433" s="18"/>
      <c r="FM433" s="18"/>
      <c r="FN433" s="18"/>
      <c r="FO433" s="18"/>
      <c r="FP433" s="18"/>
      <c r="FQ433" s="18"/>
      <c r="FR433" s="18"/>
      <c r="FS433" s="18"/>
      <c r="FT433" s="18"/>
      <c r="FU433" s="18"/>
      <c r="FV433" s="18"/>
      <c r="FW433" s="18"/>
      <c r="FX433" s="18"/>
      <c r="FY433" s="18"/>
      <c r="FZ433" s="18"/>
      <c r="GA433" s="18"/>
      <c r="GB433" s="18"/>
      <c r="GC433" s="18"/>
      <c r="GD433" s="18"/>
      <c r="GE433" s="18"/>
      <c r="GF433" s="18"/>
      <c r="GG433" s="18"/>
      <c r="GH433" s="18"/>
      <c r="GI433" s="18"/>
      <c r="GJ433" s="18"/>
      <c r="GK433" s="18"/>
      <c r="GL433" s="18"/>
      <c r="GM433" s="18"/>
      <c r="GN433" s="18"/>
      <c r="GO433" s="18"/>
      <c r="GP433" s="18"/>
      <c r="GQ433" s="18"/>
      <c r="GR433" s="18"/>
      <c r="GS433" s="18"/>
      <c r="GT433" s="18"/>
      <c r="GU433" s="18"/>
      <c r="GV433" s="18"/>
      <c r="GW433" s="18"/>
      <c r="GX433" s="18"/>
      <c r="GY433" s="18"/>
      <c r="GZ433" s="18"/>
      <c r="HA433" s="18"/>
      <c r="HB433" s="18"/>
      <c r="HC433" s="18"/>
      <c r="HD433" s="18"/>
      <c r="HE433" s="18"/>
      <c r="HF433" s="18"/>
    </row>
    <row r="434" spans="3:214" x14ac:dyDescent="0.3">
      <c r="C434" s="27"/>
      <c r="D434" s="27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  <c r="BM434" s="18"/>
      <c r="BN434" s="18"/>
      <c r="BO434" s="18"/>
      <c r="BP434" s="18"/>
      <c r="BQ434" s="18"/>
      <c r="BR434" s="18"/>
      <c r="BS434" s="18"/>
      <c r="BT434" s="18"/>
      <c r="BU434" s="18"/>
      <c r="BV434" s="18"/>
      <c r="BW434" s="18"/>
      <c r="BX434" s="18"/>
      <c r="BY434" s="18"/>
      <c r="BZ434" s="18"/>
      <c r="CA434" s="18"/>
      <c r="CB434" s="18"/>
      <c r="CC434" s="18"/>
      <c r="CD434" s="18"/>
      <c r="CE434" s="1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  <c r="CY434" s="18"/>
      <c r="CZ434" s="18"/>
      <c r="DA434" s="18"/>
      <c r="DB434" s="18"/>
      <c r="DC434" s="18"/>
      <c r="DD434" s="18"/>
      <c r="DE434" s="18"/>
      <c r="DF434" s="18"/>
      <c r="DG434" s="18"/>
      <c r="DH434" s="18"/>
      <c r="DI434" s="18"/>
      <c r="DJ434" s="18"/>
      <c r="DK434" s="18"/>
      <c r="DL434" s="18"/>
      <c r="DM434" s="18"/>
      <c r="DN434" s="18"/>
      <c r="DO434" s="18"/>
      <c r="DP434" s="18"/>
      <c r="DQ434" s="18"/>
      <c r="DR434" s="18"/>
      <c r="DS434" s="18"/>
      <c r="DT434" s="18"/>
      <c r="DU434" s="18"/>
      <c r="DV434" s="18"/>
      <c r="DW434" s="18"/>
      <c r="DX434" s="18"/>
      <c r="DY434" s="18"/>
      <c r="DZ434" s="18"/>
      <c r="EA434" s="18"/>
      <c r="EB434" s="18"/>
      <c r="EC434" s="18"/>
      <c r="ED434" s="18"/>
      <c r="EE434" s="18"/>
      <c r="EF434" s="18"/>
      <c r="EG434" s="18"/>
      <c r="EH434" s="18"/>
      <c r="EI434" s="18"/>
      <c r="EJ434" s="18"/>
      <c r="EK434" s="18"/>
      <c r="EL434" s="18"/>
      <c r="EM434" s="18"/>
      <c r="EN434" s="18"/>
      <c r="EO434" s="18"/>
      <c r="EP434" s="18"/>
      <c r="EQ434" s="18"/>
      <c r="ER434" s="18"/>
      <c r="ES434" s="18"/>
      <c r="ET434" s="18"/>
      <c r="EU434" s="18"/>
      <c r="EV434" s="18"/>
      <c r="EW434" s="18"/>
      <c r="EX434" s="18"/>
      <c r="EY434" s="18"/>
      <c r="EZ434" s="18"/>
      <c r="FA434" s="18"/>
      <c r="FB434" s="18"/>
      <c r="FC434" s="18"/>
      <c r="FD434" s="18"/>
      <c r="FE434" s="18"/>
      <c r="FF434" s="18"/>
      <c r="FG434" s="18"/>
      <c r="FH434" s="18"/>
      <c r="FI434" s="18"/>
      <c r="FJ434" s="18"/>
      <c r="FK434" s="18"/>
      <c r="FL434" s="18"/>
      <c r="FM434" s="18"/>
      <c r="FN434" s="18"/>
      <c r="FO434" s="18"/>
      <c r="FP434" s="18"/>
      <c r="FQ434" s="18"/>
      <c r="FR434" s="18"/>
      <c r="FS434" s="18"/>
      <c r="FT434" s="18"/>
      <c r="FU434" s="18"/>
      <c r="FV434" s="18"/>
      <c r="FW434" s="18"/>
      <c r="FX434" s="18"/>
      <c r="FY434" s="18"/>
      <c r="FZ434" s="18"/>
      <c r="GA434" s="18"/>
      <c r="GB434" s="18"/>
      <c r="GC434" s="18"/>
      <c r="GD434" s="18"/>
      <c r="GE434" s="18"/>
      <c r="GF434" s="18"/>
      <c r="GG434" s="18"/>
      <c r="GH434" s="18"/>
      <c r="GI434" s="18"/>
      <c r="GJ434" s="18"/>
      <c r="GK434" s="18"/>
      <c r="GL434" s="18"/>
      <c r="GM434" s="18"/>
      <c r="GN434" s="18"/>
      <c r="GO434" s="18"/>
      <c r="GP434" s="18"/>
      <c r="GQ434" s="18"/>
      <c r="GR434" s="18"/>
      <c r="GS434" s="18"/>
      <c r="GT434" s="18"/>
      <c r="GU434" s="18"/>
      <c r="GV434" s="18"/>
      <c r="GW434" s="18"/>
      <c r="GX434" s="18"/>
      <c r="GY434" s="18"/>
      <c r="GZ434" s="18"/>
      <c r="HA434" s="18"/>
      <c r="HB434" s="18"/>
      <c r="HC434" s="18"/>
      <c r="HD434" s="18"/>
      <c r="HE434" s="18"/>
      <c r="HF434" s="18"/>
    </row>
    <row r="435" spans="3:214" x14ac:dyDescent="0.3">
      <c r="C435" s="27"/>
      <c r="D435" s="27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  <c r="BM435" s="18"/>
      <c r="BN435" s="18"/>
      <c r="BO435" s="18"/>
      <c r="BP435" s="18"/>
      <c r="BQ435" s="18"/>
      <c r="BR435" s="18"/>
      <c r="BS435" s="18"/>
      <c r="BT435" s="18"/>
      <c r="BU435" s="18"/>
      <c r="BV435" s="18"/>
      <c r="BW435" s="18"/>
      <c r="BX435" s="18"/>
      <c r="BY435" s="18"/>
      <c r="BZ435" s="18"/>
      <c r="CA435" s="18"/>
      <c r="CB435" s="18"/>
      <c r="CC435" s="18"/>
      <c r="CD435" s="18"/>
      <c r="CE435" s="1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  <c r="CY435" s="18"/>
      <c r="CZ435" s="18"/>
      <c r="DA435" s="18"/>
      <c r="DB435" s="18"/>
      <c r="DC435" s="18"/>
      <c r="DD435" s="18"/>
      <c r="DE435" s="18"/>
      <c r="DF435" s="18"/>
      <c r="DG435" s="18"/>
      <c r="DH435" s="18"/>
      <c r="DI435" s="18"/>
      <c r="DJ435" s="18"/>
      <c r="DK435" s="18"/>
      <c r="DL435" s="18"/>
      <c r="DM435" s="18"/>
      <c r="DN435" s="18"/>
      <c r="DO435" s="18"/>
      <c r="DP435" s="18"/>
      <c r="DQ435" s="18"/>
      <c r="DR435" s="18"/>
      <c r="DS435" s="18"/>
      <c r="DT435" s="18"/>
      <c r="DU435" s="18"/>
      <c r="DV435" s="18"/>
      <c r="DW435" s="18"/>
      <c r="DX435" s="18"/>
      <c r="DY435" s="18"/>
      <c r="DZ435" s="18"/>
      <c r="EA435" s="18"/>
      <c r="EB435" s="18"/>
      <c r="EC435" s="18"/>
      <c r="ED435" s="18"/>
      <c r="EE435" s="18"/>
      <c r="EF435" s="18"/>
      <c r="EG435" s="18"/>
      <c r="EH435" s="18"/>
      <c r="EI435" s="18"/>
      <c r="EJ435" s="18"/>
      <c r="EK435" s="18"/>
      <c r="EL435" s="18"/>
      <c r="EM435" s="18"/>
      <c r="EN435" s="18"/>
      <c r="EO435" s="18"/>
      <c r="EP435" s="18"/>
      <c r="EQ435" s="18"/>
      <c r="ER435" s="18"/>
      <c r="ES435" s="18"/>
      <c r="ET435" s="18"/>
      <c r="EU435" s="18"/>
      <c r="EV435" s="18"/>
      <c r="EW435" s="18"/>
      <c r="EX435" s="18"/>
      <c r="EY435" s="18"/>
      <c r="EZ435" s="18"/>
      <c r="FA435" s="18"/>
      <c r="FB435" s="18"/>
      <c r="FC435" s="18"/>
      <c r="FD435" s="18"/>
      <c r="FE435" s="18"/>
      <c r="FF435" s="18"/>
      <c r="FG435" s="18"/>
      <c r="FH435" s="18"/>
      <c r="FI435" s="18"/>
      <c r="FJ435" s="18"/>
      <c r="FK435" s="18"/>
      <c r="FL435" s="18"/>
      <c r="FM435" s="18"/>
      <c r="FN435" s="18"/>
      <c r="FO435" s="18"/>
      <c r="FP435" s="18"/>
      <c r="FQ435" s="18"/>
      <c r="FR435" s="18"/>
      <c r="FS435" s="18"/>
      <c r="FT435" s="18"/>
      <c r="FU435" s="18"/>
      <c r="FV435" s="18"/>
      <c r="FW435" s="18"/>
      <c r="FX435" s="18"/>
      <c r="FY435" s="18"/>
      <c r="FZ435" s="18"/>
      <c r="GA435" s="18"/>
      <c r="GB435" s="18"/>
      <c r="GC435" s="18"/>
      <c r="GD435" s="18"/>
      <c r="GE435" s="18"/>
      <c r="GF435" s="18"/>
      <c r="GG435" s="18"/>
      <c r="GH435" s="18"/>
      <c r="GI435" s="18"/>
      <c r="GJ435" s="18"/>
      <c r="GK435" s="18"/>
      <c r="GL435" s="18"/>
      <c r="GM435" s="18"/>
      <c r="GN435" s="18"/>
      <c r="GO435" s="18"/>
      <c r="GP435" s="18"/>
      <c r="GQ435" s="18"/>
      <c r="GR435" s="18"/>
      <c r="GS435" s="18"/>
      <c r="GT435" s="18"/>
      <c r="GU435" s="18"/>
      <c r="GV435" s="18"/>
      <c r="GW435" s="18"/>
      <c r="GX435" s="18"/>
      <c r="GY435" s="18"/>
      <c r="GZ435" s="18"/>
      <c r="HA435" s="18"/>
      <c r="HB435" s="18"/>
      <c r="HC435" s="18"/>
      <c r="HD435" s="18"/>
      <c r="HE435" s="18"/>
      <c r="HF435" s="18"/>
    </row>
    <row r="436" spans="3:214" x14ac:dyDescent="0.3">
      <c r="C436" s="27"/>
      <c r="D436" s="27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  <c r="BM436" s="18"/>
      <c r="BN436" s="18"/>
      <c r="BO436" s="18"/>
      <c r="BP436" s="18"/>
      <c r="BQ436" s="18"/>
      <c r="BR436" s="18"/>
      <c r="BS436" s="18"/>
      <c r="BT436" s="18"/>
      <c r="BU436" s="18"/>
      <c r="BV436" s="18"/>
      <c r="BW436" s="18"/>
      <c r="BX436" s="18"/>
      <c r="BY436" s="18"/>
      <c r="BZ436" s="18"/>
      <c r="CA436" s="18"/>
      <c r="CB436" s="18"/>
      <c r="CC436" s="18"/>
      <c r="CD436" s="18"/>
      <c r="CE436" s="1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  <c r="CY436" s="18"/>
      <c r="CZ436" s="18"/>
      <c r="DA436" s="18"/>
      <c r="DB436" s="18"/>
      <c r="DC436" s="18"/>
      <c r="DD436" s="18"/>
      <c r="DE436" s="18"/>
      <c r="DF436" s="18"/>
      <c r="DG436" s="18"/>
      <c r="DH436" s="18"/>
      <c r="DI436" s="18"/>
      <c r="DJ436" s="18"/>
      <c r="DK436" s="18"/>
      <c r="DL436" s="18"/>
      <c r="DM436" s="18"/>
      <c r="DN436" s="18"/>
      <c r="DO436" s="18"/>
      <c r="DP436" s="18"/>
      <c r="DQ436" s="18"/>
      <c r="DR436" s="18"/>
      <c r="DS436" s="18"/>
      <c r="DT436" s="18"/>
      <c r="DU436" s="18"/>
      <c r="DV436" s="18"/>
      <c r="DW436" s="18"/>
      <c r="DX436" s="18"/>
      <c r="DY436" s="18"/>
      <c r="DZ436" s="18"/>
      <c r="EA436" s="18"/>
      <c r="EB436" s="18"/>
      <c r="EC436" s="18"/>
      <c r="ED436" s="18"/>
      <c r="EE436" s="18"/>
      <c r="EF436" s="18"/>
      <c r="EG436" s="18"/>
      <c r="EH436" s="18"/>
      <c r="EI436" s="18"/>
      <c r="EJ436" s="18"/>
      <c r="EK436" s="18"/>
      <c r="EL436" s="18"/>
      <c r="EM436" s="18"/>
      <c r="EN436" s="18"/>
      <c r="EO436" s="18"/>
      <c r="EP436" s="18"/>
      <c r="EQ436" s="18"/>
      <c r="ER436" s="18"/>
      <c r="ES436" s="18"/>
      <c r="ET436" s="18"/>
      <c r="EU436" s="18"/>
      <c r="EV436" s="18"/>
      <c r="EW436" s="18"/>
      <c r="EX436" s="18"/>
      <c r="EY436" s="18"/>
      <c r="EZ436" s="18"/>
      <c r="FA436" s="18"/>
      <c r="FB436" s="18"/>
      <c r="FC436" s="18"/>
      <c r="FD436" s="18"/>
      <c r="FE436" s="18"/>
      <c r="FF436" s="18"/>
      <c r="FG436" s="18"/>
      <c r="FH436" s="18"/>
      <c r="FI436" s="18"/>
      <c r="FJ436" s="18"/>
      <c r="FK436" s="18"/>
      <c r="FL436" s="18"/>
      <c r="FM436" s="18"/>
      <c r="FN436" s="18"/>
      <c r="FO436" s="18"/>
      <c r="FP436" s="18"/>
      <c r="FQ436" s="18"/>
      <c r="FR436" s="18"/>
      <c r="FS436" s="18"/>
      <c r="FT436" s="18"/>
      <c r="FU436" s="18"/>
      <c r="FV436" s="18"/>
      <c r="FW436" s="18"/>
      <c r="FX436" s="18"/>
      <c r="FY436" s="18"/>
      <c r="FZ436" s="18"/>
      <c r="GA436" s="18"/>
      <c r="GB436" s="18"/>
      <c r="GC436" s="18"/>
      <c r="GD436" s="18"/>
      <c r="GE436" s="18"/>
      <c r="GF436" s="18"/>
      <c r="GG436" s="18"/>
      <c r="GH436" s="18"/>
      <c r="GI436" s="18"/>
      <c r="GJ436" s="18"/>
      <c r="GK436" s="18"/>
      <c r="GL436" s="18"/>
      <c r="GM436" s="18"/>
      <c r="GN436" s="18"/>
      <c r="GO436" s="18"/>
      <c r="GP436" s="18"/>
      <c r="GQ436" s="18"/>
      <c r="GR436" s="18"/>
      <c r="GS436" s="18"/>
      <c r="GT436" s="18"/>
      <c r="GU436" s="18"/>
      <c r="GV436" s="18"/>
      <c r="GW436" s="18"/>
      <c r="GX436" s="18"/>
      <c r="GY436" s="18"/>
      <c r="GZ436" s="18"/>
      <c r="HA436" s="18"/>
      <c r="HB436" s="18"/>
      <c r="HC436" s="18"/>
      <c r="HD436" s="18"/>
      <c r="HE436" s="18"/>
      <c r="HF436" s="18"/>
    </row>
    <row r="437" spans="3:214" x14ac:dyDescent="0.3">
      <c r="C437" s="27"/>
      <c r="D437" s="27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  <c r="BM437" s="18"/>
      <c r="BN437" s="18"/>
      <c r="BO437" s="18"/>
      <c r="BP437" s="18"/>
      <c r="BQ437" s="18"/>
      <c r="BR437" s="18"/>
      <c r="BS437" s="18"/>
      <c r="BT437" s="18"/>
      <c r="BU437" s="18"/>
      <c r="BV437" s="18"/>
      <c r="BW437" s="18"/>
      <c r="BX437" s="18"/>
      <c r="BY437" s="18"/>
      <c r="BZ437" s="18"/>
      <c r="CA437" s="18"/>
      <c r="CB437" s="18"/>
      <c r="CC437" s="18"/>
      <c r="CD437" s="18"/>
      <c r="CE437" s="1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  <c r="CY437" s="18"/>
      <c r="CZ437" s="18"/>
      <c r="DA437" s="18"/>
      <c r="DB437" s="18"/>
      <c r="DC437" s="18"/>
      <c r="DD437" s="18"/>
      <c r="DE437" s="18"/>
      <c r="DF437" s="18"/>
      <c r="DG437" s="18"/>
      <c r="DH437" s="18"/>
      <c r="DI437" s="18"/>
      <c r="DJ437" s="18"/>
      <c r="DK437" s="18"/>
      <c r="DL437" s="18"/>
      <c r="DM437" s="18"/>
      <c r="DN437" s="18"/>
      <c r="DO437" s="18"/>
      <c r="DP437" s="18"/>
      <c r="DQ437" s="18"/>
      <c r="DR437" s="18"/>
      <c r="DS437" s="18"/>
      <c r="DT437" s="18"/>
      <c r="DU437" s="18"/>
      <c r="DV437" s="18"/>
      <c r="DW437" s="18"/>
      <c r="DX437" s="18"/>
      <c r="DY437" s="18"/>
      <c r="DZ437" s="18"/>
      <c r="EA437" s="18"/>
      <c r="EB437" s="18"/>
      <c r="EC437" s="18"/>
      <c r="ED437" s="18"/>
      <c r="EE437" s="18"/>
      <c r="EF437" s="18"/>
      <c r="EG437" s="18"/>
      <c r="EH437" s="18"/>
      <c r="EI437" s="18"/>
      <c r="EJ437" s="18"/>
      <c r="EK437" s="18"/>
      <c r="EL437" s="18"/>
      <c r="EM437" s="18"/>
      <c r="EN437" s="18"/>
      <c r="EO437" s="18"/>
      <c r="EP437" s="18"/>
      <c r="EQ437" s="18"/>
      <c r="ER437" s="18"/>
      <c r="ES437" s="18"/>
      <c r="ET437" s="18"/>
      <c r="EU437" s="18"/>
      <c r="EV437" s="18"/>
      <c r="EW437" s="18"/>
      <c r="EX437" s="18"/>
      <c r="EY437" s="18"/>
      <c r="EZ437" s="18"/>
      <c r="FA437" s="18"/>
      <c r="FB437" s="18"/>
      <c r="FC437" s="18"/>
      <c r="FD437" s="18"/>
      <c r="FE437" s="18"/>
      <c r="FF437" s="18"/>
      <c r="FG437" s="18"/>
      <c r="FH437" s="18"/>
      <c r="FI437" s="18"/>
      <c r="FJ437" s="18"/>
      <c r="FK437" s="18"/>
      <c r="FL437" s="18"/>
      <c r="FM437" s="18"/>
      <c r="FN437" s="18"/>
      <c r="FO437" s="18"/>
      <c r="FP437" s="18"/>
      <c r="FQ437" s="18"/>
      <c r="FR437" s="18"/>
      <c r="FS437" s="18"/>
      <c r="FT437" s="18"/>
      <c r="FU437" s="18"/>
      <c r="FV437" s="18"/>
      <c r="FW437" s="18"/>
      <c r="FX437" s="18"/>
      <c r="FY437" s="18"/>
      <c r="FZ437" s="18"/>
      <c r="GA437" s="18"/>
      <c r="GB437" s="18"/>
      <c r="GC437" s="18"/>
      <c r="GD437" s="18"/>
      <c r="GE437" s="18"/>
      <c r="GF437" s="18"/>
      <c r="GG437" s="18"/>
      <c r="GH437" s="18"/>
      <c r="GI437" s="18"/>
      <c r="GJ437" s="18"/>
      <c r="GK437" s="18"/>
      <c r="GL437" s="18"/>
      <c r="GM437" s="18"/>
      <c r="GN437" s="18"/>
      <c r="GO437" s="18"/>
      <c r="GP437" s="18"/>
      <c r="GQ437" s="18"/>
      <c r="GR437" s="18"/>
      <c r="GS437" s="18"/>
      <c r="GT437" s="18"/>
      <c r="GU437" s="18"/>
      <c r="GV437" s="18"/>
      <c r="GW437" s="18"/>
      <c r="GX437" s="18"/>
      <c r="GY437" s="18"/>
      <c r="GZ437" s="18"/>
      <c r="HA437" s="18"/>
      <c r="HB437" s="18"/>
      <c r="HC437" s="18"/>
      <c r="HD437" s="18"/>
      <c r="HE437" s="18"/>
      <c r="HF437" s="18"/>
    </row>
    <row r="438" spans="3:214" x14ac:dyDescent="0.3">
      <c r="C438" s="27"/>
      <c r="D438" s="27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  <c r="BM438" s="18"/>
      <c r="BN438" s="18"/>
      <c r="BO438" s="18"/>
      <c r="BP438" s="18"/>
      <c r="BQ438" s="18"/>
      <c r="BR438" s="18"/>
      <c r="BS438" s="18"/>
      <c r="BT438" s="18"/>
      <c r="BU438" s="18"/>
      <c r="BV438" s="18"/>
      <c r="BW438" s="18"/>
      <c r="BX438" s="18"/>
      <c r="BY438" s="18"/>
      <c r="BZ438" s="18"/>
      <c r="CA438" s="18"/>
      <c r="CB438" s="18"/>
      <c r="CC438" s="18"/>
      <c r="CD438" s="18"/>
      <c r="CE438" s="1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  <c r="CY438" s="18"/>
      <c r="CZ438" s="18"/>
      <c r="DA438" s="18"/>
      <c r="DB438" s="18"/>
      <c r="DC438" s="18"/>
      <c r="DD438" s="18"/>
      <c r="DE438" s="18"/>
      <c r="DF438" s="18"/>
      <c r="DG438" s="18"/>
      <c r="DH438" s="18"/>
      <c r="DI438" s="18"/>
      <c r="DJ438" s="18"/>
      <c r="DK438" s="18"/>
      <c r="DL438" s="18"/>
      <c r="DM438" s="18"/>
      <c r="DN438" s="18"/>
      <c r="DO438" s="18"/>
      <c r="DP438" s="18"/>
      <c r="DQ438" s="18"/>
      <c r="DR438" s="18"/>
      <c r="DS438" s="18"/>
      <c r="DT438" s="18"/>
      <c r="DU438" s="18"/>
      <c r="DV438" s="18"/>
      <c r="DW438" s="18"/>
      <c r="DX438" s="18"/>
      <c r="DY438" s="18"/>
      <c r="DZ438" s="18"/>
      <c r="EA438" s="18"/>
      <c r="EB438" s="18"/>
      <c r="EC438" s="18"/>
      <c r="ED438" s="18"/>
      <c r="EE438" s="18"/>
      <c r="EF438" s="18"/>
      <c r="EG438" s="18"/>
      <c r="EH438" s="18"/>
      <c r="EI438" s="18"/>
      <c r="EJ438" s="18"/>
      <c r="EK438" s="18"/>
      <c r="EL438" s="18"/>
      <c r="EM438" s="18"/>
      <c r="EN438" s="18"/>
      <c r="EO438" s="18"/>
      <c r="EP438" s="18"/>
      <c r="EQ438" s="18"/>
      <c r="ER438" s="18"/>
      <c r="ES438" s="18"/>
      <c r="ET438" s="18"/>
      <c r="EU438" s="18"/>
      <c r="EV438" s="18"/>
      <c r="EW438" s="18"/>
      <c r="EX438" s="18"/>
      <c r="EY438" s="18"/>
      <c r="EZ438" s="18"/>
      <c r="FA438" s="18"/>
      <c r="FB438" s="18"/>
      <c r="FC438" s="18"/>
      <c r="FD438" s="18"/>
      <c r="FE438" s="18"/>
      <c r="FF438" s="18"/>
      <c r="FG438" s="18"/>
      <c r="FH438" s="18"/>
      <c r="FI438" s="18"/>
      <c r="FJ438" s="18"/>
      <c r="FK438" s="18"/>
      <c r="FL438" s="18"/>
      <c r="FM438" s="18"/>
      <c r="FN438" s="18"/>
      <c r="FO438" s="18"/>
      <c r="FP438" s="18"/>
      <c r="FQ438" s="18"/>
      <c r="FR438" s="18"/>
      <c r="FS438" s="18"/>
      <c r="FT438" s="18"/>
      <c r="FU438" s="18"/>
      <c r="FV438" s="18"/>
      <c r="FW438" s="18"/>
      <c r="FX438" s="18"/>
      <c r="FY438" s="18"/>
      <c r="FZ438" s="18"/>
      <c r="GA438" s="18"/>
      <c r="GB438" s="18"/>
      <c r="GC438" s="18"/>
      <c r="GD438" s="18"/>
      <c r="GE438" s="18"/>
      <c r="GF438" s="18"/>
      <c r="GG438" s="18"/>
      <c r="GH438" s="18"/>
      <c r="GI438" s="18"/>
      <c r="GJ438" s="18"/>
      <c r="GK438" s="18"/>
      <c r="GL438" s="18"/>
      <c r="GM438" s="18"/>
      <c r="GN438" s="18"/>
      <c r="GO438" s="18"/>
      <c r="GP438" s="18"/>
      <c r="GQ438" s="18"/>
      <c r="GR438" s="18"/>
      <c r="GS438" s="18"/>
      <c r="GT438" s="18"/>
      <c r="GU438" s="18"/>
      <c r="GV438" s="18"/>
      <c r="GW438" s="18"/>
      <c r="GX438" s="18"/>
      <c r="GY438" s="18"/>
      <c r="GZ438" s="18"/>
      <c r="HA438" s="18"/>
      <c r="HB438" s="18"/>
      <c r="HC438" s="18"/>
      <c r="HD438" s="18"/>
      <c r="HE438" s="18"/>
      <c r="HF438" s="18"/>
    </row>
    <row r="439" spans="3:214" x14ac:dyDescent="0.3">
      <c r="C439" s="27"/>
      <c r="D439" s="27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  <c r="BM439" s="18"/>
      <c r="BN439" s="18"/>
      <c r="BO439" s="18"/>
      <c r="BP439" s="18"/>
      <c r="BQ439" s="18"/>
      <c r="BR439" s="18"/>
      <c r="BS439" s="18"/>
      <c r="BT439" s="18"/>
      <c r="BU439" s="18"/>
      <c r="BV439" s="18"/>
      <c r="BW439" s="18"/>
      <c r="BX439" s="18"/>
      <c r="BY439" s="18"/>
      <c r="BZ439" s="18"/>
      <c r="CA439" s="18"/>
      <c r="CB439" s="18"/>
      <c r="CC439" s="18"/>
      <c r="CD439" s="18"/>
      <c r="CE439" s="1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  <c r="CY439" s="18"/>
      <c r="CZ439" s="18"/>
      <c r="DA439" s="18"/>
      <c r="DB439" s="18"/>
      <c r="DC439" s="18"/>
      <c r="DD439" s="18"/>
      <c r="DE439" s="18"/>
      <c r="DF439" s="18"/>
      <c r="DG439" s="18"/>
      <c r="DH439" s="18"/>
      <c r="DI439" s="18"/>
      <c r="DJ439" s="18"/>
      <c r="DK439" s="18"/>
      <c r="DL439" s="18"/>
      <c r="DM439" s="18"/>
      <c r="DN439" s="18"/>
      <c r="DO439" s="18"/>
      <c r="DP439" s="18"/>
      <c r="DQ439" s="18"/>
      <c r="DR439" s="18"/>
      <c r="DS439" s="18"/>
      <c r="DT439" s="18"/>
      <c r="DU439" s="18"/>
      <c r="DV439" s="18"/>
      <c r="DW439" s="18"/>
      <c r="DX439" s="18"/>
      <c r="DY439" s="18"/>
      <c r="DZ439" s="18"/>
      <c r="EA439" s="18"/>
      <c r="EB439" s="18"/>
      <c r="EC439" s="18"/>
      <c r="ED439" s="18"/>
      <c r="EE439" s="18"/>
      <c r="EF439" s="18"/>
      <c r="EG439" s="18"/>
      <c r="EH439" s="18"/>
      <c r="EI439" s="18"/>
      <c r="EJ439" s="18"/>
      <c r="EK439" s="18"/>
      <c r="EL439" s="18"/>
      <c r="EM439" s="18"/>
      <c r="EN439" s="18"/>
      <c r="EO439" s="18"/>
      <c r="EP439" s="18"/>
      <c r="EQ439" s="18"/>
      <c r="ER439" s="18"/>
      <c r="ES439" s="18"/>
      <c r="ET439" s="18"/>
      <c r="EU439" s="18"/>
      <c r="EV439" s="18"/>
      <c r="EW439" s="18"/>
      <c r="EX439" s="18"/>
      <c r="EY439" s="18"/>
      <c r="EZ439" s="18"/>
      <c r="FA439" s="18"/>
      <c r="FB439" s="18"/>
      <c r="FC439" s="18"/>
      <c r="FD439" s="18"/>
      <c r="FE439" s="18"/>
      <c r="FF439" s="18"/>
      <c r="FG439" s="18"/>
      <c r="FH439" s="18"/>
      <c r="FI439" s="18"/>
      <c r="FJ439" s="18"/>
      <c r="FK439" s="18"/>
      <c r="FL439" s="18"/>
      <c r="FM439" s="18"/>
      <c r="FN439" s="18"/>
      <c r="FO439" s="18"/>
      <c r="FP439" s="18"/>
      <c r="FQ439" s="18"/>
      <c r="FR439" s="18"/>
      <c r="FS439" s="18"/>
      <c r="FT439" s="18"/>
      <c r="FU439" s="18"/>
      <c r="FV439" s="18"/>
      <c r="FW439" s="18"/>
      <c r="FX439" s="18"/>
      <c r="FY439" s="18"/>
      <c r="FZ439" s="18"/>
      <c r="GA439" s="18"/>
      <c r="GB439" s="18"/>
      <c r="GC439" s="18"/>
      <c r="GD439" s="18"/>
      <c r="GE439" s="18"/>
      <c r="GF439" s="18"/>
      <c r="GG439" s="18"/>
      <c r="GH439" s="18"/>
      <c r="GI439" s="18"/>
      <c r="GJ439" s="18"/>
      <c r="GK439" s="18"/>
      <c r="GL439" s="18"/>
      <c r="GM439" s="18"/>
      <c r="GN439" s="18"/>
      <c r="GO439" s="18"/>
      <c r="GP439" s="18"/>
      <c r="GQ439" s="18"/>
      <c r="GR439" s="18"/>
      <c r="GS439" s="18"/>
      <c r="GT439" s="18"/>
      <c r="GU439" s="18"/>
      <c r="GV439" s="18"/>
      <c r="GW439" s="18"/>
      <c r="GX439" s="18"/>
      <c r="GY439" s="18"/>
      <c r="GZ439" s="18"/>
      <c r="HA439" s="18"/>
      <c r="HB439" s="18"/>
      <c r="HC439" s="18"/>
      <c r="HD439" s="18"/>
      <c r="HE439" s="18"/>
      <c r="HF439" s="18"/>
    </row>
    <row r="440" spans="3:214" x14ac:dyDescent="0.3">
      <c r="C440" s="27"/>
      <c r="D440" s="27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  <c r="BM440" s="18"/>
      <c r="BN440" s="18"/>
      <c r="BO440" s="18"/>
      <c r="BP440" s="18"/>
      <c r="BQ440" s="18"/>
      <c r="BR440" s="18"/>
      <c r="BS440" s="18"/>
      <c r="BT440" s="18"/>
      <c r="BU440" s="18"/>
      <c r="BV440" s="18"/>
      <c r="BW440" s="18"/>
      <c r="BX440" s="18"/>
      <c r="BY440" s="18"/>
      <c r="BZ440" s="18"/>
      <c r="CA440" s="18"/>
      <c r="CB440" s="18"/>
      <c r="CC440" s="18"/>
      <c r="CD440" s="18"/>
      <c r="CE440" s="1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  <c r="CY440" s="18"/>
      <c r="CZ440" s="18"/>
      <c r="DA440" s="18"/>
      <c r="DB440" s="18"/>
      <c r="DC440" s="18"/>
      <c r="DD440" s="18"/>
      <c r="DE440" s="18"/>
      <c r="DF440" s="18"/>
      <c r="DG440" s="18"/>
      <c r="DH440" s="18"/>
      <c r="DI440" s="18"/>
      <c r="DJ440" s="18"/>
      <c r="DK440" s="18"/>
      <c r="DL440" s="18"/>
      <c r="DM440" s="18"/>
      <c r="DN440" s="18"/>
      <c r="DO440" s="18"/>
      <c r="DP440" s="18"/>
      <c r="DQ440" s="18"/>
      <c r="DR440" s="18"/>
      <c r="DS440" s="18"/>
      <c r="DT440" s="18"/>
      <c r="DU440" s="18"/>
      <c r="DV440" s="18"/>
      <c r="DW440" s="18"/>
      <c r="DX440" s="18"/>
      <c r="DY440" s="18"/>
      <c r="DZ440" s="18"/>
      <c r="EA440" s="18"/>
      <c r="EB440" s="18"/>
      <c r="EC440" s="18"/>
      <c r="ED440" s="18"/>
      <c r="EE440" s="18"/>
      <c r="EF440" s="18"/>
      <c r="EG440" s="18"/>
      <c r="EH440" s="18"/>
      <c r="EI440" s="18"/>
      <c r="EJ440" s="18"/>
      <c r="EK440" s="18"/>
      <c r="EL440" s="18"/>
      <c r="EM440" s="18"/>
      <c r="EN440" s="18"/>
      <c r="EO440" s="18"/>
      <c r="EP440" s="18"/>
      <c r="EQ440" s="18"/>
      <c r="ER440" s="18"/>
      <c r="ES440" s="18"/>
      <c r="ET440" s="18"/>
      <c r="EU440" s="18"/>
      <c r="EV440" s="18"/>
      <c r="EW440" s="18"/>
      <c r="EX440" s="18"/>
      <c r="EY440" s="18"/>
      <c r="EZ440" s="18"/>
      <c r="FA440" s="18"/>
      <c r="FB440" s="18"/>
      <c r="FC440" s="18"/>
      <c r="FD440" s="18"/>
      <c r="FE440" s="18"/>
      <c r="FF440" s="18"/>
      <c r="FG440" s="18"/>
      <c r="FH440" s="18"/>
      <c r="FI440" s="18"/>
      <c r="FJ440" s="18"/>
      <c r="FK440" s="18"/>
      <c r="FL440" s="18"/>
      <c r="FM440" s="18"/>
      <c r="FN440" s="18"/>
      <c r="FO440" s="18"/>
      <c r="FP440" s="18"/>
      <c r="FQ440" s="18"/>
      <c r="FR440" s="18"/>
      <c r="FS440" s="18"/>
      <c r="FT440" s="18"/>
      <c r="FU440" s="18"/>
      <c r="FV440" s="18"/>
      <c r="FW440" s="18"/>
      <c r="FX440" s="18"/>
      <c r="FY440" s="18"/>
      <c r="FZ440" s="18"/>
      <c r="GA440" s="18"/>
      <c r="GB440" s="18"/>
      <c r="GC440" s="18"/>
      <c r="GD440" s="18"/>
      <c r="GE440" s="18"/>
      <c r="GF440" s="18"/>
      <c r="GG440" s="18"/>
      <c r="GH440" s="18"/>
      <c r="GI440" s="18"/>
      <c r="GJ440" s="18"/>
      <c r="GK440" s="18"/>
      <c r="GL440" s="18"/>
      <c r="GM440" s="18"/>
      <c r="GN440" s="18"/>
      <c r="GO440" s="18"/>
      <c r="GP440" s="18"/>
      <c r="GQ440" s="18"/>
      <c r="GR440" s="18"/>
      <c r="GS440" s="18"/>
      <c r="GT440" s="18"/>
      <c r="GU440" s="18"/>
      <c r="GV440" s="18"/>
      <c r="GW440" s="18"/>
      <c r="GX440" s="18"/>
      <c r="GY440" s="18"/>
      <c r="GZ440" s="18"/>
      <c r="HA440" s="18"/>
      <c r="HB440" s="18"/>
      <c r="HC440" s="18"/>
      <c r="HD440" s="18"/>
      <c r="HE440" s="18"/>
      <c r="HF440" s="18"/>
    </row>
    <row r="441" spans="3:214" x14ac:dyDescent="0.3">
      <c r="C441" s="27"/>
      <c r="D441" s="27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  <c r="BM441" s="18"/>
      <c r="BN441" s="18"/>
      <c r="BO441" s="18"/>
      <c r="BP441" s="18"/>
      <c r="BQ441" s="18"/>
      <c r="BR441" s="18"/>
      <c r="BS441" s="18"/>
      <c r="BT441" s="18"/>
      <c r="BU441" s="18"/>
      <c r="BV441" s="18"/>
      <c r="BW441" s="18"/>
      <c r="BX441" s="18"/>
      <c r="BY441" s="18"/>
      <c r="BZ441" s="18"/>
      <c r="CA441" s="18"/>
      <c r="CB441" s="18"/>
      <c r="CC441" s="18"/>
      <c r="CD441" s="18"/>
      <c r="CE441" s="1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  <c r="CY441" s="18"/>
      <c r="CZ441" s="18"/>
      <c r="DA441" s="18"/>
      <c r="DB441" s="18"/>
      <c r="DC441" s="18"/>
      <c r="DD441" s="18"/>
      <c r="DE441" s="18"/>
      <c r="DF441" s="18"/>
      <c r="DG441" s="18"/>
      <c r="DH441" s="18"/>
      <c r="DI441" s="18"/>
      <c r="DJ441" s="18"/>
      <c r="DK441" s="18"/>
      <c r="DL441" s="18"/>
      <c r="DM441" s="18"/>
      <c r="DN441" s="18"/>
      <c r="DO441" s="18"/>
      <c r="DP441" s="18"/>
      <c r="DQ441" s="18"/>
      <c r="DR441" s="18"/>
      <c r="DS441" s="18"/>
      <c r="DT441" s="18"/>
      <c r="DU441" s="18"/>
      <c r="DV441" s="18"/>
      <c r="DW441" s="18"/>
      <c r="DX441" s="18"/>
      <c r="DY441" s="18"/>
      <c r="DZ441" s="18"/>
      <c r="EA441" s="18"/>
      <c r="EB441" s="18"/>
      <c r="EC441" s="18"/>
      <c r="ED441" s="18"/>
      <c r="EE441" s="18"/>
      <c r="EF441" s="18"/>
      <c r="EG441" s="18"/>
      <c r="EH441" s="18"/>
      <c r="EI441" s="18"/>
      <c r="EJ441" s="18"/>
      <c r="EK441" s="18"/>
      <c r="EL441" s="18"/>
      <c r="EM441" s="18"/>
      <c r="EN441" s="18"/>
      <c r="EO441" s="18"/>
      <c r="EP441" s="18"/>
      <c r="EQ441" s="18"/>
      <c r="ER441" s="18"/>
      <c r="ES441" s="18"/>
      <c r="ET441" s="18"/>
      <c r="EU441" s="18"/>
      <c r="EV441" s="18"/>
      <c r="EW441" s="18"/>
      <c r="EX441" s="18"/>
      <c r="EY441" s="18"/>
      <c r="EZ441" s="18"/>
      <c r="FA441" s="18"/>
      <c r="FB441" s="18"/>
      <c r="FC441" s="18"/>
      <c r="FD441" s="18"/>
      <c r="FE441" s="18"/>
      <c r="FF441" s="18"/>
      <c r="FG441" s="18"/>
      <c r="FH441" s="18"/>
      <c r="FI441" s="18"/>
      <c r="FJ441" s="18"/>
      <c r="FK441" s="18"/>
      <c r="FL441" s="18"/>
      <c r="FM441" s="18"/>
      <c r="FN441" s="18"/>
      <c r="FO441" s="18"/>
      <c r="FP441" s="18"/>
      <c r="FQ441" s="18"/>
      <c r="FR441" s="18"/>
      <c r="FS441" s="18"/>
      <c r="FT441" s="18"/>
      <c r="FU441" s="18"/>
      <c r="FV441" s="18"/>
      <c r="FW441" s="18"/>
      <c r="FX441" s="18"/>
      <c r="FY441" s="18"/>
      <c r="FZ441" s="18"/>
      <c r="GA441" s="18"/>
      <c r="GB441" s="18"/>
      <c r="GC441" s="18"/>
      <c r="GD441" s="18"/>
      <c r="GE441" s="18"/>
      <c r="GF441" s="18"/>
      <c r="GG441" s="18"/>
      <c r="GH441" s="18"/>
      <c r="GI441" s="18"/>
      <c r="GJ441" s="18"/>
      <c r="GK441" s="18"/>
      <c r="GL441" s="18"/>
      <c r="GM441" s="18"/>
      <c r="GN441" s="18"/>
      <c r="GO441" s="18"/>
      <c r="GP441" s="18"/>
      <c r="GQ441" s="18"/>
      <c r="GR441" s="18"/>
      <c r="GS441" s="18"/>
      <c r="GT441" s="18"/>
      <c r="GU441" s="18"/>
      <c r="GV441" s="18"/>
      <c r="GW441" s="18"/>
      <c r="GX441" s="18"/>
      <c r="GY441" s="18"/>
      <c r="GZ441" s="18"/>
      <c r="HA441" s="18"/>
      <c r="HB441" s="18"/>
      <c r="HC441" s="18"/>
      <c r="HD441" s="18"/>
      <c r="HE441" s="18"/>
      <c r="HF441" s="18"/>
    </row>
    <row r="442" spans="3:214" x14ac:dyDescent="0.3">
      <c r="C442" s="27"/>
      <c r="D442" s="27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  <c r="BM442" s="18"/>
      <c r="BN442" s="18"/>
      <c r="BO442" s="18"/>
      <c r="BP442" s="18"/>
      <c r="BQ442" s="18"/>
      <c r="BR442" s="18"/>
      <c r="BS442" s="18"/>
      <c r="BT442" s="18"/>
      <c r="BU442" s="18"/>
      <c r="BV442" s="18"/>
      <c r="BW442" s="18"/>
      <c r="BX442" s="18"/>
      <c r="BY442" s="18"/>
      <c r="BZ442" s="18"/>
      <c r="CA442" s="18"/>
      <c r="CB442" s="18"/>
      <c r="CC442" s="18"/>
      <c r="CD442" s="18"/>
      <c r="CE442" s="1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  <c r="CY442" s="18"/>
      <c r="CZ442" s="18"/>
      <c r="DA442" s="18"/>
      <c r="DB442" s="18"/>
      <c r="DC442" s="18"/>
      <c r="DD442" s="18"/>
      <c r="DE442" s="18"/>
      <c r="DF442" s="18"/>
      <c r="DG442" s="18"/>
      <c r="DH442" s="18"/>
      <c r="DI442" s="18"/>
      <c r="DJ442" s="18"/>
      <c r="DK442" s="18"/>
      <c r="DL442" s="18"/>
      <c r="DM442" s="18"/>
      <c r="DN442" s="18"/>
      <c r="DO442" s="18"/>
      <c r="DP442" s="18"/>
      <c r="DQ442" s="18"/>
      <c r="DR442" s="18"/>
      <c r="DS442" s="18"/>
      <c r="DT442" s="18"/>
      <c r="DU442" s="18"/>
      <c r="DV442" s="18"/>
      <c r="DW442" s="18"/>
      <c r="DX442" s="18"/>
      <c r="DY442" s="18"/>
      <c r="DZ442" s="18"/>
      <c r="EA442" s="18"/>
      <c r="EB442" s="18"/>
      <c r="EC442" s="18"/>
      <c r="ED442" s="18"/>
      <c r="EE442" s="18"/>
      <c r="EF442" s="18"/>
      <c r="EG442" s="18"/>
      <c r="EH442" s="18"/>
      <c r="EI442" s="18"/>
      <c r="EJ442" s="18"/>
      <c r="EK442" s="18"/>
      <c r="EL442" s="18"/>
      <c r="EM442" s="18"/>
      <c r="EN442" s="18"/>
      <c r="EO442" s="18"/>
      <c r="EP442" s="18"/>
      <c r="EQ442" s="18"/>
      <c r="ER442" s="18"/>
      <c r="ES442" s="18"/>
      <c r="ET442" s="18"/>
      <c r="EU442" s="18"/>
      <c r="EV442" s="18"/>
      <c r="EW442" s="18"/>
      <c r="EX442" s="18"/>
      <c r="EY442" s="18"/>
      <c r="EZ442" s="18"/>
      <c r="FA442" s="18"/>
      <c r="FB442" s="18"/>
      <c r="FC442" s="18"/>
      <c r="FD442" s="18"/>
      <c r="FE442" s="18"/>
      <c r="FF442" s="18"/>
      <c r="FG442" s="18"/>
      <c r="FH442" s="18"/>
      <c r="FI442" s="18"/>
      <c r="FJ442" s="18"/>
      <c r="FK442" s="18"/>
      <c r="FL442" s="18"/>
      <c r="FM442" s="18"/>
      <c r="FN442" s="18"/>
      <c r="FO442" s="18"/>
      <c r="FP442" s="18"/>
      <c r="FQ442" s="18"/>
      <c r="FR442" s="18"/>
      <c r="FS442" s="18"/>
      <c r="FT442" s="18"/>
      <c r="FU442" s="18"/>
      <c r="FV442" s="18"/>
      <c r="FW442" s="18"/>
      <c r="FX442" s="18"/>
      <c r="FY442" s="18"/>
      <c r="FZ442" s="18"/>
      <c r="GA442" s="18"/>
      <c r="GB442" s="18"/>
      <c r="GC442" s="18"/>
      <c r="GD442" s="18"/>
      <c r="GE442" s="18"/>
      <c r="GF442" s="18"/>
      <c r="GG442" s="18"/>
      <c r="GH442" s="18"/>
      <c r="GI442" s="18"/>
      <c r="GJ442" s="18"/>
      <c r="GK442" s="18"/>
      <c r="GL442" s="18"/>
      <c r="GM442" s="18"/>
      <c r="GN442" s="18"/>
      <c r="GO442" s="18"/>
      <c r="GP442" s="18"/>
      <c r="GQ442" s="18"/>
      <c r="GR442" s="18"/>
      <c r="GS442" s="18"/>
      <c r="GT442" s="18"/>
      <c r="GU442" s="18"/>
      <c r="GV442" s="18"/>
      <c r="GW442" s="18"/>
      <c r="GX442" s="18"/>
      <c r="GY442" s="18"/>
      <c r="GZ442" s="18"/>
      <c r="HA442" s="18"/>
      <c r="HB442" s="18"/>
      <c r="HC442" s="18"/>
      <c r="HD442" s="18"/>
      <c r="HE442" s="18"/>
      <c r="HF442" s="18"/>
    </row>
    <row r="443" spans="3:214" x14ac:dyDescent="0.3">
      <c r="C443" s="27"/>
      <c r="D443" s="27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  <c r="BJ443" s="18"/>
      <c r="BK443" s="18"/>
      <c r="BL443" s="18"/>
      <c r="BM443" s="18"/>
      <c r="BN443" s="18"/>
      <c r="BO443" s="18"/>
      <c r="BP443" s="18"/>
      <c r="BQ443" s="18"/>
      <c r="BR443" s="18"/>
      <c r="BS443" s="18"/>
      <c r="BT443" s="18"/>
      <c r="BU443" s="18"/>
      <c r="BV443" s="18"/>
      <c r="BW443" s="18"/>
      <c r="BX443" s="18"/>
      <c r="BY443" s="18"/>
      <c r="BZ443" s="18"/>
      <c r="CA443" s="18"/>
      <c r="CB443" s="18"/>
      <c r="CC443" s="18"/>
      <c r="CD443" s="18"/>
      <c r="CE443" s="1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  <c r="CY443" s="18"/>
      <c r="CZ443" s="18"/>
      <c r="DA443" s="18"/>
      <c r="DB443" s="18"/>
      <c r="DC443" s="18"/>
      <c r="DD443" s="18"/>
      <c r="DE443" s="18"/>
      <c r="DF443" s="18"/>
      <c r="DG443" s="18"/>
      <c r="DH443" s="18"/>
      <c r="DI443" s="18"/>
      <c r="DJ443" s="18"/>
      <c r="DK443" s="18"/>
      <c r="DL443" s="18"/>
      <c r="DM443" s="18"/>
      <c r="DN443" s="18"/>
      <c r="DO443" s="18"/>
      <c r="DP443" s="18"/>
      <c r="DQ443" s="18"/>
      <c r="DR443" s="18"/>
      <c r="DS443" s="18"/>
      <c r="DT443" s="18"/>
      <c r="DU443" s="18"/>
      <c r="DV443" s="18"/>
      <c r="DW443" s="18"/>
      <c r="DX443" s="18"/>
      <c r="DY443" s="18"/>
      <c r="DZ443" s="18"/>
      <c r="EA443" s="18"/>
      <c r="EB443" s="18"/>
      <c r="EC443" s="18"/>
      <c r="ED443" s="18"/>
      <c r="EE443" s="18"/>
      <c r="EF443" s="18"/>
      <c r="EG443" s="18"/>
      <c r="EH443" s="18"/>
      <c r="EI443" s="18"/>
      <c r="EJ443" s="18"/>
      <c r="EK443" s="18"/>
      <c r="EL443" s="18"/>
      <c r="EM443" s="18"/>
      <c r="EN443" s="18"/>
      <c r="EO443" s="18"/>
      <c r="EP443" s="18"/>
      <c r="EQ443" s="18"/>
      <c r="ER443" s="18"/>
      <c r="ES443" s="18"/>
      <c r="ET443" s="18"/>
      <c r="EU443" s="18"/>
      <c r="EV443" s="18"/>
      <c r="EW443" s="18"/>
      <c r="EX443" s="18"/>
      <c r="EY443" s="18"/>
      <c r="EZ443" s="18"/>
      <c r="FA443" s="18"/>
      <c r="FB443" s="18"/>
      <c r="FC443" s="18"/>
      <c r="FD443" s="18"/>
      <c r="FE443" s="18"/>
      <c r="FF443" s="18"/>
      <c r="FG443" s="18"/>
      <c r="FH443" s="18"/>
      <c r="FI443" s="18"/>
      <c r="FJ443" s="18"/>
      <c r="FK443" s="18"/>
      <c r="FL443" s="18"/>
      <c r="FM443" s="18"/>
      <c r="FN443" s="18"/>
      <c r="FO443" s="18"/>
      <c r="FP443" s="18"/>
      <c r="FQ443" s="18"/>
      <c r="FR443" s="18"/>
      <c r="FS443" s="18"/>
      <c r="FT443" s="18"/>
      <c r="FU443" s="18"/>
      <c r="FV443" s="18"/>
      <c r="FW443" s="18"/>
      <c r="FX443" s="18"/>
      <c r="FY443" s="18"/>
      <c r="FZ443" s="18"/>
      <c r="GA443" s="18"/>
      <c r="GB443" s="18"/>
      <c r="GC443" s="18"/>
      <c r="GD443" s="18"/>
      <c r="GE443" s="18"/>
      <c r="GF443" s="18"/>
      <c r="GG443" s="18"/>
      <c r="GH443" s="18"/>
      <c r="GI443" s="18"/>
      <c r="GJ443" s="18"/>
      <c r="GK443" s="18"/>
      <c r="GL443" s="18"/>
      <c r="GM443" s="18"/>
      <c r="GN443" s="18"/>
      <c r="GO443" s="18"/>
      <c r="GP443" s="18"/>
      <c r="GQ443" s="18"/>
      <c r="GR443" s="18"/>
      <c r="GS443" s="18"/>
      <c r="GT443" s="18"/>
      <c r="GU443" s="18"/>
      <c r="GV443" s="18"/>
      <c r="GW443" s="18"/>
      <c r="GX443" s="18"/>
      <c r="GY443" s="18"/>
      <c r="GZ443" s="18"/>
      <c r="HA443" s="18"/>
      <c r="HB443" s="18"/>
      <c r="HC443" s="18"/>
      <c r="HD443" s="18"/>
      <c r="HE443" s="18"/>
      <c r="HF443" s="18"/>
    </row>
    <row r="444" spans="3:214" x14ac:dyDescent="0.3">
      <c r="C444" s="27"/>
      <c r="D444" s="27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  <c r="BM444" s="18"/>
      <c r="BN444" s="18"/>
      <c r="BO444" s="18"/>
      <c r="BP444" s="18"/>
      <c r="BQ444" s="18"/>
      <c r="BR444" s="18"/>
      <c r="BS444" s="18"/>
      <c r="BT444" s="18"/>
      <c r="BU444" s="18"/>
      <c r="BV444" s="18"/>
      <c r="BW444" s="18"/>
      <c r="BX444" s="18"/>
      <c r="BY444" s="18"/>
      <c r="BZ444" s="18"/>
      <c r="CA444" s="18"/>
      <c r="CB444" s="18"/>
      <c r="CC444" s="18"/>
      <c r="CD444" s="18"/>
      <c r="CE444" s="1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  <c r="CY444" s="18"/>
      <c r="CZ444" s="18"/>
      <c r="DA444" s="18"/>
      <c r="DB444" s="18"/>
      <c r="DC444" s="18"/>
      <c r="DD444" s="18"/>
      <c r="DE444" s="18"/>
      <c r="DF444" s="18"/>
      <c r="DG444" s="18"/>
      <c r="DH444" s="18"/>
      <c r="DI444" s="18"/>
      <c r="DJ444" s="18"/>
      <c r="DK444" s="18"/>
      <c r="DL444" s="18"/>
      <c r="DM444" s="18"/>
      <c r="DN444" s="18"/>
      <c r="DO444" s="18"/>
      <c r="DP444" s="18"/>
      <c r="DQ444" s="18"/>
      <c r="DR444" s="18"/>
      <c r="DS444" s="18"/>
      <c r="DT444" s="18"/>
      <c r="DU444" s="18"/>
      <c r="DV444" s="18"/>
      <c r="DW444" s="18"/>
      <c r="DX444" s="18"/>
      <c r="DY444" s="18"/>
      <c r="DZ444" s="18"/>
      <c r="EA444" s="18"/>
      <c r="EB444" s="18"/>
      <c r="EC444" s="18"/>
      <c r="ED444" s="18"/>
      <c r="EE444" s="18"/>
      <c r="EF444" s="18"/>
      <c r="EG444" s="18"/>
      <c r="EH444" s="18"/>
      <c r="EI444" s="18"/>
      <c r="EJ444" s="18"/>
      <c r="EK444" s="18"/>
      <c r="EL444" s="18"/>
      <c r="EM444" s="18"/>
      <c r="EN444" s="18"/>
      <c r="EO444" s="18"/>
      <c r="EP444" s="18"/>
      <c r="EQ444" s="18"/>
      <c r="ER444" s="18"/>
      <c r="ES444" s="18"/>
      <c r="ET444" s="18"/>
      <c r="EU444" s="18"/>
      <c r="EV444" s="18"/>
      <c r="EW444" s="18"/>
      <c r="EX444" s="18"/>
      <c r="EY444" s="18"/>
      <c r="EZ444" s="18"/>
      <c r="FA444" s="18"/>
      <c r="FB444" s="18"/>
      <c r="FC444" s="18"/>
      <c r="FD444" s="18"/>
      <c r="FE444" s="18"/>
      <c r="FF444" s="18"/>
      <c r="FG444" s="18"/>
      <c r="FH444" s="18"/>
      <c r="FI444" s="18"/>
      <c r="FJ444" s="18"/>
      <c r="FK444" s="18"/>
      <c r="FL444" s="18"/>
      <c r="FM444" s="18"/>
      <c r="FN444" s="18"/>
      <c r="FO444" s="18"/>
      <c r="FP444" s="18"/>
      <c r="FQ444" s="18"/>
      <c r="FR444" s="18"/>
      <c r="FS444" s="18"/>
      <c r="FT444" s="18"/>
      <c r="FU444" s="18"/>
      <c r="FV444" s="18"/>
      <c r="FW444" s="18"/>
      <c r="FX444" s="18"/>
      <c r="FY444" s="18"/>
      <c r="FZ444" s="18"/>
      <c r="GA444" s="18"/>
      <c r="GB444" s="18"/>
      <c r="GC444" s="18"/>
      <c r="GD444" s="18"/>
      <c r="GE444" s="18"/>
      <c r="GF444" s="18"/>
      <c r="GG444" s="18"/>
      <c r="GH444" s="18"/>
      <c r="GI444" s="18"/>
      <c r="GJ444" s="18"/>
      <c r="GK444" s="18"/>
      <c r="GL444" s="18"/>
      <c r="GM444" s="18"/>
      <c r="GN444" s="18"/>
      <c r="GO444" s="18"/>
      <c r="GP444" s="18"/>
      <c r="GQ444" s="18"/>
      <c r="GR444" s="18"/>
      <c r="GS444" s="18"/>
      <c r="GT444" s="18"/>
      <c r="GU444" s="18"/>
      <c r="GV444" s="18"/>
      <c r="GW444" s="18"/>
      <c r="GX444" s="18"/>
      <c r="GY444" s="18"/>
      <c r="GZ444" s="18"/>
      <c r="HA444" s="18"/>
      <c r="HB444" s="18"/>
      <c r="HC444" s="18"/>
      <c r="HD444" s="18"/>
      <c r="HE444" s="18"/>
      <c r="HF444" s="18"/>
    </row>
    <row r="445" spans="3:214" x14ac:dyDescent="0.3">
      <c r="C445" s="27"/>
      <c r="D445" s="27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  <c r="BM445" s="18"/>
      <c r="BN445" s="18"/>
      <c r="BO445" s="18"/>
      <c r="BP445" s="18"/>
      <c r="BQ445" s="18"/>
      <c r="BR445" s="18"/>
      <c r="BS445" s="18"/>
      <c r="BT445" s="18"/>
      <c r="BU445" s="18"/>
      <c r="BV445" s="18"/>
      <c r="BW445" s="18"/>
      <c r="BX445" s="18"/>
      <c r="BY445" s="18"/>
      <c r="BZ445" s="18"/>
      <c r="CA445" s="18"/>
      <c r="CB445" s="18"/>
      <c r="CC445" s="18"/>
      <c r="CD445" s="18"/>
      <c r="CE445" s="1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  <c r="CY445" s="18"/>
      <c r="CZ445" s="18"/>
      <c r="DA445" s="18"/>
      <c r="DB445" s="18"/>
      <c r="DC445" s="18"/>
      <c r="DD445" s="18"/>
      <c r="DE445" s="18"/>
      <c r="DF445" s="18"/>
      <c r="DG445" s="18"/>
      <c r="DH445" s="18"/>
      <c r="DI445" s="18"/>
      <c r="DJ445" s="18"/>
      <c r="DK445" s="18"/>
      <c r="DL445" s="18"/>
      <c r="DM445" s="18"/>
      <c r="DN445" s="18"/>
      <c r="DO445" s="18"/>
      <c r="DP445" s="18"/>
      <c r="DQ445" s="18"/>
      <c r="DR445" s="18"/>
      <c r="DS445" s="18"/>
      <c r="DT445" s="18"/>
      <c r="DU445" s="18"/>
      <c r="DV445" s="18"/>
      <c r="DW445" s="18"/>
      <c r="DX445" s="18"/>
      <c r="DY445" s="18"/>
      <c r="DZ445" s="18"/>
      <c r="EA445" s="18"/>
      <c r="EB445" s="18"/>
      <c r="EC445" s="18"/>
      <c r="ED445" s="18"/>
      <c r="EE445" s="18"/>
      <c r="EF445" s="18"/>
      <c r="EG445" s="18"/>
      <c r="EH445" s="18"/>
      <c r="EI445" s="18"/>
      <c r="EJ445" s="18"/>
      <c r="EK445" s="18"/>
      <c r="EL445" s="18"/>
      <c r="EM445" s="18"/>
      <c r="EN445" s="18"/>
      <c r="EO445" s="18"/>
      <c r="EP445" s="18"/>
      <c r="EQ445" s="18"/>
      <c r="ER445" s="18"/>
      <c r="ES445" s="18"/>
      <c r="ET445" s="18"/>
      <c r="EU445" s="18"/>
      <c r="EV445" s="18"/>
      <c r="EW445" s="18"/>
      <c r="EX445" s="18"/>
      <c r="EY445" s="18"/>
      <c r="EZ445" s="18"/>
      <c r="FA445" s="18"/>
      <c r="FB445" s="18"/>
      <c r="FC445" s="18"/>
      <c r="FD445" s="18"/>
      <c r="FE445" s="18"/>
      <c r="FF445" s="18"/>
      <c r="FG445" s="18"/>
      <c r="FH445" s="18"/>
      <c r="FI445" s="18"/>
      <c r="FJ445" s="18"/>
      <c r="FK445" s="18"/>
      <c r="FL445" s="18"/>
      <c r="FM445" s="18"/>
      <c r="FN445" s="18"/>
      <c r="FO445" s="18"/>
      <c r="FP445" s="18"/>
      <c r="FQ445" s="18"/>
      <c r="FR445" s="18"/>
      <c r="FS445" s="18"/>
      <c r="FT445" s="18"/>
      <c r="FU445" s="18"/>
      <c r="FV445" s="18"/>
      <c r="FW445" s="18"/>
      <c r="FX445" s="18"/>
      <c r="FY445" s="18"/>
      <c r="FZ445" s="18"/>
      <c r="GA445" s="18"/>
      <c r="GB445" s="18"/>
      <c r="GC445" s="18"/>
      <c r="GD445" s="18"/>
      <c r="GE445" s="18"/>
      <c r="GF445" s="18"/>
      <c r="GG445" s="18"/>
      <c r="GH445" s="18"/>
      <c r="GI445" s="18"/>
      <c r="GJ445" s="18"/>
      <c r="GK445" s="18"/>
      <c r="GL445" s="18"/>
      <c r="GM445" s="18"/>
      <c r="GN445" s="18"/>
      <c r="GO445" s="18"/>
      <c r="GP445" s="18"/>
      <c r="GQ445" s="18"/>
      <c r="GR445" s="18"/>
      <c r="GS445" s="18"/>
      <c r="GT445" s="18"/>
      <c r="GU445" s="18"/>
      <c r="GV445" s="18"/>
      <c r="GW445" s="18"/>
      <c r="GX445" s="18"/>
      <c r="GY445" s="18"/>
      <c r="GZ445" s="18"/>
      <c r="HA445" s="18"/>
      <c r="HB445" s="18"/>
      <c r="HC445" s="18"/>
      <c r="HD445" s="18"/>
      <c r="HE445" s="18"/>
      <c r="HF445" s="18"/>
    </row>
    <row r="446" spans="3:214" x14ac:dyDescent="0.3">
      <c r="C446" s="27"/>
      <c r="D446" s="27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  <c r="BJ446" s="18"/>
      <c r="BK446" s="18"/>
      <c r="BL446" s="18"/>
      <c r="BM446" s="18"/>
      <c r="BN446" s="18"/>
      <c r="BO446" s="18"/>
      <c r="BP446" s="18"/>
      <c r="BQ446" s="18"/>
      <c r="BR446" s="18"/>
      <c r="BS446" s="18"/>
      <c r="BT446" s="18"/>
      <c r="BU446" s="18"/>
      <c r="BV446" s="18"/>
      <c r="BW446" s="18"/>
      <c r="BX446" s="18"/>
      <c r="BY446" s="18"/>
      <c r="BZ446" s="18"/>
      <c r="CA446" s="18"/>
      <c r="CB446" s="18"/>
      <c r="CC446" s="18"/>
      <c r="CD446" s="18"/>
      <c r="CE446" s="1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  <c r="CY446" s="18"/>
      <c r="CZ446" s="18"/>
      <c r="DA446" s="18"/>
      <c r="DB446" s="18"/>
      <c r="DC446" s="18"/>
      <c r="DD446" s="18"/>
      <c r="DE446" s="18"/>
      <c r="DF446" s="18"/>
      <c r="DG446" s="18"/>
      <c r="DH446" s="18"/>
      <c r="DI446" s="18"/>
      <c r="DJ446" s="18"/>
      <c r="DK446" s="18"/>
      <c r="DL446" s="18"/>
      <c r="DM446" s="18"/>
      <c r="DN446" s="18"/>
      <c r="DO446" s="18"/>
      <c r="DP446" s="18"/>
      <c r="DQ446" s="18"/>
      <c r="DR446" s="18"/>
      <c r="DS446" s="18"/>
      <c r="DT446" s="18"/>
      <c r="DU446" s="18"/>
      <c r="DV446" s="18"/>
      <c r="DW446" s="18"/>
      <c r="DX446" s="18"/>
      <c r="DY446" s="18"/>
      <c r="DZ446" s="18"/>
      <c r="EA446" s="18"/>
      <c r="EB446" s="18"/>
      <c r="EC446" s="18"/>
      <c r="ED446" s="18"/>
      <c r="EE446" s="18"/>
      <c r="EF446" s="18"/>
      <c r="EG446" s="18"/>
      <c r="EH446" s="18"/>
      <c r="EI446" s="18"/>
      <c r="EJ446" s="18"/>
      <c r="EK446" s="18"/>
      <c r="EL446" s="18"/>
      <c r="EM446" s="18"/>
      <c r="EN446" s="18"/>
      <c r="EO446" s="18"/>
      <c r="EP446" s="18"/>
      <c r="EQ446" s="18"/>
      <c r="ER446" s="18"/>
      <c r="ES446" s="18"/>
      <c r="ET446" s="18"/>
      <c r="EU446" s="18"/>
      <c r="EV446" s="18"/>
      <c r="EW446" s="18"/>
      <c r="EX446" s="18"/>
      <c r="EY446" s="18"/>
      <c r="EZ446" s="18"/>
      <c r="FA446" s="18"/>
      <c r="FB446" s="18"/>
      <c r="FC446" s="18"/>
      <c r="FD446" s="18"/>
      <c r="FE446" s="18"/>
      <c r="FF446" s="18"/>
      <c r="FG446" s="18"/>
      <c r="FH446" s="18"/>
      <c r="FI446" s="18"/>
      <c r="FJ446" s="18"/>
      <c r="FK446" s="18"/>
      <c r="FL446" s="18"/>
      <c r="FM446" s="18"/>
      <c r="FN446" s="18"/>
      <c r="FO446" s="18"/>
      <c r="FP446" s="18"/>
      <c r="FQ446" s="18"/>
      <c r="FR446" s="18"/>
      <c r="FS446" s="18"/>
      <c r="FT446" s="18"/>
      <c r="FU446" s="18"/>
      <c r="FV446" s="18"/>
      <c r="FW446" s="18"/>
      <c r="FX446" s="18"/>
      <c r="FY446" s="18"/>
      <c r="FZ446" s="18"/>
      <c r="GA446" s="18"/>
      <c r="GB446" s="18"/>
      <c r="GC446" s="18"/>
      <c r="GD446" s="18"/>
      <c r="GE446" s="18"/>
      <c r="GF446" s="18"/>
      <c r="GG446" s="18"/>
      <c r="GH446" s="18"/>
      <c r="GI446" s="18"/>
      <c r="GJ446" s="18"/>
      <c r="GK446" s="18"/>
      <c r="GL446" s="18"/>
      <c r="GM446" s="18"/>
      <c r="GN446" s="18"/>
      <c r="GO446" s="18"/>
      <c r="GP446" s="18"/>
      <c r="GQ446" s="18"/>
      <c r="GR446" s="18"/>
      <c r="GS446" s="18"/>
      <c r="GT446" s="18"/>
      <c r="GU446" s="18"/>
      <c r="GV446" s="18"/>
      <c r="GW446" s="18"/>
      <c r="GX446" s="18"/>
      <c r="GY446" s="18"/>
      <c r="GZ446" s="18"/>
      <c r="HA446" s="18"/>
      <c r="HB446" s="18"/>
      <c r="HC446" s="18"/>
      <c r="HD446" s="18"/>
      <c r="HE446" s="18"/>
      <c r="HF446" s="18"/>
    </row>
    <row r="447" spans="3:214" x14ac:dyDescent="0.3">
      <c r="C447" s="27"/>
      <c r="D447" s="27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  <c r="BJ447" s="18"/>
      <c r="BK447" s="18"/>
      <c r="BL447" s="18"/>
      <c r="BM447" s="18"/>
      <c r="BN447" s="18"/>
      <c r="BO447" s="18"/>
      <c r="BP447" s="18"/>
      <c r="BQ447" s="18"/>
      <c r="BR447" s="18"/>
      <c r="BS447" s="18"/>
      <c r="BT447" s="18"/>
      <c r="BU447" s="18"/>
      <c r="BV447" s="18"/>
      <c r="BW447" s="18"/>
      <c r="BX447" s="18"/>
      <c r="BY447" s="18"/>
      <c r="BZ447" s="18"/>
      <c r="CA447" s="18"/>
      <c r="CB447" s="18"/>
      <c r="CC447" s="18"/>
      <c r="CD447" s="18"/>
      <c r="CE447" s="1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  <c r="CY447" s="18"/>
      <c r="CZ447" s="18"/>
      <c r="DA447" s="18"/>
      <c r="DB447" s="18"/>
      <c r="DC447" s="18"/>
      <c r="DD447" s="18"/>
      <c r="DE447" s="18"/>
      <c r="DF447" s="18"/>
      <c r="DG447" s="18"/>
      <c r="DH447" s="18"/>
      <c r="DI447" s="18"/>
      <c r="DJ447" s="18"/>
      <c r="DK447" s="18"/>
      <c r="DL447" s="18"/>
      <c r="DM447" s="18"/>
      <c r="DN447" s="18"/>
      <c r="DO447" s="18"/>
      <c r="DP447" s="18"/>
      <c r="DQ447" s="18"/>
      <c r="DR447" s="18"/>
      <c r="DS447" s="18"/>
      <c r="DT447" s="18"/>
      <c r="DU447" s="18"/>
      <c r="DV447" s="18"/>
      <c r="DW447" s="18"/>
      <c r="DX447" s="18"/>
      <c r="DY447" s="18"/>
      <c r="DZ447" s="18"/>
      <c r="EA447" s="18"/>
      <c r="EB447" s="18"/>
      <c r="EC447" s="18"/>
      <c r="ED447" s="18"/>
      <c r="EE447" s="18"/>
      <c r="EF447" s="18"/>
      <c r="EG447" s="18"/>
      <c r="EH447" s="18"/>
      <c r="EI447" s="18"/>
      <c r="EJ447" s="18"/>
      <c r="EK447" s="18"/>
      <c r="EL447" s="18"/>
      <c r="EM447" s="18"/>
      <c r="EN447" s="18"/>
      <c r="EO447" s="18"/>
      <c r="EP447" s="18"/>
      <c r="EQ447" s="18"/>
      <c r="ER447" s="18"/>
      <c r="ES447" s="18"/>
      <c r="ET447" s="18"/>
      <c r="EU447" s="18"/>
      <c r="EV447" s="18"/>
      <c r="EW447" s="18"/>
      <c r="EX447" s="18"/>
      <c r="EY447" s="18"/>
      <c r="EZ447" s="18"/>
      <c r="FA447" s="18"/>
      <c r="FB447" s="18"/>
      <c r="FC447" s="18"/>
      <c r="FD447" s="18"/>
      <c r="FE447" s="18"/>
      <c r="FF447" s="18"/>
      <c r="FG447" s="18"/>
      <c r="FH447" s="18"/>
      <c r="FI447" s="18"/>
      <c r="FJ447" s="18"/>
      <c r="FK447" s="18"/>
      <c r="FL447" s="18"/>
      <c r="FM447" s="18"/>
      <c r="FN447" s="18"/>
      <c r="FO447" s="18"/>
      <c r="FP447" s="18"/>
      <c r="FQ447" s="18"/>
      <c r="FR447" s="18"/>
      <c r="FS447" s="18"/>
      <c r="FT447" s="18"/>
      <c r="FU447" s="18"/>
      <c r="FV447" s="18"/>
      <c r="FW447" s="18"/>
      <c r="FX447" s="18"/>
      <c r="FY447" s="18"/>
      <c r="FZ447" s="18"/>
      <c r="GA447" s="18"/>
      <c r="GB447" s="18"/>
      <c r="GC447" s="18"/>
      <c r="GD447" s="18"/>
      <c r="GE447" s="18"/>
      <c r="GF447" s="18"/>
      <c r="GG447" s="18"/>
      <c r="GH447" s="18"/>
      <c r="GI447" s="18"/>
      <c r="GJ447" s="18"/>
      <c r="GK447" s="18"/>
      <c r="GL447" s="18"/>
      <c r="GM447" s="18"/>
      <c r="GN447" s="18"/>
      <c r="GO447" s="18"/>
      <c r="GP447" s="18"/>
      <c r="GQ447" s="18"/>
      <c r="GR447" s="18"/>
      <c r="GS447" s="18"/>
      <c r="GT447" s="18"/>
      <c r="GU447" s="18"/>
      <c r="GV447" s="18"/>
      <c r="GW447" s="18"/>
      <c r="GX447" s="18"/>
      <c r="GY447" s="18"/>
      <c r="GZ447" s="18"/>
      <c r="HA447" s="18"/>
      <c r="HB447" s="18"/>
      <c r="HC447" s="18"/>
      <c r="HD447" s="18"/>
      <c r="HE447" s="18"/>
      <c r="HF447" s="18"/>
    </row>
    <row r="448" spans="3:214" x14ac:dyDescent="0.3">
      <c r="C448" s="27"/>
      <c r="D448" s="27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  <c r="BM448" s="18"/>
      <c r="BN448" s="18"/>
      <c r="BO448" s="18"/>
      <c r="BP448" s="18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  <c r="DG448" s="18"/>
      <c r="DH448" s="18"/>
      <c r="DI448" s="18"/>
      <c r="DJ448" s="18"/>
      <c r="DK448" s="18"/>
      <c r="DL448" s="18"/>
      <c r="DM448" s="18"/>
      <c r="DN448" s="18"/>
      <c r="DO448" s="18"/>
      <c r="DP448" s="18"/>
      <c r="DQ448" s="18"/>
      <c r="DR448" s="18"/>
      <c r="DS448" s="18"/>
      <c r="DT448" s="18"/>
      <c r="DU448" s="18"/>
      <c r="DV448" s="18"/>
      <c r="DW448" s="18"/>
      <c r="DX448" s="18"/>
      <c r="DY448" s="18"/>
      <c r="DZ448" s="18"/>
      <c r="EA448" s="18"/>
      <c r="EB448" s="18"/>
      <c r="EC448" s="18"/>
      <c r="ED448" s="18"/>
      <c r="EE448" s="18"/>
      <c r="EF448" s="18"/>
      <c r="EG448" s="18"/>
      <c r="EH448" s="18"/>
      <c r="EI448" s="18"/>
      <c r="EJ448" s="18"/>
      <c r="EK448" s="18"/>
      <c r="EL448" s="18"/>
      <c r="EM448" s="18"/>
      <c r="EN448" s="18"/>
      <c r="EO448" s="18"/>
      <c r="EP448" s="18"/>
      <c r="EQ448" s="18"/>
      <c r="ER448" s="18"/>
      <c r="ES448" s="18"/>
      <c r="ET448" s="18"/>
      <c r="EU448" s="18"/>
      <c r="EV448" s="18"/>
      <c r="EW448" s="18"/>
      <c r="EX448" s="18"/>
      <c r="EY448" s="18"/>
      <c r="EZ448" s="18"/>
      <c r="FA448" s="18"/>
      <c r="FB448" s="18"/>
      <c r="FC448" s="18"/>
      <c r="FD448" s="18"/>
      <c r="FE448" s="18"/>
      <c r="FF448" s="18"/>
      <c r="FG448" s="18"/>
      <c r="FH448" s="18"/>
      <c r="FI448" s="18"/>
      <c r="FJ448" s="18"/>
      <c r="FK448" s="18"/>
      <c r="FL448" s="18"/>
      <c r="FM448" s="18"/>
      <c r="FN448" s="18"/>
      <c r="FO448" s="18"/>
      <c r="FP448" s="18"/>
      <c r="FQ448" s="18"/>
      <c r="FR448" s="18"/>
      <c r="FS448" s="18"/>
      <c r="FT448" s="18"/>
      <c r="FU448" s="18"/>
      <c r="FV448" s="18"/>
      <c r="FW448" s="18"/>
      <c r="FX448" s="18"/>
      <c r="FY448" s="18"/>
      <c r="FZ448" s="18"/>
      <c r="GA448" s="18"/>
      <c r="GB448" s="18"/>
      <c r="GC448" s="18"/>
      <c r="GD448" s="18"/>
      <c r="GE448" s="18"/>
      <c r="GF448" s="18"/>
      <c r="GG448" s="18"/>
      <c r="GH448" s="18"/>
      <c r="GI448" s="18"/>
      <c r="GJ448" s="18"/>
      <c r="GK448" s="18"/>
      <c r="GL448" s="18"/>
      <c r="GM448" s="18"/>
      <c r="GN448" s="18"/>
      <c r="GO448" s="18"/>
      <c r="GP448" s="18"/>
      <c r="GQ448" s="18"/>
      <c r="GR448" s="18"/>
      <c r="GS448" s="18"/>
      <c r="GT448" s="18"/>
      <c r="GU448" s="18"/>
      <c r="GV448" s="18"/>
      <c r="GW448" s="18"/>
      <c r="GX448" s="18"/>
      <c r="GY448" s="18"/>
      <c r="GZ448" s="18"/>
      <c r="HA448" s="18"/>
      <c r="HB448" s="18"/>
      <c r="HC448" s="18"/>
      <c r="HD448" s="18"/>
      <c r="HE448" s="18"/>
      <c r="HF448" s="18"/>
    </row>
    <row r="449" spans="3:214" x14ac:dyDescent="0.3">
      <c r="C449" s="27"/>
      <c r="D449" s="27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/>
      <c r="FT449" s="18"/>
      <c r="FU449" s="18"/>
      <c r="FV449" s="18"/>
      <c r="FW449" s="18"/>
      <c r="FX449" s="18"/>
      <c r="FY449" s="18"/>
      <c r="FZ449" s="18"/>
      <c r="GA449" s="18"/>
      <c r="GB449" s="18"/>
      <c r="GC449" s="18"/>
      <c r="GD449" s="18"/>
      <c r="GE449" s="18"/>
      <c r="GF449" s="18"/>
      <c r="GG449" s="18"/>
      <c r="GH449" s="18"/>
      <c r="GI449" s="18"/>
      <c r="GJ449" s="18"/>
      <c r="GK449" s="18"/>
      <c r="GL449" s="18"/>
      <c r="GM449" s="18"/>
      <c r="GN449" s="18"/>
      <c r="GO449" s="18"/>
      <c r="GP449" s="18"/>
      <c r="GQ449" s="18"/>
      <c r="GR449" s="18"/>
      <c r="GS449" s="18"/>
      <c r="GT449" s="18"/>
      <c r="GU449" s="18"/>
      <c r="GV449" s="18"/>
      <c r="GW449" s="18"/>
      <c r="GX449" s="18"/>
      <c r="GY449" s="18"/>
      <c r="GZ449" s="18"/>
      <c r="HA449" s="18"/>
      <c r="HB449" s="18"/>
      <c r="HC449" s="18"/>
      <c r="HD449" s="18"/>
      <c r="HE449" s="18"/>
      <c r="HF449" s="18"/>
    </row>
    <row r="450" spans="3:214" x14ac:dyDescent="0.3">
      <c r="C450" s="27"/>
      <c r="D450" s="27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  <c r="BM450" s="18"/>
      <c r="BN450" s="18"/>
      <c r="BO450" s="18"/>
      <c r="BP450" s="18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  <c r="DG450" s="18"/>
      <c r="DH450" s="18"/>
      <c r="DI450" s="18"/>
      <c r="DJ450" s="18"/>
      <c r="DK450" s="18"/>
      <c r="DL450" s="18"/>
      <c r="DM450" s="18"/>
      <c r="DN450" s="18"/>
      <c r="DO450" s="18"/>
      <c r="DP450" s="18"/>
      <c r="DQ450" s="18"/>
      <c r="DR450" s="18"/>
      <c r="DS450" s="18"/>
      <c r="DT450" s="18"/>
      <c r="DU450" s="18"/>
      <c r="DV450" s="18"/>
      <c r="DW450" s="18"/>
      <c r="DX450" s="18"/>
      <c r="DY450" s="18"/>
      <c r="DZ450" s="18"/>
      <c r="EA450" s="18"/>
      <c r="EB450" s="18"/>
      <c r="EC450" s="18"/>
      <c r="ED450" s="18"/>
      <c r="EE450" s="18"/>
      <c r="EF450" s="18"/>
      <c r="EG450" s="18"/>
      <c r="EH450" s="18"/>
      <c r="EI450" s="18"/>
      <c r="EJ450" s="18"/>
      <c r="EK450" s="18"/>
      <c r="EL450" s="18"/>
      <c r="EM450" s="18"/>
      <c r="EN450" s="18"/>
      <c r="EO450" s="18"/>
      <c r="EP450" s="18"/>
      <c r="EQ450" s="18"/>
      <c r="ER450" s="18"/>
      <c r="ES450" s="18"/>
      <c r="ET450" s="18"/>
      <c r="EU450" s="18"/>
      <c r="EV450" s="18"/>
      <c r="EW450" s="18"/>
      <c r="EX450" s="18"/>
      <c r="EY450" s="18"/>
      <c r="EZ450" s="18"/>
      <c r="FA450" s="18"/>
      <c r="FB450" s="18"/>
      <c r="FC450" s="18"/>
      <c r="FD450" s="18"/>
      <c r="FE450" s="18"/>
      <c r="FF450" s="18"/>
      <c r="FG450" s="18"/>
      <c r="FH450" s="18"/>
      <c r="FI450" s="18"/>
      <c r="FJ450" s="18"/>
      <c r="FK450" s="18"/>
      <c r="FL450" s="18"/>
      <c r="FM450" s="18"/>
      <c r="FN450" s="18"/>
      <c r="FO450" s="18"/>
      <c r="FP450" s="18"/>
      <c r="FQ450" s="18"/>
      <c r="FR450" s="18"/>
      <c r="FS450" s="18"/>
      <c r="FT450" s="18"/>
      <c r="FU450" s="18"/>
      <c r="FV450" s="18"/>
      <c r="FW450" s="18"/>
      <c r="FX450" s="18"/>
      <c r="FY450" s="18"/>
      <c r="FZ450" s="18"/>
      <c r="GA450" s="18"/>
      <c r="GB450" s="18"/>
      <c r="GC450" s="18"/>
      <c r="GD450" s="18"/>
      <c r="GE450" s="18"/>
      <c r="GF450" s="18"/>
      <c r="GG450" s="18"/>
      <c r="GH450" s="18"/>
      <c r="GI450" s="18"/>
      <c r="GJ450" s="18"/>
      <c r="GK450" s="18"/>
      <c r="GL450" s="18"/>
      <c r="GM450" s="18"/>
      <c r="GN450" s="18"/>
      <c r="GO450" s="18"/>
      <c r="GP450" s="18"/>
      <c r="GQ450" s="18"/>
      <c r="GR450" s="18"/>
      <c r="GS450" s="18"/>
      <c r="GT450" s="18"/>
      <c r="GU450" s="18"/>
      <c r="GV450" s="18"/>
      <c r="GW450" s="18"/>
      <c r="GX450" s="18"/>
      <c r="GY450" s="18"/>
      <c r="GZ450" s="18"/>
      <c r="HA450" s="18"/>
      <c r="HB450" s="18"/>
      <c r="HC450" s="18"/>
      <c r="HD450" s="18"/>
      <c r="HE450" s="18"/>
      <c r="HF450" s="18"/>
    </row>
    <row r="451" spans="3:214" x14ac:dyDescent="0.3">
      <c r="C451" s="27"/>
      <c r="D451" s="27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  <c r="BM451" s="18"/>
      <c r="BN451" s="18"/>
      <c r="BO451" s="18"/>
      <c r="BP451" s="18"/>
      <c r="BQ451" s="18"/>
      <c r="BR451" s="18"/>
      <c r="BS451" s="18"/>
      <c r="BT451" s="18"/>
      <c r="BU451" s="18"/>
      <c r="BV451" s="18"/>
      <c r="BW451" s="18"/>
      <c r="BX451" s="18"/>
      <c r="BY451" s="18"/>
      <c r="BZ451" s="18"/>
      <c r="CA451" s="18"/>
      <c r="CB451" s="18"/>
      <c r="CC451" s="18"/>
      <c r="CD451" s="18"/>
      <c r="CE451" s="1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  <c r="CY451" s="18"/>
      <c r="CZ451" s="18"/>
      <c r="DA451" s="18"/>
      <c r="DB451" s="18"/>
      <c r="DC451" s="18"/>
      <c r="DD451" s="18"/>
      <c r="DE451" s="18"/>
      <c r="DF451" s="18"/>
      <c r="DG451" s="18"/>
      <c r="DH451" s="18"/>
      <c r="DI451" s="18"/>
      <c r="DJ451" s="18"/>
      <c r="DK451" s="18"/>
      <c r="DL451" s="18"/>
      <c r="DM451" s="18"/>
      <c r="DN451" s="18"/>
      <c r="DO451" s="18"/>
      <c r="DP451" s="18"/>
      <c r="DQ451" s="18"/>
      <c r="DR451" s="18"/>
      <c r="DS451" s="18"/>
      <c r="DT451" s="18"/>
      <c r="DU451" s="18"/>
      <c r="DV451" s="18"/>
      <c r="DW451" s="18"/>
      <c r="DX451" s="18"/>
      <c r="DY451" s="18"/>
      <c r="DZ451" s="18"/>
      <c r="EA451" s="18"/>
      <c r="EB451" s="18"/>
      <c r="EC451" s="18"/>
      <c r="ED451" s="18"/>
      <c r="EE451" s="18"/>
      <c r="EF451" s="18"/>
      <c r="EG451" s="18"/>
      <c r="EH451" s="18"/>
      <c r="EI451" s="18"/>
      <c r="EJ451" s="18"/>
      <c r="EK451" s="18"/>
      <c r="EL451" s="18"/>
      <c r="EM451" s="18"/>
      <c r="EN451" s="18"/>
      <c r="EO451" s="18"/>
      <c r="EP451" s="18"/>
      <c r="EQ451" s="18"/>
      <c r="ER451" s="18"/>
      <c r="ES451" s="18"/>
      <c r="ET451" s="18"/>
      <c r="EU451" s="18"/>
      <c r="EV451" s="18"/>
      <c r="EW451" s="18"/>
      <c r="EX451" s="18"/>
      <c r="EY451" s="18"/>
      <c r="EZ451" s="18"/>
      <c r="FA451" s="18"/>
      <c r="FB451" s="18"/>
      <c r="FC451" s="18"/>
      <c r="FD451" s="18"/>
      <c r="FE451" s="18"/>
      <c r="FF451" s="18"/>
      <c r="FG451" s="18"/>
      <c r="FH451" s="18"/>
      <c r="FI451" s="18"/>
      <c r="FJ451" s="18"/>
      <c r="FK451" s="18"/>
      <c r="FL451" s="18"/>
      <c r="FM451" s="18"/>
      <c r="FN451" s="18"/>
      <c r="FO451" s="18"/>
      <c r="FP451" s="18"/>
      <c r="FQ451" s="18"/>
      <c r="FR451" s="18"/>
      <c r="FS451" s="18"/>
      <c r="FT451" s="18"/>
      <c r="FU451" s="18"/>
      <c r="FV451" s="18"/>
      <c r="FW451" s="18"/>
      <c r="FX451" s="18"/>
      <c r="FY451" s="18"/>
      <c r="FZ451" s="18"/>
      <c r="GA451" s="18"/>
      <c r="GB451" s="18"/>
      <c r="GC451" s="18"/>
      <c r="GD451" s="18"/>
      <c r="GE451" s="18"/>
      <c r="GF451" s="18"/>
      <c r="GG451" s="18"/>
      <c r="GH451" s="18"/>
      <c r="GI451" s="18"/>
      <c r="GJ451" s="18"/>
      <c r="GK451" s="18"/>
      <c r="GL451" s="18"/>
      <c r="GM451" s="18"/>
      <c r="GN451" s="18"/>
      <c r="GO451" s="18"/>
      <c r="GP451" s="18"/>
      <c r="GQ451" s="18"/>
      <c r="GR451" s="18"/>
      <c r="GS451" s="18"/>
      <c r="GT451" s="18"/>
      <c r="GU451" s="18"/>
      <c r="GV451" s="18"/>
      <c r="GW451" s="18"/>
      <c r="GX451" s="18"/>
      <c r="GY451" s="18"/>
      <c r="GZ451" s="18"/>
      <c r="HA451" s="18"/>
      <c r="HB451" s="18"/>
      <c r="HC451" s="18"/>
      <c r="HD451" s="18"/>
      <c r="HE451" s="18"/>
      <c r="HF451" s="18"/>
    </row>
    <row r="452" spans="3:214" x14ac:dyDescent="0.3">
      <c r="C452" s="27"/>
      <c r="D452" s="27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  <c r="BJ452" s="18"/>
      <c r="BK452" s="18"/>
      <c r="BL452" s="18"/>
      <c r="BM452" s="18"/>
      <c r="BN452" s="18"/>
      <c r="BO452" s="18"/>
      <c r="BP452" s="18"/>
      <c r="BQ452" s="18"/>
      <c r="BR452" s="18"/>
      <c r="BS452" s="18"/>
      <c r="BT452" s="18"/>
      <c r="BU452" s="18"/>
      <c r="BV452" s="18"/>
      <c r="BW452" s="18"/>
      <c r="BX452" s="18"/>
      <c r="BY452" s="18"/>
      <c r="BZ452" s="18"/>
      <c r="CA452" s="18"/>
      <c r="CB452" s="18"/>
      <c r="CC452" s="18"/>
      <c r="CD452" s="18"/>
      <c r="CE452" s="1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  <c r="CY452" s="18"/>
      <c r="CZ452" s="18"/>
      <c r="DA452" s="18"/>
      <c r="DB452" s="18"/>
      <c r="DC452" s="18"/>
      <c r="DD452" s="18"/>
      <c r="DE452" s="18"/>
      <c r="DF452" s="18"/>
      <c r="DG452" s="18"/>
      <c r="DH452" s="18"/>
      <c r="DI452" s="18"/>
      <c r="DJ452" s="18"/>
      <c r="DK452" s="18"/>
      <c r="DL452" s="18"/>
      <c r="DM452" s="18"/>
      <c r="DN452" s="18"/>
      <c r="DO452" s="18"/>
      <c r="DP452" s="18"/>
      <c r="DQ452" s="18"/>
      <c r="DR452" s="18"/>
      <c r="DS452" s="18"/>
      <c r="DT452" s="18"/>
      <c r="DU452" s="18"/>
      <c r="DV452" s="18"/>
      <c r="DW452" s="18"/>
      <c r="DX452" s="18"/>
      <c r="DY452" s="18"/>
      <c r="DZ452" s="18"/>
      <c r="EA452" s="18"/>
      <c r="EB452" s="18"/>
      <c r="EC452" s="18"/>
      <c r="ED452" s="18"/>
      <c r="EE452" s="18"/>
      <c r="EF452" s="18"/>
      <c r="EG452" s="18"/>
      <c r="EH452" s="18"/>
      <c r="EI452" s="18"/>
      <c r="EJ452" s="18"/>
      <c r="EK452" s="18"/>
      <c r="EL452" s="18"/>
      <c r="EM452" s="18"/>
      <c r="EN452" s="18"/>
      <c r="EO452" s="18"/>
      <c r="EP452" s="18"/>
      <c r="EQ452" s="18"/>
      <c r="ER452" s="18"/>
      <c r="ES452" s="18"/>
      <c r="ET452" s="18"/>
      <c r="EU452" s="18"/>
      <c r="EV452" s="18"/>
      <c r="EW452" s="18"/>
      <c r="EX452" s="18"/>
      <c r="EY452" s="18"/>
      <c r="EZ452" s="18"/>
      <c r="FA452" s="18"/>
      <c r="FB452" s="18"/>
      <c r="FC452" s="18"/>
      <c r="FD452" s="18"/>
      <c r="FE452" s="18"/>
      <c r="FF452" s="18"/>
      <c r="FG452" s="18"/>
      <c r="FH452" s="18"/>
      <c r="FI452" s="18"/>
      <c r="FJ452" s="18"/>
      <c r="FK452" s="18"/>
      <c r="FL452" s="18"/>
      <c r="FM452" s="18"/>
      <c r="FN452" s="18"/>
      <c r="FO452" s="18"/>
      <c r="FP452" s="18"/>
      <c r="FQ452" s="18"/>
      <c r="FR452" s="18"/>
      <c r="FS452" s="18"/>
      <c r="FT452" s="18"/>
      <c r="FU452" s="18"/>
      <c r="FV452" s="18"/>
      <c r="FW452" s="18"/>
      <c r="FX452" s="18"/>
      <c r="FY452" s="18"/>
      <c r="FZ452" s="18"/>
      <c r="GA452" s="18"/>
      <c r="GB452" s="18"/>
      <c r="GC452" s="18"/>
      <c r="GD452" s="18"/>
      <c r="GE452" s="18"/>
      <c r="GF452" s="18"/>
      <c r="GG452" s="18"/>
      <c r="GH452" s="18"/>
      <c r="GI452" s="18"/>
      <c r="GJ452" s="18"/>
      <c r="GK452" s="18"/>
      <c r="GL452" s="18"/>
      <c r="GM452" s="18"/>
      <c r="GN452" s="18"/>
      <c r="GO452" s="18"/>
      <c r="GP452" s="18"/>
      <c r="GQ452" s="18"/>
      <c r="GR452" s="18"/>
      <c r="GS452" s="18"/>
      <c r="GT452" s="18"/>
      <c r="GU452" s="18"/>
      <c r="GV452" s="18"/>
      <c r="GW452" s="18"/>
      <c r="GX452" s="18"/>
      <c r="GY452" s="18"/>
      <c r="GZ452" s="18"/>
      <c r="HA452" s="18"/>
      <c r="HB452" s="18"/>
      <c r="HC452" s="18"/>
      <c r="HD452" s="18"/>
      <c r="HE452" s="18"/>
      <c r="HF452" s="18"/>
    </row>
    <row r="453" spans="3:214" x14ac:dyDescent="0.3">
      <c r="C453" s="27"/>
      <c r="D453" s="27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  <c r="BM453" s="18"/>
      <c r="BN453" s="18"/>
      <c r="BO453" s="18"/>
      <c r="BP453" s="18"/>
      <c r="BQ453" s="18"/>
      <c r="BR453" s="18"/>
      <c r="BS453" s="18"/>
      <c r="BT453" s="18"/>
      <c r="BU453" s="18"/>
      <c r="BV453" s="18"/>
      <c r="BW453" s="18"/>
      <c r="BX453" s="18"/>
      <c r="BY453" s="18"/>
      <c r="BZ453" s="18"/>
      <c r="CA453" s="18"/>
      <c r="CB453" s="18"/>
      <c r="CC453" s="18"/>
      <c r="CD453" s="18"/>
      <c r="CE453" s="1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  <c r="CY453" s="18"/>
      <c r="CZ453" s="18"/>
      <c r="DA453" s="18"/>
      <c r="DB453" s="18"/>
      <c r="DC453" s="18"/>
      <c r="DD453" s="18"/>
      <c r="DE453" s="18"/>
      <c r="DF453" s="18"/>
      <c r="DG453" s="18"/>
      <c r="DH453" s="18"/>
      <c r="DI453" s="18"/>
      <c r="DJ453" s="18"/>
      <c r="DK453" s="18"/>
      <c r="DL453" s="18"/>
      <c r="DM453" s="18"/>
      <c r="DN453" s="18"/>
      <c r="DO453" s="18"/>
      <c r="DP453" s="18"/>
      <c r="DQ453" s="18"/>
      <c r="DR453" s="18"/>
      <c r="DS453" s="18"/>
      <c r="DT453" s="18"/>
      <c r="DU453" s="18"/>
      <c r="DV453" s="18"/>
      <c r="DW453" s="18"/>
      <c r="DX453" s="18"/>
      <c r="DY453" s="18"/>
      <c r="DZ453" s="18"/>
      <c r="EA453" s="18"/>
      <c r="EB453" s="18"/>
      <c r="EC453" s="18"/>
      <c r="ED453" s="18"/>
      <c r="EE453" s="18"/>
      <c r="EF453" s="18"/>
      <c r="EG453" s="18"/>
      <c r="EH453" s="18"/>
      <c r="EI453" s="18"/>
      <c r="EJ453" s="18"/>
      <c r="EK453" s="18"/>
      <c r="EL453" s="18"/>
      <c r="EM453" s="18"/>
      <c r="EN453" s="18"/>
      <c r="EO453" s="18"/>
      <c r="EP453" s="18"/>
      <c r="EQ453" s="18"/>
      <c r="ER453" s="18"/>
      <c r="ES453" s="18"/>
      <c r="ET453" s="18"/>
      <c r="EU453" s="18"/>
      <c r="EV453" s="18"/>
      <c r="EW453" s="18"/>
      <c r="EX453" s="18"/>
      <c r="EY453" s="18"/>
      <c r="EZ453" s="18"/>
      <c r="FA453" s="18"/>
      <c r="FB453" s="18"/>
      <c r="FC453" s="18"/>
      <c r="FD453" s="18"/>
      <c r="FE453" s="18"/>
      <c r="FF453" s="18"/>
      <c r="FG453" s="18"/>
      <c r="FH453" s="18"/>
      <c r="FI453" s="18"/>
      <c r="FJ453" s="18"/>
      <c r="FK453" s="18"/>
      <c r="FL453" s="18"/>
      <c r="FM453" s="18"/>
      <c r="FN453" s="18"/>
      <c r="FO453" s="18"/>
      <c r="FP453" s="18"/>
      <c r="FQ453" s="18"/>
      <c r="FR453" s="18"/>
      <c r="FS453" s="18"/>
      <c r="FT453" s="18"/>
      <c r="FU453" s="18"/>
      <c r="FV453" s="18"/>
      <c r="FW453" s="18"/>
      <c r="FX453" s="18"/>
      <c r="FY453" s="18"/>
      <c r="FZ453" s="18"/>
      <c r="GA453" s="18"/>
      <c r="GB453" s="18"/>
      <c r="GC453" s="18"/>
      <c r="GD453" s="18"/>
      <c r="GE453" s="18"/>
      <c r="GF453" s="18"/>
      <c r="GG453" s="18"/>
      <c r="GH453" s="18"/>
      <c r="GI453" s="18"/>
      <c r="GJ453" s="18"/>
      <c r="GK453" s="18"/>
      <c r="GL453" s="18"/>
      <c r="GM453" s="18"/>
      <c r="GN453" s="18"/>
      <c r="GO453" s="18"/>
      <c r="GP453" s="18"/>
      <c r="GQ453" s="18"/>
      <c r="GR453" s="18"/>
      <c r="GS453" s="18"/>
      <c r="GT453" s="18"/>
      <c r="GU453" s="18"/>
      <c r="GV453" s="18"/>
      <c r="GW453" s="18"/>
      <c r="GX453" s="18"/>
      <c r="GY453" s="18"/>
      <c r="GZ453" s="18"/>
      <c r="HA453" s="18"/>
      <c r="HB453" s="18"/>
      <c r="HC453" s="18"/>
      <c r="HD453" s="18"/>
      <c r="HE453" s="18"/>
      <c r="HF453" s="18"/>
    </row>
    <row r="454" spans="3:214" x14ac:dyDescent="0.3">
      <c r="C454" s="27"/>
      <c r="D454" s="27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  <c r="BM454" s="18"/>
      <c r="BN454" s="18"/>
      <c r="BO454" s="18"/>
      <c r="BP454" s="18"/>
      <c r="BQ454" s="18"/>
      <c r="BR454" s="18"/>
      <c r="BS454" s="18"/>
      <c r="BT454" s="18"/>
      <c r="BU454" s="18"/>
      <c r="BV454" s="18"/>
      <c r="BW454" s="18"/>
      <c r="BX454" s="18"/>
      <c r="BY454" s="18"/>
      <c r="BZ454" s="18"/>
      <c r="CA454" s="18"/>
      <c r="CB454" s="18"/>
      <c r="CC454" s="18"/>
      <c r="CD454" s="18"/>
      <c r="CE454" s="1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  <c r="CY454" s="18"/>
      <c r="CZ454" s="18"/>
      <c r="DA454" s="18"/>
      <c r="DB454" s="18"/>
      <c r="DC454" s="18"/>
      <c r="DD454" s="18"/>
      <c r="DE454" s="18"/>
      <c r="DF454" s="18"/>
      <c r="DG454" s="18"/>
      <c r="DH454" s="18"/>
      <c r="DI454" s="18"/>
      <c r="DJ454" s="18"/>
      <c r="DK454" s="18"/>
      <c r="DL454" s="18"/>
      <c r="DM454" s="18"/>
      <c r="DN454" s="18"/>
      <c r="DO454" s="18"/>
      <c r="DP454" s="18"/>
      <c r="DQ454" s="18"/>
      <c r="DR454" s="18"/>
      <c r="DS454" s="18"/>
      <c r="DT454" s="18"/>
      <c r="DU454" s="18"/>
      <c r="DV454" s="18"/>
      <c r="DW454" s="18"/>
      <c r="DX454" s="18"/>
      <c r="DY454" s="18"/>
      <c r="DZ454" s="18"/>
      <c r="EA454" s="18"/>
      <c r="EB454" s="18"/>
      <c r="EC454" s="18"/>
      <c r="ED454" s="18"/>
      <c r="EE454" s="18"/>
      <c r="EF454" s="18"/>
      <c r="EG454" s="18"/>
      <c r="EH454" s="18"/>
      <c r="EI454" s="18"/>
      <c r="EJ454" s="18"/>
      <c r="EK454" s="18"/>
      <c r="EL454" s="18"/>
      <c r="EM454" s="18"/>
      <c r="EN454" s="18"/>
      <c r="EO454" s="18"/>
      <c r="EP454" s="18"/>
      <c r="EQ454" s="18"/>
      <c r="ER454" s="18"/>
      <c r="ES454" s="18"/>
      <c r="ET454" s="18"/>
      <c r="EU454" s="18"/>
      <c r="EV454" s="18"/>
      <c r="EW454" s="18"/>
      <c r="EX454" s="18"/>
      <c r="EY454" s="18"/>
      <c r="EZ454" s="18"/>
      <c r="FA454" s="18"/>
      <c r="FB454" s="18"/>
      <c r="FC454" s="18"/>
      <c r="FD454" s="18"/>
      <c r="FE454" s="18"/>
      <c r="FF454" s="18"/>
      <c r="FG454" s="18"/>
      <c r="FH454" s="18"/>
      <c r="FI454" s="18"/>
      <c r="FJ454" s="18"/>
      <c r="FK454" s="18"/>
      <c r="FL454" s="18"/>
      <c r="FM454" s="18"/>
      <c r="FN454" s="18"/>
      <c r="FO454" s="18"/>
      <c r="FP454" s="18"/>
      <c r="FQ454" s="18"/>
      <c r="FR454" s="18"/>
      <c r="FS454" s="18"/>
      <c r="FT454" s="18"/>
      <c r="FU454" s="18"/>
      <c r="FV454" s="18"/>
      <c r="FW454" s="18"/>
      <c r="FX454" s="18"/>
      <c r="FY454" s="18"/>
      <c r="FZ454" s="18"/>
      <c r="GA454" s="18"/>
      <c r="GB454" s="18"/>
      <c r="GC454" s="18"/>
      <c r="GD454" s="18"/>
      <c r="GE454" s="18"/>
      <c r="GF454" s="18"/>
      <c r="GG454" s="18"/>
      <c r="GH454" s="18"/>
      <c r="GI454" s="18"/>
      <c r="GJ454" s="18"/>
      <c r="GK454" s="18"/>
      <c r="GL454" s="18"/>
      <c r="GM454" s="18"/>
      <c r="GN454" s="18"/>
      <c r="GO454" s="18"/>
      <c r="GP454" s="18"/>
      <c r="GQ454" s="18"/>
      <c r="GR454" s="18"/>
      <c r="GS454" s="18"/>
      <c r="GT454" s="18"/>
      <c r="GU454" s="18"/>
      <c r="GV454" s="18"/>
      <c r="GW454" s="18"/>
      <c r="GX454" s="18"/>
      <c r="GY454" s="18"/>
      <c r="GZ454" s="18"/>
      <c r="HA454" s="18"/>
      <c r="HB454" s="18"/>
      <c r="HC454" s="18"/>
      <c r="HD454" s="18"/>
      <c r="HE454" s="18"/>
      <c r="HF454" s="18"/>
    </row>
    <row r="455" spans="3:214" x14ac:dyDescent="0.3">
      <c r="C455" s="27"/>
      <c r="D455" s="27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  <c r="BM455" s="18"/>
      <c r="BN455" s="18"/>
      <c r="BO455" s="18"/>
      <c r="BP455" s="18"/>
      <c r="BQ455" s="18"/>
      <c r="BR455" s="18"/>
      <c r="BS455" s="18"/>
      <c r="BT455" s="18"/>
      <c r="BU455" s="18"/>
      <c r="BV455" s="18"/>
      <c r="BW455" s="18"/>
      <c r="BX455" s="18"/>
      <c r="BY455" s="18"/>
      <c r="BZ455" s="18"/>
      <c r="CA455" s="18"/>
      <c r="CB455" s="18"/>
      <c r="CC455" s="18"/>
      <c r="CD455" s="18"/>
      <c r="CE455" s="1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  <c r="CY455" s="18"/>
      <c r="CZ455" s="18"/>
      <c r="DA455" s="18"/>
      <c r="DB455" s="18"/>
      <c r="DC455" s="18"/>
      <c r="DD455" s="18"/>
      <c r="DE455" s="18"/>
      <c r="DF455" s="18"/>
      <c r="DG455" s="18"/>
      <c r="DH455" s="18"/>
      <c r="DI455" s="18"/>
      <c r="DJ455" s="18"/>
      <c r="DK455" s="18"/>
      <c r="DL455" s="18"/>
      <c r="DM455" s="18"/>
      <c r="DN455" s="18"/>
      <c r="DO455" s="18"/>
      <c r="DP455" s="18"/>
      <c r="DQ455" s="18"/>
      <c r="DR455" s="18"/>
      <c r="DS455" s="18"/>
      <c r="DT455" s="18"/>
      <c r="DU455" s="18"/>
      <c r="DV455" s="18"/>
      <c r="DW455" s="18"/>
      <c r="DX455" s="18"/>
      <c r="DY455" s="18"/>
      <c r="DZ455" s="18"/>
      <c r="EA455" s="18"/>
      <c r="EB455" s="18"/>
      <c r="EC455" s="18"/>
      <c r="ED455" s="18"/>
      <c r="EE455" s="18"/>
      <c r="EF455" s="18"/>
      <c r="EG455" s="18"/>
      <c r="EH455" s="18"/>
      <c r="EI455" s="18"/>
      <c r="EJ455" s="18"/>
      <c r="EK455" s="18"/>
      <c r="EL455" s="18"/>
      <c r="EM455" s="18"/>
      <c r="EN455" s="18"/>
      <c r="EO455" s="18"/>
      <c r="EP455" s="18"/>
      <c r="EQ455" s="18"/>
      <c r="ER455" s="18"/>
      <c r="ES455" s="18"/>
      <c r="ET455" s="18"/>
      <c r="EU455" s="18"/>
      <c r="EV455" s="18"/>
      <c r="EW455" s="18"/>
      <c r="EX455" s="18"/>
      <c r="EY455" s="18"/>
      <c r="EZ455" s="18"/>
      <c r="FA455" s="18"/>
      <c r="FB455" s="18"/>
      <c r="FC455" s="18"/>
      <c r="FD455" s="18"/>
      <c r="FE455" s="18"/>
      <c r="FF455" s="18"/>
      <c r="FG455" s="18"/>
      <c r="FH455" s="18"/>
      <c r="FI455" s="18"/>
      <c r="FJ455" s="18"/>
      <c r="FK455" s="18"/>
      <c r="FL455" s="18"/>
      <c r="FM455" s="18"/>
      <c r="FN455" s="18"/>
      <c r="FO455" s="18"/>
      <c r="FP455" s="18"/>
      <c r="FQ455" s="18"/>
      <c r="FR455" s="18"/>
      <c r="FS455" s="18"/>
      <c r="FT455" s="18"/>
      <c r="FU455" s="18"/>
      <c r="FV455" s="18"/>
      <c r="FW455" s="18"/>
      <c r="FX455" s="18"/>
      <c r="FY455" s="18"/>
      <c r="FZ455" s="18"/>
      <c r="GA455" s="18"/>
      <c r="GB455" s="18"/>
      <c r="GC455" s="18"/>
      <c r="GD455" s="18"/>
      <c r="GE455" s="18"/>
      <c r="GF455" s="18"/>
      <c r="GG455" s="18"/>
      <c r="GH455" s="18"/>
      <c r="GI455" s="18"/>
      <c r="GJ455" s="18"/>
      <c r="GK455" s="18"/>
      <c r="GL455" s="18"/>
      <c r="GM455" s="18"/>
      <c r="GN455" s="18"/>
      <c r="GO455" s="18"/>
      <c r="GP455" s="18"/>
      <c r="GQ455" s="18"/>
      <c r="GR455" s="18"/>
      <c r="GS455" s="18"/>
      <c r="GT455" s="18"/>
      <c r="GU455" s="18"/>
      <c r="GV455" s="18"/>
      <c r="GW455" s="18"/>
      <c r="GX455" s="18"/>
      <c r="GY455" s="18"/>
      <c r="GZ455" s="18"/>
      <c r="HA455" s="18"/>
      <c r="HB455" s="18"/>
      <c r="HC455" s="18"/>
      <c r="HD455" s="18"/>
      <c r="HE455" s="18"/>
      <c r="HF455" s="18"/>
    </row>
    <row r="456" spans="3:214" x14ac:dyDescent="0.3">
      <c r="C456" s="27"/>
      <c r="D456" s="27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  <c r="BM456" s="18"/>
      <c r="BN456" s="18"/>
      <c r="BO456" s="18"/>
      <c r="BP456" s="18"/>
      <c r="BQ456" s="18"/>
      <c r="BR456" s="18"/>
      <c r="BS456" s="18"/>
      <c r="BT456" s="18"/>
      <c r="BU456" s="18"/>
      <c r="BV456" s="18"/>
      <c r="BW456" s="18"/>
      <c r="BX456" s="18"/>
      <c r="BY456" s="18"/>
      <c r="BZ456" s="18"/>
      <c r="CA456" s="18"/>
      <c r="CB456" s="18"/>
      <c r="CC456" s="18"/>
      <c r="CD456" s="18"/>
      <c r="CE456" s="1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  <c r="CY456" s="18"/>
      <c r="CZ456" s="18"/>
      <c r="DA456" s="18"/>
      <c r="DB456" s="18"/>
      <c r="DC456" s="18"/>
      <c r="DD456" s="18"/>
      <c r="DE456" s="18"/>
      <c r="DF456" s="18"/>
      <c r="DG456" s="18"/>
      <c r="DH456" s="18"/>
      <c r="DI456" s="18"/>
      <c r="DJ456" s="18"/>
      <c r="DK456" s="18"/>
      <c r="DL456" s="18"/>
      <c r="DM456" s="18"/>
      <c r="DN456" s="18"/>
      <c r="DO456" s="18"/>
      <c r="DP456" s="18"/>
      <c r="DQ456" s="18"/>
      <c r="DR456" s="18"/>
      <c r="DS456" s="18"/>
      <c r="DT456" s="18"/>
      <c r="DU456" s="18"/>
      <c r="DV456" s="18"/>
      <c r="DW456" s="18"/>
      <c r="DX456" s="18"/>
      <c r="DY456" s="18"/>
      <c r="DZ456" s="18"/>
      <c r="EA456" s="18"/>
      <c r="EB456" s="18"/>
      <c r="EC456" s="18"/>
      <c r="ED456" s="18"/>
      <c r="EE456" s="18"/>
      <c r="EF456" s="18"/>
      <c r="EG456" s="18"/>
      <c r="EH456" s="18"/>
      <c r="EI456" s="18"/>
      <c r="EJ456" s="18"/>
      <c r="EK456" s="18"/>
      <c r="EL456" s="18"/>
      <c r="EM456" s="18"/>
      <c r="EN456" s="18"/>
      <c r="EO456" s="18"/>
      <c r="EP456" s="18"/>
      <c r="EQ456" s="18"/>
      <c r="ER456" s="18"/>
      <c r="ES456" s="18"/>
      <c r="ET456" s="18"/>
      <c r="EU456" s="18"/>
      <c r="EV456" s="18"/>
      <c r="EW456" s="18"/>
      <c r="EX456" s="18"/>
      <c r="EY456" s="18"/>
      <c r="EZ456" s="18"/>
      <c r="FA456" s="18"/>
      <c r="FB456" s="18"/>
      <c r="FC456" s="18"/>
      <c r="FD456" s="18"/>
      <c r="FE456" s="18"/>
      <c r="FF456" s="18"/>
      <c r="FG456" s="18"/>
      <c r="FH456" s="18"/>
      <c r="FI456" s="18"/>
      <c r="FJ456" s="18"/>
      <c r="FK456" s="18"/>
      <c r="FL456" s="18"/>
      <c r="FM456" s="18"/>
      <c r="FN456" s="18"/>
      <c r="FO456" s="18"/>
      <c r="FP456" s="18"/>
      <c r="FQ456" s="18"/>
      <c r="FR456" s="18"/>
      <c r="FS456" s="18"/>
      <c r="FT456" s="18"/>
      <c r="FU456" s="18"/>
      <c r="FV456" s="18"/>
      <c r="FW456" s="18"/>
      <c r="FX456" s="18"/>
      <c r="FY456" s="18"/>
      <c r="FZ456" s="18"/>
      <c r="GA456" s="18"/>
      <c r="GB456" s="18"/>
      <c r="GC456" s="18"/>
      <c r="GD456" s="18"/>
      <c r="GE456" s="18"/>
      <c r="GF456" s="18"/>
      <c r="GG456" s="18"/>
      <c r="GH456" s="18"/>
      <c r="GI456" s="18"/>
      <c r="GJ456" s="18"/>
      <c r="GK456" s="18"/>
      <c r="GL456" s="18"/>
      <c r="GM456" s="18"/>
      <c r="GN456" s="18"/>
      <c r="GO456" s="18"/>
      <c r="GP456" s="18"/>
      <c r="GQ456" s="18"/>
      <c r="GR456" s="18"/>
      <c r="GS456" s="18"/>
      <c r="GT456" s="18"/>
      <c r="GU456" s="18"/>
      <c r="GV456" s="18"/>
      <c r="GW456" s="18"/>
      <c r="GX456" s="18"/>
      <c r="GY456" s="18"/>
      <c r="GZ456" s="18"/>
      <c r="HA456" s="18"/>
      <c r="HB456" s="18"/>
      <c r="HC456" s="18"/>
      <c r="HD456" s="18"/>
      <c r="HE456" s="18"/>
      <c r="HF456" s="18"/>
    </row>
    <row r="457" spans="3:214" x14ac:dyDescent="0.3">
      <c r="C457" s="27"/>
      <c r="D457" s="27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  <c r="BM457" s="18"/>
      <c r="BN457" s="18"/>
      <c r="BO457" s="18"/>
      <c r="BP457" s="18"/>
      <c r="BQ457" s="18"/>
      <c r="BR457" s="18"/>
      <c r="BS457" s="18"/>
      <c r="BT457" s="18"/>
      <c r="BU457" s="18"/>
      <c r="BV457" s="18"/>
      <c r="BW457" s="18"/>
      <c r="BX457" s="18"/>
      <c r="BY457" s="18"/>
      <c r="BZ457" s="18"/>
      <c r="CA457" s="18"/>
      <c r="CB457" s="18"/>
      <c r="CC457" s="18"/>
      <c r="CD457" s="18"/>
      <c r="CE457" s="1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  <c r="CY457" s="18"/>
      <c r="CZ457" s="18"/>
      <c r="DA457" s="18"/>
      <c r="DB457" s="18"/>
      <c r="DC457" s="18"/>
      <c r="DD457" s="18"/>
      <c r="DE457" s="18"/>
      <c r="DF457" s="18"/>
      <c r="DG457" s="18"/>
      <c r="DH457" s="18"/>
      <c r="DI457" s="18"/>
      <c r="DJ457" s="18"/>
      <c r="DK457" s="18"/>
      <c r="DL457" s="18"/>
      <c r="DM457" s="18"/>
      <c r="DN457" s="18"/>
      <c r="DO457" s="18"/>
      <c r="DP457" s="18"/>
      <c r="DQ457" s="18"/>
      <c r="DR457" s="18"/>
      <c r="DS457" s="18"/>
      <c r="DT457" s="18"/>
      <c r="DU457" s="18"/>
      <c r="DV457" s="18"/>
      <c r="DW457" s="18"/>
      <c r="DX457" s="18"/>
      <c r="DY457" s="18"/>
      <c r="DZ457" s="18"/>
      <c r="EA457" s="18"/>
      <c r="EB457" s="18"/>
      <c r="EC457" s="18"/>
      <c r="ED457" s="18"/>
      <c r="EE457" s="18"/>
      <c r="EF457" s="18"/>
      <c r="EG457" s="18"/>
      <c r="EH457" s="18"/>
      <c r="EI457" s="18"/>
      <c r="EJ457" s="18"/>
      <c r="EK457" s="18"/>
      <c r="EL457" s="18"/>
      <c r="EM457" s="18"/>
      <c r="EN457" s="18"/>
      <c r="EO457" s="18"/>
      <c r="EP457" s="18"/>
      <c r="EQ457" s="18"/>
      <c r="ER457" s="18"/>
      <c r="ES457" s="18"/>
      <c r="ET457" s="18"/>
      <c r="EU457" s="18"/>
      <c r="EV457" s="18"/>
      <c r="EW457" s="18"/>
      <c r="EX457" s="18"/>
      <c r="EY457" s="18"/>
      <c r="EZ457" s="18"/>
      <c r="FA457" s="18"/>
      <c r="FB457" s="18"/>
      <c r="FC457" s="18"/>
      <c r="FD457" s="18"/>
      <c r="FE457" s="18"/>
      <c r="FF457" s="18"/>
      <c r="FG457" s="18"/>
      <c r="FH457" s="18"/>
      <c r="FI457" s="18"/>
      <c r="FJ457" s="18"/>
      <c r="FK457" s="18"/>
      <c r="FL457" s="18"/>
      <c r="FM457" s="18"/>
      <c r="FN457" s="18"/>
      <c r="FO457" s="18"/>
      <c r="FP457" s="18"/>
      <c r="FQ457" s="18"/>
      <c r="FR457" s="18"/>
      <c r="FS457" s="18"/>
      <c r="FT457" s="18"/>
      <c r="FU457" s="18"/>
      <c r="FV457" s="18"/>
      <c r="FW457" s="18"/>
      <c r="FX457" s="18"/>
      <c r="FY457" s="18"/>
      <c r="FZ457" s="18"/>
      <c r="GA457" s="18"/>
      <c r="GB457" s="18"/>
      <c r="GC457" s="18"/>
      <c r="GD457" s="18"/>
      <c r="GE457" s="18"/>
      <c r="GF457" s="18"/>
      <c r="GG457" s="18"/>
      <c r="GH457" s="18"/>
      <c r="GI457" s="18"/>
      <c r="GJ457" s="18"/>
      <c r="GK457" s="18"/>
      <c r="GL457" s="18"/>
      <c r="GM457" s="18"/>
      <c r="GN457" s="18"/>
      <c r="GO457" s="18"/>
      <c r="GP457" s="18"/>
      <c r="GQ457" s="18"/>
      <c r="GR457" s="18"/>
      <c r="GS457" s="18"/>
      <c r="GT457" s="18"/>
      <c r="GU457" s="18"/>
      <c r="GV457" s="18"/>
      <c r="GW457" s="18"/>
      <c r="GX457" s="18"/>
      <c r="GY457" s="18"/>
      <c r="GZ457" s="18"/>
      <c r="HA457" s="18"/>
      <c r="HB457" s="18"/>
      <c r="HC457" s="18"/>
      <c r="HD457" s="18"/>
      <c r="HE457" s="18"/>
      <c r="HF457" s="18"/>
    </row>
    <row r="458" spans="3:214" x14ac:dyDescent="0.3">
      <c r="C458" s="27"/>
      <c r="D458" s="27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  <c r="BM458" s="18"/>
      <c r="BN458" s="18"/>
      <c r="BO458" s="18"/>
      <c r="BP458" s="18"/>
      <c r="BQ458" s="18"/>
      <c r="BR458" s="18"/>
      <c r="BS458" s="18"/>
      <c r="BT458" s="18"/>
      <c r="BU458" s="18"/>
      <c r="BV458" s="18"/>
      <c r="BW458" s="18"/>
      <c r="BX458" s="18"/>
      <c r="BY458" s="18"/>
      <c r="BZ458" s="18"/>
      <c r="CA458" s="18"/>
      <c r="CB458" s="18"/>
      <c r="CC458" s="18"/>
      <c r="CD458" s="18"/>
      <c r="CE458" s="1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  <c r="CY458" s="18"/>
      <c r="CZ458" s="18"/>
      <c r="DA458" s="18"/>
      <c r="DB458" s="18"/>
      <c r="DC458" s="18"/>
      <c r="DD458" s="18"/>
      <c r="DE458" s="18"/>
      <c r="DF458" s="18"/>
      <c r="DG458" s="18"/>
      <c r="DH458" s="18"/>
      <c r="DI458" s="18"/>
      <c r="DJ458" s="18"/>
      <c r="DK458" s="18"/>
      <c r="DL458" s="18"/>
      <c r="DM458" s="18"/>
      <c r="DN458" s="18"/>
      <c r="DO458" s="18"/>
      <c r="DP458" s="18"/>
      <c r="DQ458" s="18"/>
      <c r="DR458" s="18"/>
      <c r="DS458" s="18"/>
      <c r="DT458" s="18"/>
      <c r="DU458" s="18"/>
      <c r="DV458" s="18"/>
      <c r="DW458" s="18"/>
      <c r="DX458" s="18"/>
      <c r="DY458" s="18"/>
      <c r="DZ458" s="18"/>
      <c r="EA458" s="18"/>
      <c r="EB458" s="18"/>
      <c r="EC458" s="18"/>
      <c r="ED458" s="18"/>
      <c r="EE458" s="18"/>
      <c r="EF458" s="18"/>
      <c r="EG458" s="18"/>
      <c r="EH458" s="18"/>
      <c r="EI458" s="18"/>
      <c r="EJ458" s="18"/>
      <c r="EK458" s="18"/>
      <c r="EL458" s="18"/>
      <c r="EM458" s="18"/>
      <c r="EN458" s="18"/>
      <c r="EO458" s="18"/>
      <c r="EP458" s="18"/>
      <c r="EQ458" s="18"/>
      <c r="ER458" s="18"/>
      <c r="ES458" s="18"/>
      <c r="ET458" s="18"/>
      <c r="EU458" s="18"/>
      <c r="EV458" s="18"/>
      <c r="EW458" s="18"/>
      <c r="EX458" s="18"/>
      <c r="EY458" s="18"/>
      <c r="EZ458" s="18"/>
      <c r="FA458" s="18"/>
      <c r="FB458" s="18"/>
      <c r="FC458" s="18"/>
      <c r="FD458" s="18"/>
      <c r="FE458" s="18"/>
      <c r="FF458" s="18"/>
      <c r="FG458" s="18"/>
      <c r="FH458" s="18"/>
      <c r="FI458" s="18"/>
      <c r="FJ458" s="18"/>
      <c r="FK458" s="18"/>
      <c r="FL458" s="18"/>
      <c r="FM458" s="18"/>
      <c r="FN458" s="18"/>
      <c r="FO458" s="18"/>
      <c r="FP458" s="18"/>
      <c r="FQ458" s="18"/>
      <c r="FR458" s="18"/>
      <c r="FS458" s="18"/>
      <c r="FT458" s="18"/>
      <c r="FU458" s="18"/>
      <c r="FV458" s="18"/>
      <c r="FW458" s="18"/>
      <c r="FX458" s="18"/>
      <c r="FY458" s="18"/>
      <c r="FZ458" s="18"/>
      <c r="GA458" s="18"/>
      <c r="GB458" s="18"/>
      <c r="GC458" s="18"/>
      <c r="GD458" s="18"/>
      <c r="GE458" s="18"/>
      <c r="GF458" s="18"/>
      <c r="GG458" s="18"/>
      <c r="GH458" s="18"/>
      <c r="GI458" s="18"/>
      <c r="GJ458" s="18"/>
      <c r="GK458" s="18"/>
      <c r="GL458" s="18"/>
      <c r="GM458" s="18"/>
      <c r="GN458" s="18"/>
      <c r="GO458" s="18"/>
      <c r="GP458" s="18"/>
      <c r="GQ458" s="18"/>
      <c r="GR458" s="18"/>
      <c r="GS458" s="18"/>
      <c r="GT458" s="18"/>
      <c r="GU458" s="18"/>
      <c r="GV458" s="18"/>
      <c r="GW458" s="18"/>
      <c r="GX458" s="18"/>
      <c r="GY458" s="18"/>
      <c r="GZ458" s="18"/>
      <c r="HA458" s="18"/>
      <c r="HB458" s="18"/>
      <c r="HC458" s="18"/>
      <c r="HD458" s="18"/>
      <c r="HE458" s="18"/>
      <c r="HF458" s="18"/>
    </row>
    <row r="459" spans="3:214" x14ac:dyDescent="0.3">
      <c r="C459" s="27"/>
      <c r="D459" s="27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  <c r="BM459" s="18"/>
      <c r="BN459" s="18"/>
      <c r="BO459" s="18"/>
      <c r="BP459" s="18"/>
      <c r="BQ459" s="18"/>
      <c r="BR459" s="18"/>
      <c r="BS459" s="18"/>
      <c r="BT459" s="18"/>
      <c r="BU459" s="18"/>
      <c r="BV459" s="18"/>
      <c r="BW459" s="18"/>
      <c r="BX459" s="18"/>
      <c r="BY459" s="18"/>
      <c r="BZ459" s="18"/>
      <c r="CA459" s="18"/>
      <c r="CB459" s="18"/>
      <c r="CC459" s="18"/>
      <c r="CD459" s="18"/>
      <c r="CE459" s="1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  <c r="CY459" s="18"/>
      <c r="CZ459" s="18"/>
      <c r="DA459" s="18"/>
      <c r="DB459" s="18"/>
      <c r="DC459" s="18"/>
      <c r="DD459" s="18"/>
      <c r="DE459" s="18"/>
      <c r="DF459" s="18"/>
      <c r="DG459" s="18"/>
      <c r="DH459" s="18"/>
      <c r="DI459" s="18"/>
      <c r="DJ459" s="18"/>
      <c r="DK459" s="18"/>
      <c r="DL459" s="18"/>
      <c r="DM459" s="18"/>
      <c r="DN459" s="18"/>
      <c r="DO459" s="18"/>
      <c r="DP459" s="18"/>
      <c r="DQ459" s="18"/>
      <c r="DR459" s="18"/>
      <c r="DS459" s="18"/>
      <c r="DT459" s="18"/>
      <c r="DU459" s="18"/>
      <c r="DV459" s="18"/>
      <c r="DW459" s="18"/>
      <c r="DX459" s="18"/>
      <c r="DY459" s="18"/>
      <c r="DZ459" s="18"/>
      <c r="EA459" s="18"/>
      <c r="EB459" s="18"/>
      <c r="EC459" s="18"/>
      <c r="ED459" s="18"/>
      <c r="EE459" s="18"/>
      <c r="EF459" s="18"/>
      <c r="EG459" s="18"/>
      <c r="EH459" s="18"/>
      <c r="EI459" s="18"/>
      <c r="EJ459" s="18"/>
      <c r="EK459" s="18"/>
      <c r="EL459" s="18"/>
      <c r="EM459" s="18"/>
      <c r="EN459" s="18"/>
      <c r="EO459" s="18"/>
      <c r="EP459" s="18"/>
      <c r="EQ459" s="18"/>
      <c r="ER459" s="18"/>
      <c r="ES459" s="18"/>
      <c r="ET459" s="18"/>
      <c r="EU459" s="18"/>
      <c r="EV459" s="18"/>
      <c r="EW459" s="18"/>
      <c r="EX459" s="18"/>
      <c r="EY459" s="18"/>
      <c r="EZ459" s="18"/>
      <c r="FA459" s="18"/>
      <c r="FB459" s="18"/>
      <c r="FC459" s="18"/>
      <c r="FD459" s="18"/>
      <c r="FE459" s="18"/>
      <c r="FF459" s="18"/>
      <c r="FG459" s="18"/>
      <c r="FH459" s="18"/>
      <c r="FI459" s="18"/>
      <c r="FJ459" s="18"/>
      <c r="FK459" s="18"/>
      <c r="FL459" s="18"/>
      <c r="FM459" s="18"/>
      <c r="FN459" s="18"/>
      <c r="FO459" s="18"/>
      <c r="FP459" s="18"/>
      <c r="FQ459" s="18"/>
      <c r="FR459" s="18"/>
      <c r="FS459" s="18"/>
      <c r="FT459" s="18"/>
      <c r="FU459" s="18"/>
      <c r="FV459" s="18"/>
      <c r="FW459" s="18"/>
      <c r="FX459" s="18"/>
      <c r="FY459" s="18"/>
      <c r="FZ459" s="18"/>
      <c r="GA459" s="18"/>
      <c r="GB459" s="18"/>
      <c r="GC459" s="18"/>
      <c r="GD459" s="18"/>
      <c r="GE459" s="18"/>
      <c r="GF459" s="18"/>
      <c r="GG459" s="18"/>
      <c r="GH459" s="18"/>
      <c r="GI459" s="18"/>
      <c r="GJ459" s="18"/>
      <c r="GK459" s="18"/>
      <c r="GL459" s="18"/>
      <c r="GM459" s="18"/>
      <c r="GN459" s="18"/>
      <c r="GO459" s="18"/>
      <c r="GP459" s="18"/>
      <c r="GQ459" s="18"/>
      <c r="GR459" s="18"/>
      <c r="GS459" s="18"/>
      <c r="GT459" s="18"/>
      <c r="GU459" s="18"/>
      <c r="GV459" s="18"/>
      <c r="GW459" s="18"/>
      <c r="GX459" s="18"/>
      <c r="GY459" s="18"/>
      <c r="GZ459" s="18"/>
      <c r="HA459" s="18"/>
      <c r="HB459" s="18"/>
      <c r="HC459" s="18"/>
      <c r="HD459" s="18"/>
      <c r="HE459" s="18"/>
      <c r="HF459" s="18"/>
    </row>
    <row r="460" spans="3:214" x14ac:dyDescent="0.3">
      <c r="C460" s="27"/>
      <c r="D460" s="27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  <c r="BM460" s="18"/>
      <c r="BN460" s="18"/>
      <c r="BO460" s="18"/>
      <c r="BP460" s="18"/>
      <c r="BQ460" s="18"/>
      <c r="BR460" s="18"/>
      <c r="BS460" s="18"/>
      <c r="BT460" s="18"/>
      <c r="BU460" s="18"/>
      <c r="BV460" s="18"/>
      <c r="BW460" s="18"/>
      <c r="BX460" s="18"/>
      <c r="BY460" s="18"/>
      <c r="BZ460" s="18"/>
      <c r="CA460" s="18"/>
      <c r="CB460" s="18"/>
      <c r="CC460" s="18"/>
      <c r="CD460" s="18"/>
      <c r="CE460" s="1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  <c r="CY460" s="18"/>
      <c r="CZ460" s="18"/>
      <c r="DA460" s="18"/>
      <c r="DB460" s="18"/>
      <c r="DC460" s="18"/>
      <c r="DD460" s="18"/>
      <c r="DE460" s="18"/>
      <c r="DF460" s="18"/>
      <c r="DG460" s="18"/>
      <c r="DH460" s="18"/>
      <c r="DI460" s="18"/>
      <c r="DJ460" s="18"/>
      <c r="DK460" s="18"/>
      <c r="DL460" s="18"/>
      <c r="DM460" s="18"/>
      <c r="DN460" s="18"/>
      <c r="DO460" s="18"/>
      <c r="DP460" s="18"/>
      <c r="DQ460" s="18"/>
      <c r="DR460" s="18"/>
      <c r="DS460" s="18"/>
      <c r="DT460" s="18"/>
      <c r="DU460" s="18"/>
      <c r="DV460" s="18"/>
      <c r="DW460" s="18"/>
      <c r="DX460" s="18"/>
      <c r="DY460" s="18"/>
      <c r="DZ460" s="18"/>
      <c r="EA460" s="18"/>
      <c r="EB460" s="18"/>
      <c r="EC460" s="18"/>
      <c r="ED460" s="18"/>
      <c r="EE460" s="18"/>
      <c r="EF460" s="18"/>
      <c r="EG460" s="18"/>
      <c r="EH460" s="18"/>
      <c r="EI460" s="18"/>
      <c r="EJ460" s="18"/>
      <c r="EK460" s="18"/>
      <c r="EL460" s="18"/>
      <c r="EM460" s="18"/>
      <c r="EN460" s="18"/>
      <c r="EO460" s="18"/>
      <c r="EP460" s="18"/>
      <c r="EQ460" s="18"/>
      <c r="ER460" s="18"/>
      <c r="ES460" s="18"/>
      <c r="ET460" s="18"/>
      <c r="EU460" s="18"/>
      <c r="EV460" s="18"/>
      <c r="EW460" s="18"/>
      <c r="EX460" s="18"/>
      <c r="EY460" s="18"/>
      <c r="EZ460" s="18"/>
      <c r="FA460" s="18"/>
      <c r="FB460" s="18"/>
      <c r="FC460" s="18"/>
      <c r="FD460" s="18"/>
      <c r="FE460" s="18"/>
      <c r="FF460" s="18"/>
      <c r="FG460" s="18"/>
      <c r="FH460" s="18"/>
      <c r="FI460" s="18"/>
      <c r="FJ460" s="18"/>
      <c r="FK460" s="18"/>
      <c r="FL460" s="18"/>
      <c r="FM460" s="18"/>
      <c r="FN460" s="18"/>
      <c r="FO460" s="18"/>
      <c r="FP460" s="18"/>
      <c r="FQ460" s="18"/>
      <c r="FR460" s="18"/>
      <c r="FS460" s="18"/>
      <c r="FT460" s="18"/>
      <c r="FU460" s="18"/>
      <c r="FV460" s="18"/>
      <c r="FW460" s="18"/>
      <c r="FX460" s="18"/>
      <c r="FY460" s="18"/>
      <c r="FZ460" s="18"/>
      <c r="GA460" s="18"/>
      <c r="GB460" s="18"/>
      <c r="GC460" s="18"/>
      <c r="GD460" s="18"/>
      <c r="GE460" s="18"/>
      <c r="GF460" s="18"/>
      <c r="GG460" s="18"/>
      <c r="GH460" s="18"/>
      <c r="GI460" s="18"/>
      <c r="GJ460" s="18"/>
      <c r="GK460" s="18"/>
      <c r="GL460" s="18"/>
      <c r="GM460" s="18"/>
      <c r="GN460" s="18"/>
      <c r="GO460" s="18"/>
      <c r="GP460" s="18"/>
      <c r="GQ460" s="18"/>
      <c r="GR460" s="18"/>
      <c r="GS460" s="18"/>
      <c r="GT460" s="18"/>
      <c r="GU460" s="18"/>
      <c r="GV460" s="18"/>
      <c r="GW460" s="18"/>
      <c r="GX460" s="18"/>
      <c r="GY460" s="18"/>
      <c r="GZ460" s="18"/>
      <c r="HA460" s="18"/>
      <c r="HB460" s="18"/>
      <c r="HC460" s="18"/>
      <c r="HD460" s="18"/>
      <c r="HE460" s="18"/>
      <c r="HF460" s="18"/>
    </row>
    <row r="461" spans="3:214" x14ac:dyDescent="0.3">
      <c r="C461" s="27"/>
      <c r="D461" s="27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  <c r="BM461" s="18"/>
      <c r="BN461" s="18"/>
      <c r="BO461" s="18"/>
      <c r="BP461" s="18"/>
      <c r="BQ461" s="18"/>
      <c r="BR461" s="18"/>
      <c r="BS461" s="18"/>
      <c r="BT461" s="18"/>
      <c r="BU461" s="18"/>
      <c r="BV461" s="18"/>
      <c r="BW461" s="18"/>
      <c r="BX461" s="18"/>
      <c r="BY461" s="18"/>
      <c r="BZ461" s="18"/>
      <c r="CA461" s="18"/>
      <c r="CB461" s="18"/>
      <c r="CC461" s="18"/>
      <c r="CD461" s="18"/>
      <c r="CE461" s="1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  <c r="CY461" s="18"/>
      <c r="CZ461" s="18"/>
      <c r="DA461" s="18"/>
      <c r="DB461" s="18"/>
      <c r="DC461" s="18"/>
      <c r="DD461" s="18"/>
      <c r="DE461" s="18"/>
      <c r="DF461" s="18"/>
      <c r="DG461" s="18"/>
      <c r="DH461" s="18"/>
      <c r="DI461" s="18"/>
      <c r="DJ461" s="18"/>
      <c r="DK461" s="18"/>
      <c r="DL461" s="18"/>
      <c r="DM461" s="18"/>
      <c r="DN461" s="18"/>
      <c r="DO461" s="18"/>
      <c r="DP461" s="18"/>
      <c r="DQ461" s="18"/>
      <c r="DR461" s="18"/>
      <c r="DS461" s="18"/>
      <c r="DT461" s="18"/>
      <c r="DU461" s="18"/>
      <c r="DV461" s="18"/>
      <c r="DW461" s="18"/>
      <c r="DX461" s="18"/>
      <c r="DY461" s="18"/>
      <c r="DZ461" s="18"/>
      <c r="EA461" s="18"/>
      <c r="EB461" s="18"/>
      <c r="EC461" s="18"/>
      <c r="ED461" s="18"/>
      <c r="EE461" s="18"/>
      <c r="EF461" s="18"/>
      <c r="EG461" s="18"/>
      <c r="EH461" s="18"/>
      <c r="EI461" s="18"/>
      <c r="EJ461" s="18"/>
      <c r="EK461" s="18"/>
      <c r="EL461" s="18"/>
      <c r="EM461" s="18"/>
      <c r="EN461" s="18"/>
      <c r="EO461" s="18"/>
      <c r="EP461" s="18"/>
      <c r="EQ461" s="18"/>
      <c r="ER461" s="18"/>
      <c r="ES461" s="18"/>
      <c r="ET461" s="18"/>
      <c r="EU461" s="18"/>
      <c r="EV461" s="18"/>
      <c r="EW461" s="18"/>
      <c r="EX461" s="18"/>
      <c r="EY461" s="18"/>
      <c r="EZ461" s="18"/>
      <c r="FA461" s="18"/>
      <c r="FB461" s="18"/>
      <c r="FC461" s="18"/>
      <c r="FD461" s="18"/>
      <c r="FE461" s="18"/>
      <c r="FF461" s="18"/>
      <c r="FG461" s="18"/>
      <c r="FH461" s="18"/>
      <c r="FI461" s="18"/>
      <c r="FJ461" s="18"/>
      <c r="FK461" s="18"/>
      <c r="FL461" s="18"/>
      <c r="FM461" s="18"/>
      <c r="FN461" s="18"/>
      <c r="FO461" s="18"/>
      <c r="FP461" s="18"/>
      <c r="FQ461" s="18"/>
      <c r="FR461" s="18"/>
      <c r="FS461" s="18"/>
      <c r="FT461" s="18"/>
      <c r="FU461" s="18"/>
      <c r="FV461" s="18"/>
      <c r="FW461" s="18"/>
      <c r="FX461" s="18"/>
      <c r="FY461" s="18"/>
      <c r="FZ461" s="18"/>
      <c r="GA461" s="18"/>
      <c r="GB461" s="18"/>
      <c r="GC461" s="18"/>
      <c r="GD461" s="18"/>
      <c r="GE461" s="18"/>
      <c r="GF461" s="18"/>
      <c r="GG461" s="18"/>
      <c r="GH461" s="18"/>
      <c r="GI461" s="18"/>
      <c r="GJ461" s="18"/>
      <c r="GK461" s="18"/>
      <c r="GL461" s="18"/>
      <c r="GM461" s="18"/>
      <c r="GN461" s="18"/>
      <c r="GO461" s="18"/>
      <c r="GP461" s="18"/>
      <c r="GQ461" s="18"/>
      <c r="GR461" s="18"/>
      <c r="GS461" s="18"/>
      <c r="GT461" s="18"/>
      <c r="GU461" s="18"/>
      <c r="GV461" s="18"/>
      <c r="GW461" s="18"/>
      <c r="GX461" s="18"/>
      <c r="GY461" s="18"/>
      <c r="GZ461" s="18"/>
      <c r="HA461" s="18"/>
      <c r="HB461" s="18"/>
      <c r="HC461" s="18"/>
      <c r="HD461" s="18"/>
      <c r="HE461" s="18"/>
      <c r="HF461" s="18"/>
    </row>
    <row r="462" spans="3:214" x14ac:dyDescent="0.3">
      <c r="C462" s="27"/>
      <c r="D462" s="27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  <c r="BM462" s="18"/>
      <c r="BN462" s="18"/>
      <c r="BO462" s="18"/>
      <c r="BP462" s="18"/>
      <c r="BQ462" s="18"/>
      <c r="BR462" s="18"/>
      <c r="BS462" s="18"/>
      <c r="BT462" s="18"/>
      <c r="BU462" s="18"/>
      <c r="BV462" s="18"/>
      <c r="BW462" s="18"/>
      <c r="BX462" s="18"/>
      <c r="BY462" s="18"/>
      <c r="BZ462" s="18"/>
      <c r="CA462" s="18"/>
      <c r="CB462" s="18"/>
      <c r="CC462" s="18"/>
      <c r="CD462" s="18"/>
      <c r="CE462" s="1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  <c r="CY462" s="18"/>
      <c r="CZ462" s="18"/>
      <c r="DA462" s="18"/>
      <c r="DB462" s="18"/>
      <c r="DC462" s="18"/>
      <c r="DD462" s="18"/>
      <c r="DE462" s="18"/>
      <c r="DF462" s="18"/>
      <c r="DG462" s="18"/>
      <c r="DH462" s="18"/>
      <c r="DI462" s="18"/>
      <c r="DJ462" s="18"/>
      <c r="DK462" s="18"/>
      <c r="DL462" s="18"/>
      <c r="DM462" s="18"/>
      <c r="DN462" s="18"/>
      <c r="DO462" s="18"/>
      <c r="DP462" s="18"/>
      <c r="DQ462" s="18"/>
      <c r="DR462" s="18"/>
      <c r="DS462" s="18"/>
      <c r="DT462" s="18"/>
      <c r="DU462" s="18"/>
      <c r="DV462" s="18"/>
      <c r="DW462" s="18"/>
      <c r="DX462" s="18"/>
      <c r="DY462" s="18"/>
      <c r="DZ462" s="18"/>
      <c r="EA462" s="18"/>
      <c r="EB462" s="18"/>
      <c r="EC462" s="18"/>
      <c r="ED462" s="18"/>
      <c r="EE462" s="18"/>
      <c r="EF462" s="18"/>
      <c r="EG462" s="18"/>
      <c r="EH462" s="18"/>
      <c r="EI462" s="18"/>
      <c r="EJ462" s="18"/>
      <c r="EK462" s="18"/>
      <c r="EL462" s="18"/>
      <c r="EM462" s="18"/>
      <c r="EN462" s="18"/>
      <c r="EO462" s="18"/>
      <c r="EP462" s="18"/>
      <c r="EQ462" s="18"/>
      <c r="ER462" s="18"/>
      <c r="ES462" s="18"/>
      <c r="ET462" s="18"/>
      <c r="EU462" s="18"/>
      <c r="EV462" s="18"/>
      <c r="EW462" s="18"/>
      <c r="EX462" s="18"/>
      <c r="EY462" s="18"/>
      <c r="EZ462" s="18"/>
      <c r="FA462" s="18"/>
      <c r="FB462" s="18"/>
      <c r="FC462" s="18"/>
      <c r="FD462" s="18"/>
      <c r="FE462" s="18"/>
      <c r="FF462" s="18"/>
      <c r="FG462" s="18"/>
      <c r="FH462" s="18"/>
      <c r="FI462" s="18"/>
      <c r="FJ462" s="18"/>
      <c r="FK462" s="18"/>
      <c r="FL462" s="18"/>
      <c r="FM462" s="18"/>
      <c r="FN462" s="18"/>
      <c r="FO462" s="18"/>
      <c r="FP462" s="18"/>
      <c r="FQ462" s="18"/>
      <c r="FR462" s="18"/>
      <c r="FS462" s="18"/>
      <c r="FT462" s="18"/>
      <c r="FU462" s="18"/>
      <c r="FV462" s="18"/>
      <c r="FW462" s="18"/>
      <c r="FX462" s="18"/>
      <c r="FY462" s="18"/>
      <c r="FZ462" s="18"/>
      <c r="GA462" s="18"/>
      <c r="GB462" s="18"/>
      <c r="GC462" s="18"/>
      <c r="GD462" s="18"/>
      <c r="GE462" s="18"/>
      <c r="GF462" s="18"/>
      <c r="GG462" s="18"/>
      <c r="GH462" s="18"/>
      <c r="GI462" s="18"/>
      <c r="GJ462" s="18"/>
      <c r="GK462" s="18"/>
      <c r="GL462" s="18"/>
      <c r="GM462" s="18"/>
      <c r="GN462" s="18"/>
      <c r="GO462" s="18"/>
      <c r="GP462" s="18"/>
      <c r="GQ462" s="18"/>
      <c r="GR462" s="18"/>
      <c r="GS462" s="18"/>
      <c r="GT462" s="18"/>
      <c r="GU462" s="18"/>
      <c r="GV462" s="18"/>
      <c r="GW462" s="18"/>
      <c r="GX462" s="18"/>
      <c r="GY462" s="18"/>
      <c r="GZ462" s="18"/>
      <c r="HA462" s="18"/>
      <c r="HB462" s="18"/>
      <c r="HC462" s="18"/>
      <c r="HD462" s="18"/>
      <c r="HE462" s="18"/>
      <c r="HF462" s="18"/>
    </row>
    <row r="463" spans="3:214" x14ac:dyDescent="0.3">
      <c r="C463" s="27"/>
      <c r="D463" s="27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  <c r="BM463" s="18"/>
      <c r="BN463" s="18"/>
      <c r="BO463" s="18"/>
      <c r="BP463" s="18"/>
      <c r="BQ463" s="18"/>
      <c r="BR463" s="18"/>
      <c r="BS463" s="18"/>
      <c r="BT463" s="18"/>
      <c r="BU463" s="18"/>
      <c r="BV463" s="18"/>
      <c r="BW463" s="18"/>
      <c r="BX463" s="18"/>
      <c r="BY463" s="18"/>
      <c r="BZ463" s="18"/>
      <c r="CA463" s="18"/>
      <c r="CB463" s="18"/>
      <c r="CC463" s="18"/>
      <c r="CD463" s="18"/>
      <c r="CE463" s="1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  <c r="CY463" s="18"/>
      <c r="CZ463" s="18"/>
      <c r="DA463" s="18"/>
      <c r="DB463" s="18"/>
      <c r="DC463" s="18"/>
      <c r="DD463" s="18"/>
      <c r="DE463" s="18"/>
      <c r="DF463" s="18"/>
      <c r="DG463" s="18"/>
      <c r="DH463" s="18"/>
      <c r="DI463" s="18"/>
      <c r="DJ463" s="18"/>
      <c r="DK463" s="18"/>
      <c r="DL463" s="18"/>
      <c r="DM463" s="18"/>
      <c r="DN463" s="18"/>
      <c r="DO463" s="18"/>
      <c r="DP463" s="18"/>
      <c r="DQ463" s="18"/>
      <c r="DR463" s="18"/>
      <c r="DS463" s="18"/>
      <c r="DT463" s="18"/>
      <c r="DU463" s="18"/>
      <c r="DV463" s="18"/>
      <c r="DW463" s="18"/>
      <c r="DX463" s="18"/>
      <c r="DY463" s="18"/>
      <c r="DZ463" s="18"/>
      <c r="EA463" s="18"/>
      <c r="EB463" s="18"/>
      <c r="EC463" s="18"/>
      <c r="ED463" s="18"/>
      <c r="EE463" s="18"/>
      <c r="EF463" s="18"/>
      <c r="EG463" s="18"/>
      <c r="EH463" s="18"/>
      <c r="EI463" s="18"/>
      <c r="EJ463" s="18"/>
      <c r="EK463" s="18"/>
      <c r="EL463" s="18"/>
      <c r="EM463" s="18"/>
      <c r="EN463" s="18"/>
      <c r="EO463" s="18"/>
      <c r="EP463" s="18"/>
      <c r="EQ463" s="18"/>
      <c r="ER463" s="18"/>
      <c r="ES463" s="18"/>
      <c r="ET463" s="18"/>
      <c r="EU463" s="18"/>
      <c r="EV463" s="18"/>
      <c r="EW463" s="18"/>
      <c r="EX463" s="18"/>
      <c r="EY463" s="18"/>
      <c r="EZ463" s="18"/>
      <c r="FA463" s="18"/>
      <c r="FB463" s="18"/>
      <c r="FC463" s="18"/>
      <c r="FD463" s="18"/>
      <c r="FE463" s="18"/>
      <c r="FF463" s="18"/>
      <c r="FG463" s="18"/>
      <c r="FH463" s="18"/>
      <c r="FI463" s="18"/>
      <c r="FJ463" s="18"/>
      <c r="FK463" s="18"/>
      <c r="FL463" s="18"/>
      <c r="FM463" s="18"/>
      <c r="FN463" s="18"/>
      <c r="FO463" s="18"/>
      <c r="FP463" s="18"/>
      <c r="FQ463" s="18"/>
      <c r="FR463" s="18"/>
      <c r="FS463" s="18"/>
      <c r="FT463" s="18"/>
      <c r="FU463" s="18"/>
      <c r="FV463" s="18"/>
      <c r="FW463" s="18"/>
      <c r="FX463" s="18"/>
      <c r="FY463" s="18"/>
      <c r="FZ463" s="18"/>
      <c r="GA463" s="18"/>
      <c r="GB463" s="18"/>
      <c r="GC463" s="18"/>
      <c r="GD463" s="18"/>
      <c r="GE463" s="18"/>
      <c r="GF463" s="18"/>
      <c r="GG463" s="18"/>
      <c r="GH463" s="18"/>
      <c r="GI463" s="18"/>
      <c r="GJ463" s="18"/>
      <c r="GK463" s="18"/>
      <c r="GL463" s="18"/>
      <c r="GM463" s="18"/>
      <c r="GN463" s="18"/>
      <c r="GO463" s="18"/>
      <c r="GP463" s="18"/>
      <c r="GQ463" s="18"/>
      <c r="GR463" s="18"/>
      <c r="GS463" s="18"/>
      <c r="GT463" s="18"/>
      <c r="GU463" s="18"/>
      <c r="GV463" s="18"/>
      <c r="GW463" s="18"/>
      <c r="GX463" s="18"/>
      <c r="GY463" s="18"/>
      <c r="GZ463" s="18"/>
      <c r="HA463" s="18"/>
      <c r="HB463" s="18"/>
      <c r="HC463" s="18"/>
      <c r="HD463" s="18"/>
      <c r="HE463" s="18"/>
      <c r="HF463" s="18"/>
    </row>
    <row r="464" spans="3:214" x14ac:dyDescent="0.3">
      <c r="C464" s="27"/>
      <c r="D464" s="27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  <c r="BM464" s="18"/>
      <c r="BN464" s="18"/>
      <c r="BO464" s="18"/>
      <c r="BP464" s="18"/>
      <c r="BQ464" s="18"/>
      <c r="BR464" s="18"/>
      <c r="BS464" s="18"/>
      <c r="BT464" s="18"/>
      <c r="BU464" s="18"/>
      <c r="BV464" s="18"/>
      <c r="BW464" s="18"/>
      <c r="BX464" s="18"/>
      <c r="BY464" s="18"/>
      <c r="BZ464" s="18"/>
      <c r="CA464" s="18"/>
      <c r="CB464" s="18"/>
      <c r="CC464" s="18"/>
      <c r="CD464" s="18"/>
      <c r="CE464" s="1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  <c r="CY464" s="18"/>
      <c r="CZ464" s="18"/>
      <c r="DA464" s="18"/>
      <c r="DB464" s="18"/>
      <c r="DC464" s="18"/>
      <c r="DD464" s="18"/>
      <c r="DE464" s="18"/>
      <c r="DF464" s="18"/>
      <c r="DG464" s="18"/>
      <c r="DH464" s="18"/>
      <c r="DI464" s="18"/>
      <c r="DJ464" s="18"/>
      <c r="DK464" s="18"/>
      <c r="DL464" s="18"/>
      <c r="DM464" s="18"/>
      <c r="DN464" s="18"/>
      <c r="DO464" s="18"/>
      <c r="DP464" s="18"/>
      <c r="DQ464" s="18"/>
      <c r="DR464" s="18"/>
      <c r="DS464" s="18"/>
      <c r="DT464" s="18"/>
      <c r="DU464" s="18"/>
      <c r="DV464" s="18"/>
      <c r="DW464" s="18"/>
      <c r="DX464" s="18"/>
      <c r="DY464" s="18"/>
      <c r="DZ464" s="18"/>
      <c r="EA464" s="18"/>
      <c r="EB464" s="18"/>
      <c r="EC464" s="18"/>
      <c r="ED464" s="18"/>
      <c r="EE464" s="18"/>
      <c r="EF464" s="18"/>
      <c r="EG464" s="18"/>
      <c r="EH464" s="18"/>
      <c r="EI464" s="18"/>
      <c r="EJ464" s="18"/>
      <c r="EK464" s="18"/>
      <c r="EL464" s="18"/>
      <c r="EM464" s="18"/>
      <c r="EN464" s="18"/>
      <c r="EO464" s="18"/>
      <c r="EP464" s="18"/>
      <c r="EQ464" s="18"/>
      <c r="ER464" s="18"/>
      <c r="ES464" s="18"/>
      <c r="ET464" s="18"/>
      <c r="EU464" s="18"/>
      <c r="EV464" s="18"/>
      <c r="EW464" s="18"/>
      <c r="EX464" s="18"/>
      <c r="EY464" s="18"/>
      <c r="EZ464" s="18"/>
      <c r="FA464" s="18"/>
      <c r="FB464" s="18"/>
      <c r="FC464" s="18"/>
      <c r="FD464" s="18"/>
      <c r="FE464" s="18"/>
      <c r="FF464" s="18"/>
      <c r="FG464" s="18"/>
      <c r="FH464" s="18"/>
      <c r="FI464" s="18"/>
      <c r="FJ464" s="18"/>
      <c r="FK464" s="18"/>
      <c r="FL464" s="18"/>
      <c r="FM464" s="18"/>
      <c r="FN464" s="18"/>
      <c r="FO464" s="18"/>
      <c r="FP464" s="18"/>
      <c r="FQ464" s="18"/>
      <c r="FR464" s="18"/>
      <c r="FS464" s="18"/>
      <c r="FT464" s="18"/>
      <c r="FU464" s="18"/>
      <c r="FV464" s="18"/>
      <c r="FW464" s="18"/>
      <c r="FX464" s="18"/>
      <c r="FY464" s="18"/>
      <c r="FZ464" s="18"/>
      <c r="GA464" s="18"/>
      <c r="GB464" s="18"/>
      <c r="GC464" s="18"/>
      <c r="GD464" s="18"/>
      <c r="GE464" s="18"/>
      <c r="GF464" s="18"/>
      <c r="GG464" s="18"/>
      <c r="GH464" s="18"/>
      <c r="GI464" s="18"/>
      <c r="GJ464" s="18"/>
      <c r="GK464" s="18"/>
      <c r="GL464" s="18"/>
      <c r="GM464" s="18"/>
      <c r="GN464" s="18"/>
      <c r="GO464" s="18"/>
      <c r="GP464" s="18"/>
      <c r="GQ464" s="18"/>
      <c r="GR464" s="18"/>
      <c r="GS464" s="18"/>
      <c r="GT464" s="18"/>
      <c r="GU464" s="18"/>
      <c r="GV464" s="18"/>
      <c r="GW464" s="18"/>
      <c r="GX464" s="18"/>
      <c r="GY464" s="18"/>
      <c r="GZ464" s="18"/>
      <c r="HA464" s="18"/>
      <c r="HB464" s="18"/>
      <c r="HC464" s="18"/>
      <c r="HD464" s="18"/>
      <c r="HE464" s="18"/>
      <c r="HF464" s="18"/>
    </row>
    <row r="465" spans="3:214" x14ac:dyDescent="0.3">
      <c r="C465" s="27"/>
      <c r="D465" s="27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  <c r="BM465" s="18"/>
      <c r="BN465" s="18"/>
      <c r="BO465" s="18"/>
      <c r="BP465" s="18"/>
      <c r="BQ465" s="18"/>
      <c r="BR465" s="18"/>
      <c r="BS465" s="18"/>
      <c r="BT465" s="18"/>
      <c r="BU465" s="18"/>
      <c r="BV465" s="18"/>
      <c r="BW465" s="18"/>
      <c r="BX465" s="18"/>
      <c r="BY465" s="18"/>
      <c r="BZ465" s="18"/>
      <c r="CA465" s="18"/>
      <c r="CB465" s="18"/>
      <c r="CC465" s="18"/>
      <c r="CD465" s="18"/>
      <c r="CE465" s="1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  <c r="CY465" s="18"/>
      <c r="CZ465" s="18"/>
      <c r="DA465" s="18"/>
      <c r="DB465" s="18"/>
      <c r="DC465" s="18"/>
      <c r="DD465" s="18"/>
      <c r="DE465" s="18"/>
      <c r="DF465" s="18"/>
      <c r="DG465" s="18"/>
      <c r="DH465" s="18"/>
      <c r="DI465" s="18"/>
      <c r="DJ465" s="18"/>
      <c r="DK465" s="18"/>
      <c r="DL465" s="18"/>
      <c r="DM465" s="18"/>
      <c r="DN465" s="18"/>
      <c r="DO465" s="18"/>
      <c r="DP465" s="18"/>
      <c r="DQ465" s="18"/>
      <c r="DR465" s="18"/>
      <c r="DS465" s="18"/>
      <c r="DT465" s="18"/>
      <c r="DU465" s="18"/>
      <c r="DV465" s="18"/>
      <c r="DW465" s="18"/>
      <c r="DX465" s="18"/>
      <c r="DY465" s="18"/>
      <c r="DZ465" s="18"/>
      <c r="EA465" s="18"/>
      <c r="EB465" s="18"/>
      <c r="EC465" s="18"/>
      <c r="ED465" s="18"/>
      <c r="EE465" s="18"/>
      <c r="EF465" s="18"/>
      <c r="EG465" s="18"/>
      <c r="EH465" s="18"/>
      <c r="EI465" s="18"/>
      <c r="EJ465" s="18"/>
      <c r="EK465" s="18"/>
      <c r="EL465" s="18"/>
      <c r="EM465" s="18"/>
      <c r="EN465" s="18"/>
      <c r="EO465" s="18"/>
      <c r="EP465" s="18"/>
      <c r="EQ465" s="18"/>
      <c r="ER465" s="18"/>
      <c r="ES465" s="18"/>
      <c r="ET465" s="18"/>
      <c r="EU465" s="18"/>
      <c r="EV465" s="18"/>
      <c r="EW465" s="18"/>
      <c r="EX465" s="18"/>
      <c r="EY465" s="18"/>
      <c r="EZ465" s="18"/>
      <c r="FA465" s="18"/>
      <c r="FB465" s="18"/>
      <c r="FC465" s="18"/>
      <c r="FD465" s="18"/>
      <c r="FE465" s="18"/>
      <c r="FF465" s="18"/>
      <c r="FG465" s="18"/>
      <c r="FH465" s="18"/>
      <c r="FI465" s="18"/>
      <c r="FJ465" s="18"/>
      <c r="FK465" s="18"/>
      <c r="FL465" s="18"/>
      <c r="FM465" s="18"/>
      <c r="FN465" s="18"/>
      <c r="FO465" s="18"/>
      <c r="FP465" s="18"/>
      <c r="FQ465" s="18"/>
      <c r="FR465" s="18"/>
      <c r="FS465" s="18"/>
      <c r="FT465" s="18"/>
      <c r="FU465" s="18"/>
      <c r="FV465" s="18"/>
      <c r="FW465" s="18"/>
      <c r="FX465" s="18"/>
      <c r="FY465" s="18"/>
      <c r="FZ465" s="18"/>
      <c r="GA465" s="18"/>
      <c r="GB465" s="18"/>
      <c r="GC465" s="18"/>
      <c r="GD465" s="18"/>
      <c r="GE465" s="18"/>
      <c r="GF465" s="18"/>
      <c r="GG465" s="18"/>
      <c r="GH465" s="18"/>
      <c r="GI465" s="18"/>
      <c r="GJ465" s="18"/>
      <c r="GK465" s="18"/>
      <c r="GL465" s="18"/>
      <c r="GM465" s="18"/>
      <c r="GN465" s="18"/>
      <c r="GO465" s="18"/>
      <c r="GP465" s="18"/>
      <c r="GQ465" s="18"/>
      <c r="GR465" s="18"/>
      <c r="GS465" s="18"/>
      <c r="GT465" s="18"/>
      <c r="GU465" s="18"/>
      <c r="GV465" s="18"/>
      <c r="GW465" s="18"/>
      <c r="GX465" s="18"/>
      <c r="GY465" s="18"/>
      <c r="GZ465" s="18"/>
      <c r="HA465" s="18"/>
      <c r="HB465" s="18"/>
      <c r="HC465" s="18"/>
      <c r="HD465" s="18"/>
      <c r="HE465" s="18"/>
      <c r="HF465" s="18"/>
    </row>
    <row r="466" spans="3:214" x14ac:dyDescent="0.3">
      <c r="C466" s="27"/>
      <c r="D466" s="27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  <c r="BM466" s="18"/>
      <c r="BN466" s="18"/>
      <c r="BO466" s="18"/>
      <c r="BP466" s="18"/>
      <c r="BQ466" s="18"/>
      <c r="BR466" s="18"/>
      <c r="BS466" s="18"/>
      <c r="BT466" s="18"/>
      <c r="BU466" s="18"/>
      <c r="BV466" s="18"/>
      <c r="BW466" s="18"/>
      <c r="BX466" s="18"/>
      <c r="BY466" s="18"/>
      <c r="BZ466" s="18"/>
      <c r="CA466" s="18"/>
      <c r="CB466" s="18"/>
      <c r="CC466" s="18"/>
      <c r="CD466" s="18"/>
      <c r="CE466" s="1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  <c r="CY466" s="18"/>
      <c r="CZ466" s="18"/>
      <c r="DA466" s="18"/>
      <c r="DB466" s="18"/>
      <c r="DC466" s="18"/>
      <c r="DD466" s="18"/>
      <c r="DE466" s="18"/>
      <c r="DF466" s="18"/>
      <c r="DG466" s="18"/>
      <c r="DH466" s="18"/>
      <c r="DI466" s="18"/>
      <c r="DJ466" s="18"/>
      <c r="DK466" s="18"/>
      <c r="DL466" s="18"/>
      <c r="DM466" s="18"/>
      <c r="DN466" s="18"/>
      <c r="DO466" s="18"/>
      <c r="DP466" s="18"/>
      <c r="DQ466" s="18"/>
      <c r="DR466" s="18"/>
      <c r="DS466" s="18"/>
      <c r="DT466" s="18"/>
      <c r="DU466" s="18"/>
      <c r="DV466" s="18"/>
      <c r="DW466" s="18"/>
      <c r="DX466" s="18"/>
      <c r="DY466" s="18"/>
      <c r="DZ466" s="18"/>
      <c r="EA466" s="18"/>
      <c r="EB466" s="18"/>
      <c r="EC466" s="18"/>
      <c r="ED466" s="18"/>
      <c r="EE466" s="18"/>
      <c r="EF466" s="18"/>
      <c r="EG466" s="18"/>
      <c r="EH466" s="18"/>
      <c r="EI466" s="18"/>
      <c r="EJ466" s="18"/>
      <c r="EK466" s="18"/>
      <c r="EL466" s="18"/>
      <c r="EM466" s="18"/>
      <c r="EN466" s="18"/>
      <c r="EO466" s="18"/>
      <c r="EP466" s="18"/>
      <c r="EQ466" s="18"/>
      <c r="ER466" s="18"/>
      <c r="ES466" s="18"/>
      <c r="ET466" s="18"/>
      <c r="EU466" s="18"/>
      <c r="EV466" s="18"/>
      <c r="EW466" s="18"/>
      <c r="EX466" s="18"/>
      <c r="EY466" s="18"/>
      <c r="EZ466" s="18"/>
      <c r="FA466" s="18"/>
      <c r="FB466" s="18"/>
      <c r="FC466" s="18"/>
      <c r="FD466" s="18"/>
      <c r="FE466" s="18"/>
      <c r="FF466" s="18"/>
      <c r="FG466" s="18"/>
      <c r="FH466" s="18"/>
      <c r="FI466" s="18"/>
      <c r="FJ466" s="18"/>
      <c r="FK466" s="18"/>
      <c r="FL466" s="18"/>
      <c r="FM466" s="18"/>
      <c r="FN466" s="18"/>
      <c r="FO466" s="18"/>
      <c r="FP466" s="18"/>
      <c r="FQ466" s="18"/>
      <c r="FR466" s="18"/>
      <c r="FS466" s="18"/>
      <c r="FT466" s="18"/>
      <c r="FU466" s="18"/>
      <c r="FV466" s="18"/>
      <c r="FW466" s="18"/>
      <c r="FX466" s="18"/>
      <c r="FY466" s="18"/>
      <c r="FZ466" s="18"/>
      <c r="GA466" s="18"/>
      <c r="GB466" s="18"/>
      <c r="GC466" s="18"/>
      <c r="GD466" s="18"/>
      <c r="GE466" s="18"/>
      <c r="GF466" s="18"/>
      <c r="GG466" s="18"/>
      <c r="GH466" s="18"/>
      <c r="GI466" s="18"/>
      <c r="GJ466" s="18"/>
      <c r="GK466" s="18"/>
      <c r="GL466" s="18"/>
      <c r="GM466" s="18"/>
      <c r="GN466" s="18"/>
      <c r="GO466" s="18"/>
      <c r="GP466" s="18"/>
      <c r="GQ466" s="18"/>
      <c r="GR466" s="18"/>
      <c r="GS466" s="18"/>
      <c r="GT466" s="18"/>
      <c r="GU466" s="18"/>
      <c r="GV466" s="18"/>
      <c r="GW466" s="18"/>
      <c r="GX466" s="18"/>
      <c r="GY466" s="18"/>
      <c r="GZ466" s="18"/>
      <c r="HA466" s="18"/>
      <c r="HB466" s="18"/>
      <c r="HC466" s="18"/>
      <c r="HD466" s="18"/>
      <c r="HE466" s="18"/>
      <c r="HF466" s="18"/>
    </row>
    <row r="467" spans="3:214" x14ac:dyDescent="0.3">
      <c r="C467" s="27"/>
      <c r="D467" s="27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  <c r="BJ467" s="18"/>
      <c r="BK467" s="18"/>
      <c r="BL467" s="18"/>
      <c r="BM467" s="18"/>
      <c r="BN467" s="18"/>
      <c r="BO467" s="18"/>
      <c r="BP467" s="18"/>
      <c r="BQ467" s="18"/>
      <c r="BR467" s="18"/>
      <c r="BS467" s="18"/>
      <c r="BT467" s="18"/>
      <c r="BU467" s="18"/>
      <c r="BV467" s="18"/>
      <c r="BW467" s="18"/>
      <c r="BX467" s="18"/>
      <c r="BY467" s="18"/>
      <c r="BZ467" s="18"/>
      <c r="CA467" s="18"/>
      <c r="CB467" s="18"/>
      <c r="CC467" s="18"/>
      <c r="CD467" s="18"/>
      <c r="CE467" s="1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  <c r="CY467" s="18"/>
      <c r="CZ467" s="18"/>
      <c r="DA467" s="18"/>
      <c r="DB467" s="18"/>
      <c r="DC467" s="18"/>
      <c r="DD467" s="18"/>
      <c r="DE467" s="18"/>
      <c r="DF467" s="18"/>
      <c r="DG467" s="18"/>
      <c r="DH467" s="18"/>
      <c r="DI467" s="18"/>
      <c r="DJ467" s="18"/>
      <c r="DK467" s="18"/>
      <c r="DL467" s="18"/>
      <c r="DM467" s="18"/>
      <c r="DN467" s="18"/>
      <c r="DO467" s="18"/>
      <c r="DP467" s="18"/>
      <c r="DQ467" s="18"/>
      <c r="DR467" s="18"/>
      <c r="DS467" s="18"/>
      <c r="DT467" s="18"/>
      <c r="DU467" s="18"/>
      <c r="DV467" s="18"/>
      <c r="DW467" s="18"/>
      <c r="DX467" s="18"/>
      <c r="DY467" s="18"/>
      <c r="DZ467" s="18"/>
      <c r="EA467" s="18"/>
      <c r="EB467" s="18"/>
      <c r="EC467" s="18"/>
      <c r="ED467" s="18"/>
      <c r="EE467" s="18"/>
      <c r="EF467" s="18"/>
      <c r="EG467" s="18"/>
      <c r="EH467" s="18"/>
      <c r="EI467" s="18"/>
      <c r="EJ467" s="18"/>
      <c r="EK467" s="18"/>
      <c r="EL467" s="18"/>
      <c r="EM467" s="18"/>
      <c r="EN467" s="18"/>
      <c r="EO467" s="18"/>
      <c r="EP467" s="18"/>
      <c r="EQ467" s="18"/>
      <c r="ER467" s="18"/>
      <c r="ES467" s="18"/>
      <c r="ET467" s="18"/>
      <c r="EU467" s="18"/>
      <c r="EV467" s="18"/>
      <c r="EW467" s="18"/>
      <c r="EX467" s="18"/>
      <c r="EY467" s="18"/>
      <c r="EZ467" s="18"/>
      <c r="FA467" s="18"/>
      <c r="FB467" s="18"/>
      <c r="FC467" s="18"/>
      <c r="FD467" s="18"/>
      <c r="FE467" s="18"/>
      <c r="FF467" s="18"/>
      <c r="FG467" s="18"/>
      <c r="FH467" s="18"/>
      <c r="FI467" s="18"/>
      <c r="FJ467" s="18"/>
      <c r="FK467" s="18"/>
      <c r="FL467" s="18"/>
      <c r="FM467" s="18"/>
      <c r="FN467" s="18"/>
      <c r="FO467" s="18"/>
      <c r="FP467" s="18"/>
      <c r="FQ467" s="18"/>
      <c r="FR467" s="18"/>
      <c r="FS467" s="18"/>
      <c r="FT467" s="18"/>
      <c r="FU467" s="18"/>
      <c r="FV467" s="18"/>
      <c r="FW467" s="18"/>
      <c r="FX467" s="18"/>
      <c r="FY467" s="18"/>
      <c r="FZ467" s="18"/>
      <c r="GA467" s="18"/>
      <c r="GB467" s="18"/>
      <c r="GC467" s="18"/>
      <c r="GD467" s="18"/>
      <c r="GE467" s="18"/>
      <c r="GF467" s="18"/>
      <c r="GG467" s="18"/>
      <c r="GH467" s="18"/>
      <c r="GI467" s="18"/>
      <c r="GJ467" s="18"/>
      <c r="GK467" s="18"/>
      <c r="GL467" s="18"/>
      <c r="GM467" s="18"/>
      <c r="GN467" s="18"/>
      <c r="GO467" s="18"/>
      <c r="GP467" s="18"/>
      <c r="GQ467" s="18"/>
      <c r="GR467" s="18"/>
      <c r="GS467" s="18"/>
      <c r="GT467" s="18"/>
      <c r="GU467" s="18"/>
      <c r="GV467" s="18"/>
      <c r="GW467" s="18"/>
      <c r="GX467" s="18"/>
      <c r="GY467" s="18"/>
      <c r="GZ467" s="18"/>
      <c r="HA467" s="18"/>
      <c r="HB467" s="18"/>
      <c r="HC467" s="18"/>
      <c r="HD467" s="18"/>
      <c r="HE467" s="18"/>
      <c r="HF467" s="18"/>
    </row>
    <row r="468" spans="3:214" x14ac:dyDescent="0.3">
      <c r="C468" s="27"/>
      <c r="D468" s="27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  <c r="BM468" s="18"/>
      <c r="BN468" s="18"/>
      <c r="BO468" s="18"/>
      <c r="BP468" s="18"/>
      <c r="BQ468" s="18"/>
      <c r="BR468" s="18"/>
      <c r="BS468" s="18"/>
      <c r="BT468" s="18"/>
      <c r="BU468" s="18"/>
      <c r="BV468" s="18"/>
      <c r="BW468" s="18"/>
      <c r="BX468" s="18"/>
      <c r="BY468" s="18"/>
      <c r="BZ468" s="18"/>
      <c r="CA468" s="18"/>
      <c r="CB468" s="18"/>
      <c r="CC468" s="18"/>
      <c r="CD468" s="18"/>
      <c r="CE468" s="1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  <c r="CY468" s="18"/>
      <c r="CZ468" s="18"/>
      <c r="DA468" s="18"/>
      <c r="DB468" s="18"/>
      <c r="DC468" s="18"/>
      <c r="DD468" s="18"/>
      <c r="DE468" s="18"/>
      <c r="DF468" s="18"/>
      <c r="DG468" s="18"/>
      <c r="DH468" s="18"/>
      <c r="DI468" s="18"/>
      <c r="DJ468" s="18"/>
      <c r="DK468" s="18"/>
      <c r="DL468" s="18"/>
      <c r="DM468" s="18"/>
      <c r="DN468" s="18"/>
      <c r="DO468" s="18"/>
      <c r="DP468" s="18"/>
      <c r="DQ468" s="18"/>
      <c r="DR468" s="18"/>
      <c r="DS468" s="18"/>
      <c r="DT468" s="18"/>
      <c r="DU468" s="18"/>
      <c r="DV468" s="18"/>
      <c r="DW468" s="18"/>
      <c r="DX468" s="18"/>
      <c r="DY468" s="18"/>
      <c r="DZ468" s="18"/>
      <c r="EA468" s="18"/>
      <c r="EB468" s="18"/>
      <c r="EC468" s="18"/>
      <c r="ED468" s="18"/>
      <c r="EE468" s="18"/>
      <c r="EF468" s="18"/>
      <c r="EG468" s="18"/>
      <c r="EH468" s="18"/>
      <c r="EI468" s="18"/>
      <c r="EJ468" s="18"/>
      <c r="EK468" s="18"/>
      <c r="EL468" s="18"/>
      <c r="EM468" s="18"/>
      <c r="EN468" s="18"/>
      <c r="EO468" s="18"/>
      <c r="EP468" s="18"/>
      <c r="EQ468" s="18"/>
      <c r="ER468" s="18"/>
      <c r="ES468" s="18"/>
      <c r="ET468" s="18"/>
      <c r="EU468" s="18"/>
      <c r="EV468" s="18"/>
      <c r="EW468" s="18"/>
      <c r="EX468" s="18"/>
      <c r="EY468" s="18"/>
      <c r="EZ468" s="18"/>
      <c r="FA468" s="18"/>
      <c r="FB468" s="18"/>
      <c r="FC468" s="18"/>
      <c r="FD468" s="18"/>
      <c r="FE468" s="18"/>
      <c r="FF468" s="18"/>
      <c r="FG468" s="18"/>
      <c r="FH468" s="18"/>
      <c r="FI468" s="18"/>
      <c r="FJ468" s="18"/>
      <c r="FK468" s="18"/>
      <c r="FL468" s="18"/>
      <c r="FM468" s="18"/>
      <c r="FN468" s="18"/>
      <c r="FO468" s="18"/>
      <c r="FP468" s="18"/>
      <c r="FQ468" s="18"/>
      <c r="FR468" s="18"/>
      <c r="FS468" s="18"/>
      <c r="FT468" s="18"/>
      <c r="FU468" s="18"/>
      <c r="FV468" s="18"/>
      <c r="FW468" s="18"/>
      <c r="FX468" s="18"/>
      <c r="FY468" s="18"/>
      <c r="FZ468" s="18"/>
      <c r="GA468" s="18"/>
      <c r="GB468" s="18"/>
      <c r="GC468" s="18"/>
      <c r="GD468" s="18"/>
      <c r="GE468" s="18"/>
      <c r="GF468" s="18"/>
      <c r="GG468" s="18"/>
      <c r="GH468" s="18"/>
      <c r="GI468" s="18"/>
      <c r="GJ468" s="18"/>
      <c r="GK468" s="18"/>
      <c r="GL468" s="18"/>
      <c r="GM468" s="18"/>
      <c r="GN468" s="18"/>
      <c r="GO468" s="18"/>
      <c r="GP468" s="18"/>
      <c r="GQ468" s="18"/>
      <c r="GR468" s="18"/>
      <c r="GS468" s="18"/>
      <c r="GT468" s="18"/>
      <c r="GU468" s="18"/>
      <c r="GV468" s="18"/>
      <c r="GW468" s="18"/>
      <c r="GX468" s="18"/>
      <c r="GY468" s="18"/>
      <c r="GZ468" s="18"/>
      <c r="HA468" s="18"/>
      <c r="HB468" s="18"/>
      <c r="HC468" s="18"/>
      <c r="HD468" s="18"/>
      <c r="HE468" s="18"/>
      <c r="HF468" s="18"/>
    </row>
    <row r="469" spans="3:214" x14ac:dyDescent="0.3">
      <c r="C469" s="27"/>
      <c r="D469" s="27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  <c r="BM469" s="18"/>
      <c r="BN469" s="18"/>
      <c r="BO469" s="18"/>
      <c r="BP469" s="18"/>
      <c r="BQ469" s="18"/>
      <c r="BR469" s="18"/>
      <c r="BS469" s="18"/>
      <c r="BT469" s="18"/>
      <c r="BU469" s="18"/>
      <c r="BV469" s="18"/>
      <c r="BW469" s="18"/>
      <c r="BX469" s="18"/>
      <c r="BY469" s="18"/>
      <c r="BZ469" s="18"/>
      <c r="CA469" s="18"/>
      <c r="CB469" s="18"/>
      <c r="CC469" s="18"/>
      <c r="CD469" s="18"/>
      <c r="CE469" s="1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  <c r="CY469" s="18"/>
      <c r="CZ469" s="18"/>
      <c r="DA469" s="18"/>
      <c r="DB469" s="18"/>
      <c r="DC469" s="18"/>
      <c r="DD469" s="18"/>
      <c r="DE469" s="18"/>
      <c r="DF469" s="18"/>
      <c r="DG469" s="18"/>
      <c r="DH469" s="18"/>
      <c r="DI469" s="18"/>
      <c r="DJ469" s="18"/>
      <c r="DK469" s="18"/>
      <c r="DL469" s="18"/>
      <c r="DM469" s="18"/>
      <c r="DN469" s="18"/>
      <c r="DO469" s="18"/>
      <c r="DP469" s="18"/>
      <c r="DQ469" s="18"/>
      <c r="DR469" s="18"/>
      <c r="DS469" s="18"/>
      <c r="DT469" s="18"/>
      <c r="DU469" s="18"/>
      <c r="DV469" s="18"/>
      <c r="DW469" s="18"/>
      <c r="DX469" s="18"/>
      <c r="DY469" s="18"/>
      <c r="DZ469" s="18"/>
      <c r="EA469" s="18"/>
      <c r="EB469" s="18"/>
      <c r="EC469" s="18"/>
      <c r="ED469" s="18"/>
      <c r="EE469" s="18"/>
      <c r="EF469" s="18"/>
      <c r="EG469" s="18"/>
      <c r="EH469" s="18"/>
      <c r="EI469" s="18"/>
      <c r="EJ469" s="18"/>
      <c r="EK469" s="18"/>
      <c r="EL469" s="18"/>
      <c r="EM469" s="18"/>
      <c r="EN469" s="18"/>
      <c r="EO469" s="18"/>
      <c r="EP469" s="18"/>
      <c r="EQ469" s="18"/>
      <c r="ER469" s="18"/>
      <c r="ES469" s="18"/>
      <c r="ET469" s="18"/>
      <c r="EU469" s="18"/>
      <c r="EV469" s="18"/>
      <c r="EW469" s="18"/>
      <c r="EX469" s="18"/>
      <c r="EY469" s="18"/>
      <c r="EZ469" s="18"/>
      <c r="FA469" s="18"/>
      <c r="FB469" s="18"/>
      <c r="FC469" s="18"/>
      <c r="FD469" s="18"/>
      <c r="FE469" s="18"/>
      <c r="FF469" s="18"/>
      <c r="FG469" s="18"/>
      <c r="FH469" s="18"/>
      <c r="FI469" s="18"/>
      <c r="FJ469" s="18"/>
      <c r="FK469" s="18"/>
      <c r="FL469" s="18"/>
      <c r="FM469" s="18"/>
      <c r="FN469" s="18"/>
      <c r="FO469" s="18"/>
      <c r="FP469" s="18"/>
      <c r="FQ469" s="18"/>
      <c r="FR469" s="18"/>
      <c r="FS469" s="18"/>
      <c r="FT469" s="18"/>
      <c r="FU469" s="18"/>
      <c r="FV469" s="18"/>
      <c r="FW469" s="18"/>
      <c r="FX469" s="18"/>
      <c r="FY469" s="18"/>
      <c r="FZ469" s="18"/>
      <c r="GA469" s="18"/>
      <c r="GB469" s="18"/>
      <c r="GC469" s="18"/>
      <c r="GD469" s="18"/>
      <c r="GE469" s="18"/>
      <c r="GF469" s="18"/>
      <c r="GG469" s="18"/>
      <c r="GH469" s="18"/>
      <c r="GI469" s="18"/>
      <c r="GJ469" s="18"/>
      <c r="GK469" s="18"/>
      <c r="GL469" s="18"/>
      <c r="GM469" s="18"/>
      <c r="GN469" s="18"/>
      <c r="GO469" s="18"/>
      <c r="GP469" s="18"/>
      <c r="GQ469" s="18"/>
      <c r="GR469" s="18"/>
      <c r="GS469" s="18"/>
      <c r="GT469" s="18"/>
      <c r="GU469" s="18"/>
      <c r="GV469" s="18"/>
      <c r="GW469" s="18"/>
      <c r="GX469" s="18"/>
      <c r="GY469" s="18"/>
      <c r="GZ469" s="18"/>
      <c r="HA469" s="18"/>
      <c r="HB469" s="18"/>
      <c r="HC469" s="18"/>
      <c r="HD469" s="18"/>
      <c r="HE469" s="18"/>
      <c r="HF469" s="18"/>
    </row>
    <row r="470" spans="3:214" x14ac:dyDescent="0.3">
      <c r="C470" s="27"/>
      <c r="D470" s="27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/>
      <c r="BL470" s="18"/>
      <c r="BM470" s="18"/>
      <c r="BN470" s="18"/>
      <c r="BO470" s="18"/>
      <c r="BP470" s="18"/>
      <c r="BQ470" s="18"/>
      <c r="BR470" s="18"/>
      <c r="BS470" s="18"/>
      <c r="BT470" s="18"/>
      <c r="BU470" s="18"/>
      <c r="BV470" s="18"/>
      <c r="BW470" s="18"/>
      <c r="BX470" s="18"/>
      <c r="BY470" s="18"/>
      <c r="BZ470" s="18"/>
      <c r="CA470" s="18"/>
      <c r="CB470" s="18"/>
      <c r="CC470" s="18"/>
      <c r="CD470" s="18"/>
      <c r="CE470" s="1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  <c r="CY470" s="18"/>
      <c r="CZ470" s="18"/>
      <c r="DA470" s="18"/>
      <c r="DB470" s="18"/>
      <c r="DC470" s="18"/>
      <c r="DD470" s="18"/>
      <c r="DE470" s="18"/>
      <c r="DF470" s="18"/>
      <c r="DG470" s="18"/>
      <c r="DH470" s="18"/>
      <c r="DI470" s="18"/>
      <c r="DJ470" s="18"/>
      <c r="DK470" s="18"/>
      <c r="DL470" s="18"/>
      <c r="DM470" s="18"/>
      <c r="DN470" s="18"/>
      <c r="DO470" s="18"/>
      <c r="DP470" s="18"/>
      <c r="DQ470" s="18"/>
      <c r="DR470" s="18"/>
      <c r="DS470" s="18"/>
      <c r="DT470" s="18"/>
      <c r="DU470" s="18"/>
      <c r="DV470" s="18"/>
      <c r="DW470" s="18"/>
      <c r="DX470" s="18"/>
      <c r="DY470" s="18"/>
      <c r="DZ470" s="18"/>
      <c r="EA470" s="18"/>
      <c r="EB470" s="18"/>
      <c r="EC470" s="18"/>
      <c r="ED470" s="18"/>
      <c r="EE470" s="18"/>
      <c r="EF470" s="18"/>
      <c r="EG470" s="18"/>
      <c r="EH470" s="18"/>
      <c r="EI470" s="18"/>
      <c r="EJ470" s="18"/>
      <c r="EK470" s="18"/>
      <c r="EL470" s="18"/>
      <c r="EM470" s="18"/>
      <c r="EN470" s="18"/>
      <c r="EO470" s="18"/>
      <c r="EP470" s="18"/>
      <c r="EQ470" s="18"/>
      <c r="ER470" s="18"/>
      <c r="ES470" s="18"/>
      <c r="ET470" s="18"/>
      <c r="EU470" s="18"/>
      <c r="EV470" s="18"/>
      <c r="EW470" s="18"/>
      <c r="EX470" s="18"/>
      <c r="EY470" s="18"/>
      <c r="EZ470" s="18"/>
      <c r="FA470" s="18"/>
      <c r="FB470" s="18"/>
      <c r="FC470" s="18"/>
      <c r="FD470" s="18"/>
      <c r="FE470" s="18"/>
      <c r="FF470" s="18"/>
      <c r="FG470" s="18"/>
      <c r="FH470" s="18"/>
      <c r="FI470" s="18"/>
      <c r="FJ470" s="18"/>
      <c r="FK470" s="18"/>
      <c r="FL470" s="18"/>
      <c r="FM470" s="18"/>
      <c r="FN470" s="18"/>
      <c r="FO470" s="18"/>
      <c r="FP470" s="18"/>
      <c r="FQ470" s="18"/>
      <c r="FR470" s="18"/>
      <c r="FS470" s="18"/>
      <c r="FT470" s="18"/>
      <c r="FU470" s="18"/>
      <c r="FV470" s="18"/>
      <c r="FW470" s="18"/>
      <c r="FX470" s="18"/>
      <c r="FY470" s="18"/>
      <c r="FZ470" s="18"/>
      <c r="GA470" s="18"/>
      <c r="GB470" s="18"/>
      <c r="GC470" s="18"/>
      <c r="GD470" s="18"/>
      <c r="GE470" s="18"/>
      <c r="GF470" s="18"/>
      <c r="GG470" s="18"/>
      <c r="GH470" s="18"/>
      <c r="GI470" s="18"/>
      <c r="GJ470" s="18"/>
      <c r="GK470" s="18"/>
      <c r="GL470" s="18"/>
      <c r="GM470" s="18"/>
      <c r="GN470" s="18"/>
      <c r="GO470" s="18"/>
      <c r="GP470" s="18"/>
      <c r="GQ470" s="18"/>
      <c r="GR470" s="18"/>
      <c r="GS470" s="18"/>
      <c r="GT470" s="18"/>
      <c r="GU470" s="18"/>
      <c r="GV470" s="18"/>
      <c r="GW470" s="18"/>
      <c r="GX470" s="18"/>
      <c r="GY470" s="18"/>
      <c r="GZ470" s="18"/>
      <c r="HA470" s="18"/>
      <c r="HB470" s="18"/>
      <c r="HC470" s="18"/>
      <c r="HD470" s="18"/>
      <c r="HE470" s="18"/>
      <c r="HF470" s="18"/>
    </row>
    <row r="471" spans="3:214" x14ac:dyDescent="0.3">
      <c r="C471" s="27"/>
      <c r="D471" s="27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  <c r="BM471" s="18"/>
      <c r="BN471" s="18"/>
      <c r="BO471" s="18"/>
      <c r="BP471" s="18"/>
      <c r="BQ471" s="18"/>
      <c r="BR471" s="18"/>
      <c r="BS471" s="18"/>
      <c r="BT471" s="18"/>
      <c r="BU471" s="18"/>
      <c r="BV471" s="18"/>
      <c r="BW471" s="18"/>
      <c r="BX471" s="18"/>
      <c r="BY471" s="18"/>
      <c r="BZ471" s="18"/>
      <c r="CA471" s="18"/>
      <c r="CB471" s="18"/>
      <c r="CC471" s="18"/>
      <c r="CD471" s="18"/>
      <c r="CE471" s="1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  <c r="CY471" s="18"/>
      <c r="CZ471" s="18"/>
      <c r="DA471" s="18"/>
      <c r="DB471" s="18"/>
      <c r="DC471" s="18"/>
      <c r="DD471" s="18"/>
      <c r="DE471" s="18"/>
      <c r="DF471" s="18"/>
      <c r="DG471" s="18"/>
      <c r="DH471" s="18"/>
      <c r="DI471" s="18"/>
      <c r="DJ471" s="18"/>
      <c r="DK471" s="18"/>
      <c r="DL471" s="18"/>
      <c r="DM471" s="18"/>
      <c r="DN471" s="18"/>
      <c r="DO471" s="18"/>
      <c r="DP471" s="18"/>
      <c r="DQ471" s="18"/>
      <c r="DR471" s="18"/>
      <c r="DS471" s="18"/>
      <c r="DT471" s="18"/>
      <c r="DU471" s="18"/>
      <c r="DV471" s="18"/>
      <c r="DW471" s="18"/>
      <c r="DX471" s="18"/>
      <c r="DY471" s="18"/>
      <c r="DZ471" s="18"/>
      <c r="EA471" s="18"/>
      <c r="EB471" s="18"/>
      <c r="EC471" s="18"/>
      <c r="ED471" s="18"/>
      <c r="EE471" s="18"/>
      <c r="EF471" s="18"/>
      <c r="EG471" s="18"/>
      <c r="EH471" s="18"/>
      <c r="EI471" s="18"/>
      <c r="EJ471" s="18"/>
      <c r="EK471" s="18"/>
      <c r="EL471" s="18"/>
      <c r="EM471" s="18"/>
      <c r="EN471" s="18"/>
      <c r="EO471" s="18"/>
      <c r="EP471" s="18"/>
      <c r="EQ471" s="18"/>
      <c r="ER471" s="18"/>
      <c r="ES471" s="18"/>
      <c r="ET471" s="18"/>
      <c r="EU471" s="18"/>
      <c r="EV471" s="18"/>
      <c r="EW471" s="18"/>
      <c r="EX471" s="18"/>
      <c r="EY471" s="18"/>
      <c r="EZ471" s="18"/>
      <c r="FA471" s="18"/>
      <c r="FB471" s="18"/>
      <c r="FC471" s="18"/>
      <c r="FD471" s="18"/>
      <c r="FE471" s="18"/>
      <c r="FF471" s="18"/>
      <c r="FG471" s="18"/>
      <c r="FH471" s="18"/>
      <c r="FI471" s="18"/>
      <c r="FJ471" s="18"/>
      <c r="FK471" s="18"/>
      <c r="FL471" s="18"/>
      <c r="FM471" s="18"/>
      <c r="FN471" s="18"/>
      <c r="FO471" s="18"/>
      <c r="FP471" s="18"/>
      <c r="FQ471" s="18"/>
      <c r="FR471" s="18"/>
      <c r="FS471" s="18"/>
      <c r="FT471" s="18"/>
      <c r="FU471" s="18"/>
      <c r="FV471" s="18"/>
      <c r="FW471" s="18"/>
      <c r="FX471" s="18"/>
      <c r="FY471" s="18"/>
      <c r="FZ471" s="18"/>
      <c r="GA471" s="18"/>
      <c r="GB471" s="18"/>
      <c r="GC471" s="18"/>
      <c r="GD471" s="18"/>
      <c r="GE471" s="18"/>
      <c r="GF471" s="18"/>
      <c r="GG471" s="18"/>
      <c r="GH471" s="18"/>
      <c r="GI471" s="18"/>
      <c r="GJ471" s="18"/>
      <c r="GK471" s="18"/>
      <c r="GL471" s="18"/>
      <c r="GM471" s="18"/>
      <c r="GN471" s="18"/>
      <c r="GO471" s="18"/>
      <c r="GP471" s="18"/>
      <c r="GQ471" s="18"/>
      <c r="GR471" s="18"/>
      <c r="GS471" s="18"/>
      <c r="GT471" s="18"/>
      <c r="GU471" s="18"/>
      <c r="GV471" s="18"/>
      <c r="GW471" s="18"/>
      <c r="GX471" s="18"/>
      <c r="GY471" s="18"/>
      <c r="GZ471" s="18"/>
      <c r="HA471" s="18"/>
      <c r="HB471" s="18"/>
      <c r="HC471" s="18"/>
      <c r="HD471" s="18"/>
      <c r="HE471" s="18"/>
      <c r="HF471" s="18"/>
    </row>
    <row r="472" spans="3:214" x14ac:dyDescent="0.3">
      <c r="C472" s="27"/>
      <c r="D472" s="27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  <c r="BM472" s="18"/>
      <c r="BN472" s="18"/>
      <c r="BO472" s="18"/>
      <c r="BP472" s="18"/>
      <c r="BQ472" s="18"/>
      <c r="BR472" s="18"/>
      <c r="BS472" s="18"/>
      <c r="BT472" s="18"/>
      <c r="BU472" s="18"/>
      <c r="BV472" s="18"/>
      <c r="BW472" s="18"/>
      <c r="BX472" s="18"/>
      <c r="BY472" s="18"/>
      <c r="BZ472" s="18"/>
      <c r="CA472" s="18"/>
      <c r="CB472" s="18"/>
      <c r="CC472" s="18"/>
      <c r="CD472" s="18"/>
      <c r="CE472" s="1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  <c r="CY472" s="18"/>
      <c r="CZ472" s="18"/>
      <c r="DA472" s="18"/>
      <c r="DB472" s="18"/>
      <c r="DC472" s="18"/>
      <c r="DD472" s="18"/>
      <c r="DE472" s="18"/>
      <c r="DF472" s="18"/>
      <c r="DG472" s="18"/>
      <c r="DH472" s="18"/>
      <c r="DI472" s="18"/>
      <c r="DJ472" s="18"/>
      <c r="DK472" s="18"/>
      <c r="DL472" s="18"/>
      <c r="DM472" s="18"/>
      <c r="DN472" s="18"/>
      <c r="DO472" s="18"/>
      <c r="DP472" s="18"/>
      <c r="DQ472" s="18"/>
      <c r="DR472" s="18"/>
      <c r="DS472" s="18"/>
      <c r="DT472" s="18"/>
      <c r="DU472" s="18"/>
      <c r="DV472" s="18"/>
      <c r="DW472" s="18"/>
      <c r="DX472" s="18"/>
      <c r="DY472" s="18"/>
      <c r="DZ472" s="18"/>
      <c r="EA472" s="18"/>
      <c r="EB472" s="18"/>
      <c r="EC472" s="18"/>
      <c r="ED472" s="18"/>
      <c r="EE472" s="18"/>
      <c r="EF472" s="18"/>
      <c r="EG472" s="18"/>
      <c r="EH472" s="18"/>
      <c r="EI472" s="18"/>
      <c r="EJ472" s="18"/>
      <c r="EK472" s="18"/>
      <c r="EL472" s="18"/>
      <c r="EM472" s="18"/>
      <c r="EN472" s="18"/>
      <c r="EO472" s="18"/>
      <c r="EP472" s="18"/>
      <c r="EQ472" s="18"/>
      <c r="ER472" s="18"/>
      <c r="ES472" s="18"/>
      <c r="ET472" s="18"/>
      <c r="EU472" s="18"/>
      <c r="EV472" s="18"/>
      <c r="EW472" s="18"/>
      <c r="EX472" s="18"/>
      <c r="EY472" s="18"/>
      <c r="EZ472" s="18"/>
      <c r="FA472" s="18"/>
      <c r="FB472" s="18"/>
      <c r="FC472" s="18"/>
      <c r="FD472" s="18"/>
      <c r="FE472" s="18"/>
      <c r="FF472" s="18"/>
      <c r="FG472" s="18"/>
      <c r="FH472" s="18"/>
      <c r="FI472" s="18"/>
      <c r="FJ472" s="18"/>
      <c r="FK472" s="18"/>
      <c r="FL472" s="18"/>
      <c r="FM472" s="18"/>
      <c r="FN472" s="18"/>
      <c r="FO472" s="18"/>
      <c r="FP472" s="18"/>
      <c r="FQ472" s="18"/>
      <c r="FR472" s="18"/>
      <c r="FS472" s="18"/>
      <c r="FT472" s="18"/>
      <c r="FU472" s="18"/>
      <c r="FV472" s="18"/>
      <c r="FW472" s="18"/>
      <c r="FX472" s="18"/>
      <c r="FY472" s="18"/>
      <c r="FZ472" s="18"/>
      <c r="GA472" s="18"/>
      <c r="GB472" s="18"/>
      <c r="GC472" s="18"/>
      <c r="GD472" s="18"/>
      <c r="GE472" s="18"/>
      <c r="GF472" s="18"/>
      <c r="GG472" s="18"/>
      <c r="GH472" s="18"/>
      <c r="GI472" s="18"/>
      <c r="GJ472" s="18"/>
      <c r="GK472" s="18"/>
      <c r="GL472" s="18"/>
      <c r="GM472" s="18"/>
      <c r="GN472" s="18"/>
      <c r="GO472" s="18"/>
      <c r="GP472" s="18"/>
      <c r="GQ472" s="18"/>
      <c r="GR472" s="18"/>
      <c r="GS472" s="18"/>
      <c r="GT472" s="18"/>
      <c r="GU472" s="18"/>
      <c r="GV472" s="18"/>
      <c r="GW472" s="18"/>
      <c r="GX472" s="18"/>
      <c r="GY472" s="18"/>
      <c r="GZ472" s="18"/>
      <c r="HA472" s="18"/>
      <c r="HB472" s="18"/>
      <c r="HC472" s="18"/>
      <c r="HD472" s="18"/>
      <c r="HE472" s="18"/>
      <c r="HF472" s="18"/>
    </row>
    <row r="473" spans="3:214" x14ac:dyDescent="0.3">
      <c r="C473" s="27"/>
      <c r="D473" s="27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  <c r="BM473" s="18"/>
      <c r="BN473" s="18"/>
      <c r="BO473" s="18"/>
      <c r="BP473" s="18"/>
      <c r="BQ473" s="18"/>
      <c r="BR473" s="18"/>
      <c r="BS473" s="18"/>
      <c r="BT473" s="18"/>
      <c r="BU473" s="18"/>
      <c r="BV473" s="18"/>
      <c r="BW473" s="18"/>
      <c r="BX473" s="18"/>
      <c r="BY473" s="18"/>
      <c r="BZ473" s="18"/>
      <c r="CA473" s="18"/>
      <c r="CB473" s="18"/>
      <c r="CC473" s="18"/>
      <c r="CD473" s="18"/>
      <c r="CE473" s="1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  <c r="CY473" s="18"/>
      <c r="CZ473" s="18"/>
      <c r="DA473" s="18"/>
      <c r="DB473" s="18"/>
      <c r="DC473" s="18"/>
      <c r="DD473" s="18"/>
      <c r="DE473" s="18"/>
      <c r="DF473" s="18"/>
      <c r="DG473" s="18"/>
      <c r="DH473" s="18"/>
      <c r="DI473" s="18"/>
      <c r="DJ473" s="18"/>
      <c r="DK473" s="18"/>
      <c r="DL473" s="18"/>
      <c r="DM473" s="18"/>
      <c r="DN473" s="18"/>
      <c r="DO473" s="18"/>
      <c r="DP473" s="18"/>
      <c r="DQ473" s="18"/>
      <c r="DR473" s="18"/>
      <c r="DS473" s="18"/>
      <c r="DT473" s="18"/>
      <c r="DU473" s="18"/>
      <c r="DV473" s="18"/>
      <c r="DW473" s="18"/>
      <c r="DX473" s="18"/>
      <c r="DY473" s="18"/>
      <c r="DZ473" s="18"/>
      <c r="EA473" s="18"/>
      <c r="EB473" s="18"/>
      <c r="EC473" s="18"/>
      <c r="ED473" s="18"/>
      <c r="EE473" s="18"/>
      <c r="EF473" s="18"/>
      <c r="EG473" s="18"/>
      <c r="EH473" s="18"/>
      <c r="EI473" s="18"/>
      <c r="EJ473" s="18"/>
      <c r="EK473" s="18"/>
      <c r="EL473" s="18"/>
      <c r="EM473" s="18"/>
      <c r="EN473" s="18"/>
      <c r="EO473" s="18"/>
      <c r="EP473" s="18"/>
      <c r="EQ473" s="18"/>
      <c r="ER473" s="18"/>
      <c r="ES473" s="18"/>
      <c r="ET473" s="18"/>
      <c r="EU473" s="18"/>
      <c r="EV473" s="18"/>
      <c r="EW473" s="18"/>
      <c r="EX473" s="18"/>
      <c r="EY473" s="18"/>
      <c r="EZ473" s="18"/>
      <c r="FA473" s="18"/>
      <c r="FB473" s="18"/>
      <c r="FC473" s="18"/>
      <c r="FD473" s="18"/>
      <c r="FE473" s="18"/>
      <c r="FF473" s="18"/>
      <c r="FG473" s="18"/>
      <c r="FH473" s="18"/>
      <c r="FI473" s="18"/>
      <c r="FJ473" s="18"/>
      <c r="FK473" s="18"/>
      <c r="FL473" s="18"/>
      <c r="FM473" s="18"/>
      <c r="FN473" s="18"/>
      <c r="FO473" s="18"/>
      <c r="FP473" s="18"/>
      <c r="FQ473" s="18"/>
      <c r="FR473" s="18"/>
      <c r="FS473" s="18"/>
      <c r="FT473" s="18"/>
      <c r="FU473" s="18"/>
      <c r="FV473" s="18"/>
      <c r="FW473" s="18"/>
      <c r="FX473" s="18"/>
      <c r="FY473" s="18"/>
      <c r="FZ473" s="18"/>
      <c r="GA473" s="18"/>
      <c r="GB473" s="18"/>
      <c r="GC473" s="18"/>
      <c r="GD473" s="18"/>
      <c r="GE473" s="18"/>
      <c r="GF473" s="18"/>
      <c r="GG473" s="18"/>
      <c r="GH473" s="18"/>
      <c r="GI473" s="18"/>
      <c r="GJ473" s="18"/>
      <c r="GK473" s="18"/>
      <c r="GL473" s="18"/>
      <c r="GM473" s="18"/>
      <c r="GN473" s="18"/>
      <c r="GO473" s="18"/>
      <c r="GP473" s="18"/>
      <c r="GQ473" s="18"/>
      <c r="GR473" s="18"/>
      <c r="GS473" s="18"/>
      <c r="GT473" s="18"/>
      <c r="GU473" s="18"/>
      <c r="GV473" s="18"/>
      <c r="GW473" s="18"/>
      <c r="GX473" s="18"/>
      <c r="GY473" s="18"/>
      <c r="GZ473" s="18"/>
      <c r="HA473" s="18"/>
      <c r="HB473" s="18"/>
      <c r="HC473" s="18"/>
      <c r="HD473" s="18"/>
      <c r="HE473" s="18"/>
      <c r="HF473" s="18"/>
    </row>
    <row r="474" spans="3:214" x14ac:dyDescent="0.3">
      <c r="C474" s="27"/>
      <c r="D474" s="27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  <c r="BJ474" s="18"/>
      <c r="BK474" s="18"/>
      <c r="BL474" s="18"/>
      <c r="BM474" s="18"/>
      <c r="BN474" s="18"/>
      <c r="BO474" s="18"/>
      <c r="BP474" s="18"/>
      <c r="BQ474" s="18"/>
      <c r="BR474" s="18"/>
      <c r="BS474" s="18"/>
      <c r="BT474" s="18"/>
      <c r="BU474" s="18"/>
      <c r="BV474" s="18"/>
      <c r="BW474" s="18"/>
      <c r="BX474" s="18"/>
      <c r="BY474" s="18"/>
      <c r="BZ474" s="18"/>
      <c r="CA474" s="18"/>
      <c r="CB474" s="18"/>
      <c r="CC474" s="18"/>
      <c r="CD474" s="18"/>
      <c r="CE474" s="1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  <c r="CY474" s="18"/>
      <c r="CZ474" s="18"/>
      <c r="DA474" s="18"/>
      <c r="DB474" s="18"/>
      <c r="DC474" s="18"/>
      <c r="DD474" s="18"/>
      <c r="DE474" s="18"/>
      <c r="DF474" s="18"/>
      <c r="DG474" s="18"/>
      <c r="DH474" s="18"/>
      <c r="DI474" s="18"/>
      <c r="DJ474" s="18"/>
      <c r="DK474" s="18"/>
      <c r="DL474" s="18"/>
      <c r="DM474" s="18"/>
      <c r="DN474" s="18"/>
      <c r="DO474" s="18"/>
      <c r="DP474" s="18"/>
      <c r="DQ474" s="18"/>
      <c r="DR474" s="18"/>
      <c r="DS474" s="18"/>
      <c r="DT474" s="18"/>
      <c r="DU474" s="18"/>
      <c r="DV474" s="18"/>
      <c r="DW474" s="18"/>
      <c r="DX474" s="18"/>
      <c r="DY474" s="18"/>
      <c r="DZ474" s="18"/>
      <c r="EA474" s="18"/>
      <c r="EB474" s="18"/>
      <c r="EC474" s="18"/>
      <c r="ED474" s="18"/>
      <c r="EE474" s="18"/>
      <c r="EF474" s="18"/>
      <c r="EG474" s="18"/>
      <c r="EH474" s="18"/>
      <c r="EI474" s="18"/>
      <c r="EJ474" s="18"/>
      <c r="EK474" s="18"/>
      <c r="EL474" s="18"/>
      <c r="EM474" s="18"/>
      <c r="EN474" s="18"/>
      <c r="EO474" s="18"/>
      <c r="EP474" s="18"/>
      <c r="EQ474" s="18"/>
      <c r="ER474" s="18"/>
      <c r="ES474" s="18"/>
      <c r="ET474" s="18"/>
      <c r="EU474" s="18"/>
      <c r="EV474" s="18"/>
      <c r="EW474" s="18"/>
      <c r="EX474" s="18"/>
      <c r="EY474" s="18"/>
      <c r="EZ474" s="18"/>
      <c r="FA474" s="18"/>
      <c r="FB474" s="18"/>
      <c r="FC474" s="18"/>
      <c r="FD474" s="18"/>
      <c r="FE474" s="18"/>
      <c r="FF474" s="18"/>
      <c r="FG474" s="18"/>
      <c r="FH474" s="18"/>
      <c r="FI474" s="18"/>
      <c r="FJ474" s="18"/>
      <c r="FK474" s="18"/>
      <c r="FL474" s="18"/>
      <c r="FM474" s="18"/>
      <c r="FN474" s="18"/>
      <c r="FO474" s="18"/>
      <c r="FP474" s="18"/>
      <c r="FQ474" s="18"/>
      <c r="FR474" s="18"/>
      <c r="FS474" s="18"/>
      <c r="FT474" s="18"/>
      <c r="FU474" s="18"/>
      <c r="FV474" s="18"/>
      <c r="FW474" s="18"/>
      <c r="FX474" s="18"/>
      <c r="FY474" s="18"/>
      <c r="FZ474" s="18"/>
      <c r="GA474" s="18"/>
      <c r="GB474" s="18"/>
      <c r="GC474" s="18"/>
      <c r="GD474" s="18"/>
      <c r="GE474" s="18"/>
      <c r="GF474" s="18"/>
      <c r="GG474" s="18"/>
      <c r="GH474" s="18"/>
      <c r="GI474" s="18"/>
      <c r="GJ474" s="18"/>
      <c r="GK474" s="18"/>
      <c r="GL474" s="18"/>
      <c r="GM474" s="18"/>
      <c r="GN474" s="18"/>
      <c r="GO474" s="18"/>
      <c r="GP474" s="18"/>
      <c r="GQ474" s="18"/>
      <c r="GR474" s="18"/>
      <c r="GS474" s="18"/>
      <c r="GT474" s="18"/>
      <c r="GU474" s="18"/>
      <c r="GV474" s="18"/>
      <c r="GW474" s="18"/>
      <c r="GX474" s="18"/>
      <c r="GY474" s="18"/>
      <c r="GZ474" s="18"/>
      <c r="HA474" s="18"/>
      <c r="HB474" s="18"/>
      <c r="HC474" s="18"/>
      <c r="HD474" s="18"/>
      <c r="HE474" s="18"/>
      <c r="HF474" s="18"/>
    </row>
    <row r="475" spans="3:214" x14ac:dyDescent="0.3">
      <c r="C475" s="27"/>
      <c r="D475" s="27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8"/>
      <c r="BN475" s="18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  <c r="DG475" s="18"/>
      <c r="DH475" s="18"/>
      <c r="DI475" s="18"/>
      <c r="DJ475" s="18"/>
      <c r="DK475" s="18"/>
      <c r="DL475" s="18"/>
      <c r="DM475" s="18"/>
      <c r="DN475" s="18"/>
      <c r="DO475" s="18"/>
      <c r="DP475" s="18"/>
      <c r="DQ475" s="18"/>
      <c r="DR475" s="18"/>
      <c r="DS475" s="18"/>
      <c r="DT475" s="18"/>
      <c r="DU475" s="18"/>
      <c r="DV475" s="18"/>
      <c r="DW475" s="18"/>
      <c r="DX475" s="18"/>
      <c r="DY475" s="18"/>
      <c r="DZ475" s="18"/>
      <c r="EA475" s="18"/>
      <c r="EB475" s="18"/>
      <c r="EC475" s="18"/>
      <c r="ED475" s="18"/>
      <c r="EE475" s="18"/>
      <c r="EF475" s="18"/>
      <c r="EG475" s="18"/>
      <c r="EH475" s="18"/>
      <c r="EI475" s="18"/>
      <c r="EJ475" s="18"/>
      <c r="EK475" s="18"/>
      <c r="EL475" s="18"/>
      <c r="EM475" s="18"/>
      <c r="EN475" s="18"/>
      <c r="EO475" s="18"/>
      <c r="EP475" s="18"/>
      <c r="EQ475" s="18"/>
      <c r="ER475" s="18"/>
      <c r="ES475" s="18"/>
      <c r="ET475" s="18"/>
      <c r="EU475" s="18"/>
      <c r="EV475" s="18"/>
      <c r="EW475" s="18"/>
      <c r="EX475" s="18"/>
      <c r="EY475" s="18"/>
      <c r="EZ475" s="18"/>
      <c r="FA475" s="18"/>
      <c r="FB475" s="18"/>
      <c r="FC475" s="18"/>
      <c r="FD475" s="18"/>
      <c r="FE475" s="18"/>
      <c r="FF475" s="18"/>
      <c r="FG475" s="18"/>
      <c r="FH475" s="18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/>
      <c r="FT475" s="18"/>
      <c r="FU475" s="18"/>
      <c r="FV475" s="18"/>
      <c r="FW475" s="18"/>
      <c r="FX475" s="18"/>
      <c r="FY475" s="18"/>
      <c r="FZ475" s="18"/>
      <c r="GA475" s="18"/>
      <c r="GB475" s="18"/>
      <c r="GC475" s="18"/>
      <c r="GD475" s="18"/>
      <c r="GE475" s="18"/>
      <c r="GF475" s="18"/>
      <c r="GG475" s="18"/>
      <c r="GH475" s="18"/>
      <c r="GI475" s="18"/>
      <c r="GJ475" s="18"/>
      <c r="GK475" s="18"/>
      <c r="GL475" s="18"/>
      <c r="GM475" s="18"/>
      <c r="GN475" s="18"/>
      <c r="GO475" s="18"/>
      <c r="GP475" s="18"/>
      <c r="GQ475" s="18"/>
      <c r="GR475" s="18"/>
      <c r="GS475" s="18"/>
      <c r="GT475" s="18"/>
      <c r="GU475" s="18"/>
      <c r="GV475" s="18"/>
      <c r="GW475" s="18"/>
      <c r="GX475" s="18"/>
      <c r="GY475" s="18"/>
      <c r="GZ475" s="18"/>
      <c r="HA475" s="18"/>
      <c r="HB475" s="18"/>
      <c r="HC475" s="18"/>
      <c r="HD475" s="18"/>
      <c r="HE475" s="18"/>
      <c r="HF475" s="18"/>
    </row>
    <row r="476" spans="3:214" x14ac:dyDescent="0.3">
      <c r="C476" s="27"/>
      <c r="D476" s="27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  <c r="BM476" s="18"/>
      <c r="BN476" s="18"/>
      <c r="BO476" s="18"/>
      <c r="BP476" s="18"/>
      <c r="BQ476" s="18"/>
      <c r="BR476" s="18"/>
      <c r="BS476" s="18"/>
      <c r="BT476" s="18"/>
      <c r="BU476" s="18"/>
      <c r="BV476" s="18"/>
      <c r="BW476" s="18"/>
      <c r="BX476" s="18"/>
      <c r="BY476" s="18"/>
      <c r="BZ476" s="18"/>
      <c r="CA476" s="18"/>
      <c r="CB476" s="18"/>
      <c r="CC476" s="18"/>
      <c r="CD476" s="18"/>
      <c r="CE476" s="1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  <c r="CY476" s="18"/>
      <c r="CZ476" s="18"/>
      <c r="DA476" s="18"/>
      <c r="DB476" s="18"/>
      <c r="DC476" s="18"/>
      <c r="DD476" s="18"/>
      <c r="DE476" s="18"/>
      <c r="DF476" s="18"/>
      <c r="DG476" s="18"/>
      <c r="DH476" s="18"/>
      <c r="DI476" s="18"/>
      <c r="DJ476" s="18"/>
      <c r="DK476" s="18"/>
      <c r="DL476" s="18"/>
      <c r="DM476" s="18"/>
      <c r="DN476" s="18"/>
      <c r="DO476" s="18"/>
      <c r="DP476" s="18"/>
      <c r="DQ476" s="18"/>
      <c r="DR476" s="18"/>
      <c r="DS476" s="18"/>
      <c r="DT476" s="18"/>
      <c r="DU476" s="18"/>
      <c r="DV476" s="18"/>
      <c r="DW476" s="18"/>
      <c r="DX476" s="18"/>
      <c r="DY476" s="18"/>
      <c r="DZ476" s="18"/>
      <c r="EA476" s="18"/>
      <c r="EB476" s="18"/>
      <c r="EC476" s="18"/>
      <c r="ED476" s="18"/>
      <c r="EE476" s="18"/>
      <c r="EF476" s="18"/>
      <c r="EG476" s="18"/>
      <c r="EH476" s="18"/>
      <c r="EI476" s="18"/>
      <c r="EJ476" s="18"/>
      <c r="EK476" s="18"/>
      <c r="EL476" s="18"/>
      <c r="EM476" s="18"/>
      <c r="EN476" s="18"/>
      <c r="EO476" s="18"/>
      <c r="EP476" s="18"/>
      <c r="EQ476" s="18"/>
      <c r="ER476" s="18"/>
      <c r="ES476" s="18"/>
      <c r="ET476" s="18"/>
      <c r="EU476" s="18"/>
      <c r="EV476" s="18"/>
      <c r="EW476" s="18"/>
      <c r="EX476" s="18"/>
      <c r="EY476" s="18"/>
      <c r="EZ476" s="18"/>
      <c r="FA476" s="18"/>
      <c r="FB476" s="18"/>
      <c r="FC476" s="18"/>
      <c r="FD476" s="18"/>
      <c r="FE476" s="18"/>
      <c r="FF476" s="18"/>
      <c r="FG476" s="18"/>
      <c r="FH476" s="18"/>
      <c r="FI476" s="18"/>
      <c r="FJ476" s="18"/>
      <c r="FK476" s="18"/>
      <c r="FL476" s="18"/>
      <c r="FM476" s="18"/>
      <c r="FN476" s="18"/>
      <c r="FO476" s="18"/>
      <c r="FP476" s="18"/>
      <c r="FQ476" s="18"/>
      <c r="FR476" s="18"/>
      <c r="FS476" s="18"/>
      <c r="FT476" s="18"/>
      <c r="FU476" s="18"/>
      <c r="FV476" s="18"/>
      <c r="FW476" s="18"/>
      <c r="FX476" s="18"/>
      <c r="FY476" s="18"/>
      <c r="FZ476" s="18"/>
      <c r="GA476" s="18"/>
      <c r="GB476" s="18"/>
      <c r="GC476" s="18"/>
      <c r="GD476" s="18"/>
      <c r="GE476" s="18"/>
      <c r="GF476" s="18"/>
      <c r="GG476" s="18"/>
      <c r="GH476" s="18"/>
      <c r="GI476" s="18"/>
      <c r="GJ476" s="18"/>
      <c r="GK476" s="18"/>
      <c r="GL476" s="18"/>
      <c r="GM476" s="18"/>
      <c r="GN476" s="18"/>
      <c r="GO476" s="18"/>
      <c r="GP476" s="18"/>
      <c r="GQ476" s="18"/>
      <c r="GR476" s="18"/>
      <c r="GS476" s="18"/>
      <c r="GT476" s="18"/>
      <c r="GU476" s="18"/>
      <c r="GV476" s="18"/>
      <c r="GW476" s="18"/>
      <c r="GX476" s="18"/>
      <c r="GY476" s="18"/>
      <c r="GZ476" s="18"/>
      <c r="HA476" s="18"/>
      <c r="HB476" s="18"/>
      <c r="HC476" s="18"/>
      <c r="HD476" s="18"/>
      <c r="HE476" s="18"/>
      <c r="HF476" s="18"/>
    </row>
    <row r="477" spans="3:214" x14ac:dyDescent="0.3">
      <c r="C477" s="27"/>
      <c r="D477" s="27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  <c r="BM477" s="18"/>
      <c r="BN477" s="18"/>
      <c r="BO477" s="18"/>
      <c r="BP477" s="18"/>
      <c r="BQ477" s="18"/>
      <c r="BR477" s="18"/>
      <c r="BS477" s="18"/>
      <c r="BT477" s="18"/>
      <c r="BU477" s="18"/>
      <c r="BV477" s="18"/>
      <c r="BW477" s="18"/>
      <c r="BX477" s="18"/>
      <c r="BY477" s="18"/>
      <c r="BZ477" s="18"/>
      <c r="CA477" s="18"/>
      <c r="CB477" s="18"/>
      <c r="CC477" s="18"/>
      <c r="CD477" s="18"/>
      <c r="CE477" s="1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  <c r="CY477" s="18"/>
      <c r="CZ477" s="18"/>
      <c r="DA477" s="18"/>
      <c r="DB477" s="18"/>
      <c r="DC477" s="18"/>
      <c r="DD477" s="18"/>
      <c r="DE477" s="18"/>
      <c r="DF477" s="18"/>
      <c r="DG477" s="18"/>
      <c r="DH477" s="18"/>
      <c r="DI477" s="18"/>
      <c r="DJ477" s="18"/>
      <c r="DK477" s="18"/>
      <c r="DL477" s="18"/>
      <c r="DM477" s="18"/>
      <c r="DN477" s="18"/>
      <c r="DO477" s="18"/>
      <c r="DP477" s="18"/>
      <c r="DQ477" s="18"/>
      <c r="DR477" s="18"/>
      <c r="DS477" s="18"/>
      <c r="DT477" s="18"/>
      <c r="DU477" s="18"/>
      <c r="DV477" s="18"/>
      <c r="DW477" s="18"/>
      <c r="DX477" s="18"/>
      <c r="DY477" s="18"/>
      <c r="DZ477" s="18"/>
      <c r="EA477" s="18"/>
      <c r="EB477" s="18"/>
      <c r="EC477" s="18"/>
      <c r="ED477" s="18"/>
      <c r="EE477" s="18"/>
      <c r="EF477" s="18"/>
      <c r="EG477" s="18"/>
      <c r="EH477" s="18"/>
      <c r="EI477" s="18"/>
      <c r="EJ477" s="18"/>
      <c r="EK477" s="18"/>
      <c r="EL477" s="18"/>
      <c r="EM477" s="18"/>
      <c r="EN477" s="18"/>
      <c r="EO477" s="18"/>
      <c r="EP477" s="18"/>
      <c r="EQ477" s="18"/>
      <c r="ER477" s="18"/>
      <c r="ES477" s="18"/>
      <c r="ET477" s="18"/>
      <c r="EU477" s="18"/>
      <c r="EV477" s="18"/>
      <c r="EW477" s="18"/>
      <c r="EX477" s="18"/>
      <c r="EY477" s="18"/>
      <c r="EZ477" s="18"/>
      <c r="FA477" s="18"/>
      <c r="FB477" s="18"/>
      <c r="FC477" s="18"/>
      <c r="FD477" s="18"/>
      <c r="FE477" s="18"/>
      <c r="FF477" s="18"/>
      <c r="FG477" s="18"/>
      <c r="FH477" s="18"/>
      <c r="FI477" s="18"/>
      <c r="FJ477" s="18"/>
      <c r="FK477" s="18"/>
      <c r="FL477" s="18"/>
      <c r="FM477" s="18"/>
      <c r="FN477" s="18"/>
      <c r="FO477" s="18"/>
      <c r="FP477" s="18"/>
      <c r="FQ477" s="18"/>
      <c r="FR477" s="18"/>
      <c r="FS477" s="18"/>
      <c r="FT477" s="18"/>
      <c r="FU477" s="18"/>
      <c r="FV477" s="18"/>
      <c r="FW477" s="18"/>
      <c r="FX477" s="18"/>
      <c r="FY477" s="18"/>
      <c r="FZ477" s="18"/>
      <c r="GA477" s="18"/>
      <c r="GB477" s="18"/>
      <c r="GC477" s="18"/>
      <c r="GD477" s="18"/>
      <c r="GE477" s="18"/>
      <c r="GF477" s="18"/>
      <c r="GG477" s="18"/>
      <c r="GH477" s="18"/>
      <c r="GI477" s="18"/>
      <c r="GJ477" s="18"/>
      <c r="GK477" s="18"/>
      <c r="GL477" s="18"/>
      <c r="GM477" s="18"/>
      <c r="GN477" s="18"/>
      <c r="GO477" s="18"/>
      <c r="GP477" s="18"/>
      <c r="GQ477" s="18"/>
      <c r="GR477" s="18"/>
      <c r="GS477" s="18"/>
      <c r="GT477" s="18"/>
      <c r="GU477" s="18"/>
      <c r="GV477" s="18"/>
      <c r="GW477" s="18"/>
      <c r="GX477" s="18"/>
      <c r="GY477" s="18"/>
      <c r="GZ477" s="18"/>
      <c r="HA477" s="18"/>
      <c r="HB477" s="18"/>
      <c r="HC477" s="18"/>
      <c r="HD477" s="18"/>
      <c r="HE477" s="18"/>
      <c r="HF477" s="18"/>
    </row>
    <row r="478" spans="3:214" x14ac:dyDescent="0.3">
      <c r="C478" s="27"/>
      <c r="D478" s="27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  <c r="BM478" s="18"/>
      <c r="BN478" s="18"/>
      <c r="BO478" s="18"/>
      <c r="BP478" s="18"/>
      <c r="BQ478" s="18"/>
      <c r="BR478" s="18"/>
      <c r="BS478" s="18"/>
      <c r="BT478" s="18"/>
      <c r="BU478" s="18"/>
      <c r="BV478" s="18"/>
      <c r="BW478" s="18"/>
      <c r="BX478" s="18"/>
      <c r="BY478" s="18"/>
      <c r="BZ478" s="18"/>
      <c r="CA478" s="18"/>
      <c r="CB478" s="18"/>
      <c r="CC478" s="18"/>
      <c r="CD478" s="18"/>
      <c r="CE478" s="1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  <c r="CY478" s="18"/>
      <c r="CZ478" s="18"/>
      <c r="DA478" s="18"/>
      <c r="DB478" s="18"/>
      <c r="DC478" s="18"/>
      <c r="DD478" s="18"/>
      <c r="DE478" s="18"/>
      <c r="DF478" s="18"/>
      <c r="DG478" s="18"/>
      <c r="DH478" s="18"/>
      <c r="DI478" s="18"/>
      <c r="DJ478" s="18"/>
      <c r="DK478" s="18"/>
      <c r="DL478" s="18"/>
      <c r="DM478" s="18"/>
      <c r="DN478" s="18"/>
      <c r="DO478" s="18"/>
      <c r="DP478" s="18"/>
      <c r="DQ478" s="18"/>
      <c r="DR478" s="18"/>
      <c r="DS478" s="18"/>
      <c r="DT478" s="18"/>
      <c r="DU478" s="18"/>
      <c r="DV478" s="18"/>
      <c r="DW478" s="18"/>
      <c r="DX478" s="18"/>
      <c r="DY478" s="18"/>
      <c r="DZ478" s="18"/>
      <c r="EA478" s="18"/>
      <c r="EB478" s="18"/>
      <c r="EC478" s="18"/>
      <c r="ED478" s="18"/>
      <c r="EE478" s="18"/>
      <c r="EF478" s="18"/>
      <c r="EG478" s="18"/>
      <c r="EH478" s="18"/>
      <c r="EI478" s="18"/>
      <c r="EJ478" s="18"/>
      <c r="EK478" s="18"/>
      <c r="EL478" s="18"/>
      <c r="EM478" s="18"/>
      <c r="EN478" s="18"/>
      <c r="EO478" s="18"/>
      <c r="EP478" s="18"/>
      <c r="EQ478" s="18"/>
      <c r="ER478" s="18"/>
      <c r="ES478" s="18"/>
      <c r="ET478" s="18"/>
      <c r="EU478" s="18"/>
      <c r="EV478" s="18"/>
      <c r="EW478" s="18"/>
      <c r="EX478" s="18"/>
      <c r="EY478" s="18"/>
      <c r="EZ478" s="18"/>
      <c r="FA478" s="18"/>
      <c r="FB478" s="18"/>
      <c r="FC478" s="18"/>
      <c r="FD478" s="18"/>
      <c r="FE478" s="18"/>
      <c r="FF478" s="18"/>
      <c r="FG478" s="18"/>
      <c r="FH478" s="18"/>
      <c r="FI478" s="18"/>
      <c r="FJ478" s="18"/>
      <c r="FK478" s="18"/>
      <c r="FL478" s="18"/>
      <c r="FM478" s="18"/>
      <c r="FN478" s="18"/>
      <c r="FO478" s="18"/>
      <c r="FP478" s="18"/>
      <c r="FQ478" s="18"/>
      <c r="FR478" s="18"/>
      <c r="FS478" s="18"/>
      <c r="FT478" s="18"/>
      <c r="FU478" s="18"/>
      <c r="FV478" s="18"/>
      <c r="FW478" s="18"/>
      <c r="FX478" s="18"/>
      <c r="FY478" s="18"/>
      <c r="FZ478" s="18"/>
      <c r="GA478" s="18"/>
      <c r="GB478" s="18"/>
      <c r="GC478" s="18"/>
      <c r="GD478" s="18"/>
      <c r="GE478" s="18"/>
      <c r="GF478" s="18"/>
      <c r="GG478" s="18"/>
      <c r="GH478" s="18"/>
      <c r="GI478" s="18"/>
      <c r="GJ478" s="18"/>
      <c r="GK478" s="18"/>
      <c r="GL478" s="18"/>
      <c r="GM478" s="18"/>
      <c r="GN478" s="18"/>
      <c r="GO478" s="18"/>
      <c r="GP478" s="18"/>
      <c r="GQ478" s="18"/>
      <c r="GR478" s="18"/>
      <c r="GS478" s="18"/>
      <c r="GT478" s="18"/>
      <c r="GU478" s="18"/>
      <c r="GV478" s="18"/>
      <c r="GW478" s="18"/>
      <c r="GX478" s="18"/>
      <c r="GY478" s="18"/>
      <c r="GZ478" s="18"/>
      <c r="HA478" s="18"/>
      <c r="HB478" s="18"/>
      <c r="HC478" s="18"/>
      <c r="HD478" s="18"/>
      <c r="HE478" s="18"/>
      <c r="HF478" s="18"/>
    </row>
    <row r="479" spans="3:214" x14ac:dyDescent="0.3">
      <c r="C479" s="27"/>
      <c r="D479" s="27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  <c r="BM479" s="18"/>
      <c r="BN479" s="18"/>
      <c r="BO479" s="18"/>
      <c r="BP479" s="18"/>
      <c r="BQ479" s="18"/>
      <c r="BR479" s="18"/>
      <c r="BS479" s="18"/>
      <c r="BT479" s="18"/>
      <c r="BU479" s="18"/>
      <c r="BV479" s="18"/>
      <c r="BW479" s="18"/>
      <c r="BX479" s="18"/>
      <c r="BY479" s="18"/>
      <c r="BZ479" s="18"/>
      <c r="CA479" s="18"/>
      <c r="CB479" s="18"/>
      <c r="CC479" s="18"/>
      <c r="CD479" s="18"/>
      <c r="CE479" s="1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  <c r="CY479" s="18"/>
      <c r="CZ479" s="18"/>
      <c r="DA479" s="18"/>
      <c r="DB479" s="18"/>
      <c r="DC479" s="18"/>
      <c r="DD479" s="18"/>
      <c r="DE479" s="18"/>
      <c r="DF479" s="18"/>
      <c r="DG479" s="18"/>
      <c r="DH479" s="18"/>
      <c r="DI479" s="18"/>
      <c r="DJ479" s="18"/>
      <c r="DK479" s="18"/>
      <c r="DL479" s="18"/>
      <c r="DM479" s="18"/>
      <c r="DN479" s="18"/>
      <c r="DO479" s="18"/>
      <c r="DP479" s="18"/>
      <c r="DQ479" s="18"/>
      <c r="DR479" s="18"/>
      <c r="DS479" s="18"/>
      <c r="DT479" s="18"/>
      <c r="DU479" s="18"/>
      <c r="DV479" s="18"/>
      <c r="DW479" s="18"/>
      <c r="DX479" s="18"/>
      <c r="DY479" s="18"/>
      <c r="DZ479" s="18"/>
      <c r="EA479" s="18"/>
      <c r="EB479" s="18"/>
      <c r="EC479" s="18"/>
      <c r="ED479" s="18"/>
      <c r="EE479" s="18"/>
      <c r="EF479" s="18"/>
      <c r="EG479" s="18"/>
      <c r="EH479" s="18"/>
      <c r="EI479" s="18"/>
      <c r="EJ479" s="18"/>
      <c r="EK479" s="18"/>
      <c r="EL479" s="18"/>
      <c r="EM479" s="18"/>
      <c r="EN479" s="18"/>
      <c r="EO479" s="18"/>
      <c r="EP479" s="18"/>
      <c r="EQ479" s="18"/>
      <c r="ER479" s="18"/>
      <c r="ES479" s="18"/>
      <c r="ET479" s="18"/>
      <c r="EU479" s="18"/>
      <c r="EV479" s="18"/>
      <c r="EW479" s="18"/>
      <c r="EX479" s="18"/>
      <c r="EY479" s="18"/>
      <c r="EZ479" s="18"/>
      <c r="FA479" s="18"/>
      <c r="FB479" s="18"/>
      <c r="FC479" s="18"/>
      <c r="FD479" s="18"/>
      <c r="FE479" s="18"/>
      <c r="FF479" s="18"/>
      <c r="FG479" s="18"/>
      <c r="FH479" s="18"/>
      <c r="FI479" s="18"/>
      <c r="FJ479" s="18"/>
      <c r="FK479" s="18"/>
      <c r="FL479" s="18"/>
      <c r="FM479" s="18"/>
      <c r="FN479" s="18"/>
      <c r="FO479" s="18"/>
      <c r="FP479" s="18"/>
      <c r="FQ479" s="18"/>
      <c r="FR479" s="18"/>
      <c r="FS479" s="18"/>
      <c r="FT479" s="18"/>
      <c r="FU479" s="18"/>
      <c r="FV479" s="18"/>
      <c r="FW479" s="18"/>
      <c r="FX479" s="18"/>
      <c r="FY479" s="18"/>
      <c r="FZ479" s="18"/>
      <c r="GA479" s="18"/>
      <c r="GB479" s="18"/>
      <c r="GC479" s="18"/>
      <c r="GD479" s="18"/>
      <c r="GE479" s="18"/>
      <c r="GF479" s="18"/>
      <c r="GG479" s="18"/>
      <c r="GH479" s="18"/>
      <c r="GI479" s="18"/>
      <c r="GJ479" s="18"/>
      <c r="GK479" s="18"/>
      <c r="GL479" s="18"/>
      <c r="GM479" s="18"/>
      <c r="GN479" s="18"/>
      <c r="GO479" s="18"/>
      <c r="GP479" s="18"/>
      <c r="GQ479" s="18"/>
      <c r="GR479" s="18"/>
      <c r="GS479" s="18"/>
      <c r="GT479" s="18"/>
      <c r="GU479" s="18"/>
      <c r="GV479" s="18"/>
      <c r="GW479" s="18"/>
      <c r="GX479" s="18"/>
      <c r="GY479" s="18"/>
      <c r="GZ479" s="18"/>
      <c r="HA479" s="18"/>
      <c r="HB479" s="18"/>
      <c r="HC479" s="18"/>
      <c r="HD479" s="18"/>
      <c r="HE479" s="18"/>
      <c r="HF479" s="18"/>
    </row>
    <row r="480" spans="3:214" x14ac:dyDescent="0.3">
      <c r="C480" s="27"/>
      <c r="D480" s="27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  <c r="BM480" s="18"/>
      <c r="BN480" s="18"/>
      <c r="BO480" s="18"/>
      <c r="BP480" s="18"/>
      <c r="BQ480" s="18"/>
      <c r="BR480" s="18"/>
      <c r="BS480" s="18"/>
      <c r="BT480" s="18"/>
      <c r="BU480" s="18"/>
      <c r="BV480" s="18"/>
      <c r="BW480" s="18"/>
      <c r="BX480" s="18"/>
      <c r="BY480" s="18"/>
      <c r="BZ480" s="18"/>
      <c r="CA480" s="18"/>
      <c r="CB480" s="18"/>
      <c r="CC480" s="18"/>
      <c r="CD480" s="18"/>
      <c r="CE480" s="1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  <c r="CY480" s="18"/>
      <c r="CZ480" s="18"/>
      <c r="DA480" s="18"/>
      <c r="DB480" s="18"/>
      <c r="DC480" s="18"/>
      <c r="DD480" s="18"/>
      <c r="DE480" s="18"/>
      <c r="DF480" s="18"/>
      <c r="DG480" s="18"/>
      <c r="DH480" s="18"/>
      <c r="DI480" s="18"/>
      <c r="DJ480" s="18"/>
      <c r="DK480" s="18"/>
      <c r="DL480" s="18"/>
      <c r="DM480" s="18"/>
      <c r="DN480" s="18"/>
      <c r="DO480" s="18"/>
      <c r="DP480" s="18"/>
      <c r="DQ480" s="18"/>
      <c r="DR480" s="18"/>
      <c r="DS480" s="18"/>
      <c r="DT480" s="18"/>
      <c r="DU480" s="18"/>
      <c r="DV480" s="18"/>
      <c r="DW480" s="18"/>
      <c r="DX480" s="18"/>
      <c r="DY480" s="18"/>
      <c r="DZ480" s="18"/>
      <c r="EA480" s="18"/>
      <c r="EB480" s="18"/>
      <c r="EC480" s="18"/>
      <c r="ED480" s="18"/>
      <c r="EE480" s="18"/>
      <c r="EF480" s="18"/>
      <c r="EG480" s="18"/>
      <c r="EH480" s="18"/>
      <c r="EI480" s="18"/>
      <c r="EJ480" s="18"/>
      <c r="EK480" s="18"/>
      <c r="EL480" s="18"/>
      <c r="EM480" s="18"/>
      <c r="EN480" s="18"/>
      <c r="EO480" s="18"/>
      <c r="EP480" s="18"/>
      <c r="EQ480" s="18"/>
      <c r="ER480" s="18"/>
      <c r="ES480" s="18"/>
      <c r="ET480" s="18"/>
      <c r="EU480" s="18"/>
      <c r="EV480" s="18"/>
      <c r="EW480" s="18"/>
      <c r="EX480" s="18"/>
      <c r="EY480" s="18"/>
      <c r="EZ480" s="18"/>
      <c r="FA480" s="18"/>
      <c r="FB480" s="18"/>
      <c r="FC480" s="18"/>
      <c r="FD480" s="18"/>
      <c r="FE480" s="18"/>
      <c r="FF480" s="18"/>
      <c r="FG480" s="18"/>
      <c r="FH480" s="18"/>
      <c r="FI480" s="18"/>
      <c r="FJ480" s="18"/>
      <c r="FK480" s="18"/>
      <c r="FL480" s="18"/>
      <c r="FM480" s="18"/>
      <c r="FN480" s="18"/>
      <c r="FO480" s="18"/>
      <c r="FP480" s="18"/>
      <c r="FQ480" s="18"/>
      <c r="FR480" s="18"/>
      <c r="FS480" s="18"/>
      <c r="FT480" s="18"/>
      <c r="FU480" s="18"/>
      <c r="FV480" s="18"/>
      <c r="FW480" s="18"/>
      <c r="FX480" s="18"/>
      <c r="FY480" s="18"/>
      <c r="FZ480" s="18"/>
      <c r="GA480" s="18"/>
      <c r="GB480" s="18"/>
      <c r="GC480" s="18"/>
      <c r="GD480" s="18"/>
      <c r="GE480" s="18"/>
      <c r="GF480" s="18"/>
      <c r="GG480" s="18"/>
      <c r="GH480" s="18"/>
      <c r="GI480" s="18"/>
      <c r="GJ480" s="18"/>
      <c r="GK480" s="18"/>
      <c r="GL480" s="18"/>
      <c r="GM480" s="18"/>
      <c r="GN480" s="18"/>
      <c r="GO480" s="18"/>
      <c r="GP480" s="18"/>
      <c r="GQ480" s="18"/>
      <c r="GR480" s="18"/>
      <c r="GS480" s="18"/>
      <c r="GT480" s="18"/>
      <c r="GU480" s="18"/>
      <c r="GV480" s="18"/>
      <c r="GW480" s="18"/>
      <c r="GX480" s="18"/>
      <c r="GY480" s="18"/>
      <c r="GZ480" s="18"/>
      <c r="HA480" s="18"/>
      <c r="HB480" s="18"/>
      <c r="HC480" s="18"/>
      <c r="HD480" s="18"/>
      <c r="HE480" s="18"/>
      <c r="HF480" s="18"/>
    </row>
    <row r="481" spans="3:214" x14ac:dyDescent="0.3">
      <c r="C481" s="27"/>
      <c r="D481" s="27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  <c r="BM481" s="18"/>
      <c r="BN481" s="18"/>
      <c r="BO481" s="18"/>
      <c r="BP481" s="18"/>
      <c r="BQ481" s="18"/>
      <c r="BR481" s="18"/>
      <c r="BS481" s="18"/>
      <c r="BT481" s="18"/>
      <c r="BU481" s="18"/>
      <c r="BV481" s="18"/>
      <c r="BW481" s="18"/>
      <c r="BX481" s="18"/>
      <c r="BY481" s="18"/>
      <c r="BZ481" s="18"/>
      <c r="CA481" s="18"/>
      <c r="CB481" s="18"/>
      <c r="CC481" s="18"/>
      <c r="CD481" s="18"/>
      <c r="CE481" s="1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  <c r="CY481" s="18"/>
      <c r="CZ481" s="18"/>
      <c r="DA481" s="18"/>
      <c r="DB481" s="18"/>
      <c r="DC481" s="18"/>
      <c r="DD481" s="18"/>
      <c r="DE481" s="18"/>
      <c r="DF481" s="18"/>
      <c r="DG481" s="18"/>
      <c r="DH481" s="18"/>
      <c r="DI481" s="18"/>
      <c r="DJ481" s="18"/>
      <c r="DK481" s="18"/>
      <c r="DL481" s="18"/>
      <c r="DM481" s="18"/>
      <c r="DN481" s="18"/>
      <c r="DO481" s="18"/>
      <c r="DP481" s="18"/>
      <c r="DQ481" s="18"/>
      <c r="DR481" s="18"/>
      <c r="DS481" s="18"/>
      <c r="DT481" s="18"/>
      <c r="DU481" s="18"/>
      <c r="DV481" s="18"/>
      <c r="DW481" s="18"/>
      <c r="DX481" s="18"/>
      <c r="DY481" s="18"/>
      <c r="DZ481" s="18"/>
      <c r="EA481" s="18"/>
      <c r="EB481" s="18"/>
      <c r="EC481" s="18"/>
      <c r="ED481" s="18"/>
      <c r="EE481" s="18"/>
      <c r="EF481" s="18"/>
      <c r="EG481" s="18"/>
      <c r="EH481" s="18"/>
      <c r="EI481" s="18"/>
      <c r="EJ481" s="18"/>
      <c r="EK481" s="18"/>
      <c r="EL481" s="18"/>
      <c r="EM481" s="18"/>
      <c r="EN481" s="18"/>
      <c r="EO481" s="18"/>
      <c r="EP481" s="18"/>
      <c r="EQ481" s="18"/>
      <c r="ER481" s="18"/>
      <c r="ES481" s="18"/>
      <c r="ET481" s="18"/>
      <c r="EU481" s="18"/>
      <c r="EV481" s="18"/>
      <c r="EW481" s="18"/>
      <c r="EX481" s="18"/>
      <c r="EY481" s="18"/>
      <c r="EZ481" s="18"/>
      <c r="FA481" s="18"/>
      <c r="FB481" s="18"/>
      <c r="FC481" s="18"/>
      <c r="FD481" s="18"/>
      <c r="FE481" s="18"/>
      <c r="FF481" s="18"/>
      <c r="FG481" s="18"/>
      <c r="FH481" s="18"/>
      <c r="FI481" s="18"/>
      <c r="FJ481" s="18"/>
      <c r="FK481" s="18"/>
      <c r="FL481" s="18"/>
      <c r="FM481" s="18"/>
      <c r="FN481" s="18"/>
      <c r="FO481" s="18"/>
      <c r="FP481" s="18"/>
      <c r="FQ481" s="18"/>
      <c r="FR481" s="18"/>
      <c r="FS481" s="18"/>
      <c r="FT481" s="18"/>
      <c r="FU481" s="18"/>
      <c r="FV481" s="18"/>
      <c r="FW481" s="18"/>
      <c r="FX481" s="18"/>
      <c r="FY481" s="18"/>
      <c r="FZ481" s="18"/>
      <c r="GA481" s="18"/>
      <c r="GB481" s="18"/>
      <c r="GC481" s="18"/>
      <c r="GD481" s="18"/>
      <c r="GE481" s="18"/>
      <c r="GF481" s="18"/>
      <c r="GG481" s="18"/>
      <c r="GH481" s="18"/>
      <c r="GI481" s="18"/>
      <c r="GJ481" s="18"/>
      <c r="GK481" s="18"/>
      <c r="GL481" s="18"/>
      <c r="GM481" s="18"/>
      <c r="GN481" s="18"/>
      <c r="GO481" s="18"/>
      <c r="GP481" s="18"/>
      <c r="GQ481" s="18"/>
      <c r="GR481" s="18"/>
      <c r="GS481" s="18"/>
      <c r="GT481" s="18"/>
      <c r="GU481" s="18"/>
      <c r="GV481" s="18"/>
      <c r="GW481" s="18"/>
      <c r="GX481" s="18"/>
      <c r="GY481" s="18"/>
      <c r="GZ481" s="18"/>
      <c r="HA481" s="18"/>
      <c r="HB481" s="18"/>
      <c r="HC481" s="18"/>
      <c r="HD481" s="18"/>
      <c r="HE481" s="18"/>
      <c r="HF481" s="18"/>
    </row>
    <row r="482" spans="3:214" x14ac:dyDescent="0.3">
      <c r="C482" s="27"/>
      <c r="D482" s="27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  <c r="BM482" s="18"/>
      <c r="BN482" s="18"/>
      <c r="BO482" s="18"/>
      <c r="BP482" s="18"/>
      <c r="BQ482" s="18"/>
      <c r="BR482" s="18"/>
      <c r="BS482" s="18"/>
      <c r="BT482" s="18"/>
      <c r="BU482" s="18"/>
      <c r="BV482" s="18"/>
      <c r="BW482" s="18"/>
      <c r="BX482" s="18"/>
      <c r="BY482" s="18"/>
      <c r="BZ482" s="18"/>
      <c r="CA482" s="18"/>
      <c r="CB482" s="18"/>
      <c r="CC482" s="18"/>
      <c r="CD482" s="18"/>
      <c r="CE482" s="1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  <c r="CY482" s="18"/>
      <c r="CZ482" s="18"/>
      <c r="DA482" s="18"/>
      <c r="DB482" s="18"/>
      <c r="DC482" s="18"/>
      <c r="DD482" s="18"/>
      <c r="DE482" s="18"/>
      <c r="DF482" s="18"/>
      <c r="DG482" s="18"/>
      <c r="DH482" s="18"/>
      <c r="DI482" s="18"/>
      <c r="DJ482" s="18"/>
      <c r="DK482" s="18"/>
      <c r="DL482" s="18"/>
      <c r="DM482" s="18"/>
      <c r="DN482" s="18"/>
      <c r="DO482" s="18"/>
      <c r="DP482" s="18"/>
      <c r="DQ482" s="18"/>
      <c r="DR482" s="18"/>
      <c r="DS482" s="18"/>
      <c r="DT482" s="18"/>
      <c r="DU482" s="18"/>
      <c r="DV482" s="18"/>
      <c r="DW482" s="18"/>
      <c r="DX482" s="18"/>
      <c r="DY482" s="18"/>
      <c r="DZ482" s="18"/>
      <c r="EA482" s="18"/>
      <c r="EB482" s="18"/>
      <c r="EC482" s="18"/>
      <c r="ED482" s="18"/>
      <c r="EE482" s="18"/>
      <c r="EF482" s="18"/>
      <c r="EG482" s="18"/>
      <c r="EH482" s="18"/>
      <c r="EI482" s="18"/>
      <c r="EJ482" s="18"/>
      <c r="EK482" s="18"/>
      <c r="EL482" s="18"/>
      <c r="EM482" s="18"/>
      <c r="EN482" s="18"/>
      <c r="EO482" s="18"/>
      <c r="EP482" s="18"/>
      <c r="EQ482" s="18"/>
      <c r="ER482" s="18"/>
      <c r="ES482" s="18"/>
      <c r="ET482" s="18"/>
      <c r="EU482" s="18"/>
      <c r="EV482" s="18"/>
      <c r="EW482" s="18"/>
      <c r="EX482" s="18"/>
      <c r="EY482" s="18"/>
      <c r="EZ482" s="18"/>
      <c r="FA482" s="18"/>
      <c r="FB482" s="18"/>
      <c r="FC482" s="18"/>
      <c r="FD482" s="18"/>
      <c r="FE482" s="18"/>
      <c r="FF482" s="18"/>
      <c r="FG482" s="18"/>
      <c r="FH482" s="18"/>
      <c r="FI482" s="18"/>
      <c r="FJ482" s="18"/>
      <c r="FK482" s="18"/>
      <c r="FL482" s="18"/>
      <c r="FM482" s="18"/>
      <c r="FN482" s="18"/>
      <c r="FO482" s="18"/>
      <c r="FP482" s="18"/>
      <c r="FQ482" s="18"/>
      <c r="FR482" s="18"/>
      <c r="FS482" s="18"/>
      <c r="FT482" s="18"/>
      <c r="FU482" s="18"/>
      <c r="FV482" s="18"/>
      <c r="FW482" s="18"/>
      <c r="FX482" s="18"/>
      <c r="FY482" s="18"/>
      <c r="FZ482" s="18"/>
      <c r="GA482" s="18"/>
      <c r="GB482" s="18"/>
      <c r="GC482" s="18"/>
      <c r="GD482" s="18"/>
      <c r="GE482" s="18"/>
      <c r="GF482" s="18"/>
      <c r="GG482" s="18"/>
      <c r="GH482" s="18"/>
      <c r="GI482" s="18"/>
      <c r="GJ482" s="18"/>
      <c r="GK482" s="18"/>
      <c r="GL482" s="18"/>
      <c r="GM482" s="18"/>
      <c r="GN482" s="18"/>
      <c r="GO482" s="18"/>
      <c r="GP482" s="18"/>
      <c r="GQ482" s="18"/>
      <c r="GR482" s="18"/>
      <c r="GS482" s="18"/>
      <c r="GT482" s="18"/>
      <c r="GU482" s="18"/>
      <c r="GV482" s="18"/>
      <c r="GW482" s="18"/>
      <c r="GX482" s="18"/>
      <c r="GY482" s="18"/>
      <c r="GZ482" s="18"/>
      <c r="HA482" s="18"/>
      <c r="HB482" s="18"/>
      <c r="HC482" s="18"/>
      <c r="HD482" s="18"/>
      <c r="HE482" s="18"/>
      <c r="HF482" s="18"/>
    </row>
    <row r="483" spans="3:214" x14ac:dyDescent="0.3">
      <c r="C483" s="27"/>
      <c r="D483" s="27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  <c r="BM483" s="18"/>
      <c r="BN483" s="18"/>
      <c r="BO483" s="18"/>
      <c r="BP483" s="18"/>
      <c r="BQ483" s="18"/>
      <c r="BR483" s="18"/>
      <c r="BS483" s="18"/>
      <c r="BT483" s="18"/>
      <c r="BU483" s="18"/>
      <c r="BV483" s="18"/>
      <c r="BW483" s="18"/>
      <c r="BX483" s="18"/>
      <c r="BY483" s="18"/>
      <c r="BZ483" s="18"/>
      <c r="CA483" s="18"/>
      <c r="CB483" s="18"/>
      <c r="CC483" s="18"/>
      <c r="CD483" s="18"/>
      <c r="CE483" s="1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  <c r="CY483" s="18"/>
      <c r="CZ483" s="18"/>
      <c r="DA483" s="18"/>
      <c r="DB483" s="18"/>
      <c r="DC483" s="18"/>
      <c r="DD483" s="18"/>
      <c r="DE483" s="18"/>
      <c r="DF483" s="18"/>
      <c r="DG483" s="18"/>
      <c r="DH483" s="18"/>
      <c r="DI483" s="18"/>
      <c r="DJ483" s="18"/>
      <c r="DK483" s="18"/>
      <c r="DL483" s="18"/>
      <c r="DM483" s="18"/>
      <c r="DN483" s="18"/>
      <c r="DO483" s="18"/>
      <c r="DP483" s="18"/>
      <c r="DQ483" s="18"/>
      <c r="DR483" s="18"/>
      <c r="DS483" s="18"/>
      <c r="DT483" s="18"/>
      <c r="DU483" s="18"/>
      <c r="DV483" s="18"/>
      <c r="DW483" s="18"/>
      <c r="DX483" s="18"/>
      <c r="DY483" s="18"/>
      <c r="DZ483" s="18"/>
      <c r="EA483" s="18"/>
      <c r="EB483" s="18"/>
      <c r="EC483" s="18"/>
      <c r="ED483" s="18"/>
      <c r="EE483" s="18"/>
      <c r="EF483" s="18"/>
      <c r="EG483" s="18"/>
      <c r="EH483" s="18"/>
      <c r="EI483" s="18"/>
      <c r="EJ483" s="18"/>
      <c r="EK483" s="18"/>
      <c r="EL483" s="18"/>
      <c r="EM483" s="18"/>
      <c r="EN483" s="18"/>
      <c r="EO483" s="18"/>
      <c r="EP483" s="18"/>
      <c r="EQ483" s="18"/>
      <c r="ER483" s="18"/>
      <c r="ES483" s="18"/>
      <c r="ET483" s="18"/>
      <c r="EU483" s="18"/>
      <c r="EV483" s="18"/>
      <c r="EW483" s="18"/>
      <c r="EX483" s="18"/>
      <c r="EY483" s="18"/>
      <c r="EZ483" s="18"/>
      <c r="FA483" s="18"/>
      <c r="FB483" s="18"/>
      <c r="FC483" s="18"/>
      <c r="FD483" s="18"/>
      <c r="FE483" s="18"/>
      <c r="FF483" s="18"/>
      <c r="FG483" s="18"/>
      <c r="FH483" s="18"/>
      <c r="FI483" s="18"/>
      <c r="FJ483" s="18"/>
      <c r="FK483" s="18"/>
      <c r="FL483" s="18"/>
      <c r="FM483" s="18"/>
      <c r="FN483" s="18"/>
      <c r="FO483" s="18"/>
      <c r="FP483" s="18"/>
      <c r="FQ483" s="18"/>
      <c r="FR483" s="18"/>
      <c r="FS483" s="18"/>
      <c r="FT483" s="18"/>
      <c r="FU483" s="18"/>
      <c r="FV483" s="18"/>
      <c r="FW483" s="18"/>
      <c r="FX483" s="18"/>
      <c r="FY483" s="18"/>
      <c r="FZ483" s="18"/>
      <c r="GA483" s="18"/>
      <c r="GB483" s="18"/>
      <c r="GC483" s="18"/>
      <c r="GD483" s="18"/>
      <c r="GE483" s="18"/>
      <c r="GF483" s="18"/>
      <c r="GG483" s="18"/>
      <c r="GH483" s="18"/>
      <c r="GI483" s="18"/>
      <c r="GJ483" s="18"/>
      <c r="GK483" s="18"/>
      <c r="GL483" s="18"/>
      <c r="GM483" s="18"/>
      <c r="GN483" s="18"/>
      <c r="GO483" s="18"/>
      <c r="GP483" s="18"/>
      <c r="GQ483" s="18"/>
      <c r="GR483" s="18"/>
      <c r="GS483" s="18"/>
      <c r="GT483" s="18"/>
      <c r="GU483" s="18"/>
      <c r="GV483" s="18"/>
      <c r="GW483" s="18"/>
      <c r="GX483" s="18"/>
      <c r="GY483" s="18"/>
      <c r="GZ483" s="18"/>
      <c r="HA483" s="18"/>
      <c r="HB483" s="18"/>
      <c r="HC483" s="18"/>
      <c r="HD483" s="18"/>
      <c r="HE483" s="18"/>
      <c r="HF483" s="18"/>
    </row>
    <row r="484" spans="3:214" x14ac:dyDescent="0.3">
      <c r="C484" s="27"/>
      <c r="D484" s="27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  <c r="BM484" s="18"/>
      <c r="BN484" s="18"/>
      <c r="BO484" s="18"/>
      <c r="BP484" s="18"/>
      <c r="BQ484" s="18"/>
      <c r="BR484" s="18"/>
      <c r="BS484" s="18"/>
      <c r="BT484" s="18"/>
      <c r="BU484" s="18"/>
      <c r="BV484" s="18"/>
      <c r="BW484" s="18"/>
      <c r="BX484" s="18"/>
      <c r="BY484" s="18"/>
      <c r="BZ484" s="18"/>
      <c r="CA484" s="18"/>
      <c r="CB484" s="18"/>
      <c r="CC484" s="18"/>
      <c r="CD484" s="18"/>
      <c r="CE484" s="1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  <c r="CY484" s="18"/>
      <c r="CZ484" s="18"/>
      <c r="DA484" s="18"/>
      <c r="DB484" s="18"/>
      <c r="DC484" s="18"/>
      <c r="DD484" s="18"/>
      <c r="DE484" s="18"/>
      <c r="DF484" s="18"/>
      <c r="DG484" s="18"/>
      <c r="DH484" s="18"/>
      <c r="DI484" s="18"/>
      <c r="DJ484" s="18"/>
      <c r="DK484" s="18"/>
      <c r="DL484" s="18"/>
      <c r="DM484" s="18"/>
      <c r="DN484" s="18"/>
      <c r="DO484" s="18"/>
      <c r="DP484" s="18"/>
      <c r="DQ484" s="18"/>
      <c r="DR484" s="18"/>
      <c r="DS484" s="18"/>
      <c r="DT484" s="18"/>
      <c r="DU484" s="18"/>
      <c r="DV484" s="18"/>
      <c r="DW484" s="18"/>
      <c r="DX484" s="18"/>
      <c r="DY484" s="18"/>
      <c r="DZ484" s="18"/>
      <c r="EA484" s="18"/>
      <c r="EB484" s="18"/>
      <c r="EC484" s="18"/>
      <c r="ED484" s="18"/>
      <c r="EE484" s="18"/>
      <c r="EF484" s="18"/>
      <c r="EG484" s="18"/>
      <c r="EH484" s="18"/>
      <c r="EI484" s="18"/>
      <c r="EJ484" s="18"/>
      <c r="EK484" s="18"/>
      <c r="EL484" s="18"/>
      <c r="EM484" s="18"/>
      <c r="EN484" s="18"/>
      <c r="EO484" s="18"/>
      <c r="EP484" s="18"/>
      <c r="EQ484" s="18"/>
      <c r="ER484" s="18"/>
      <c r="ES484" s="18"/>
      <c r="ET484" s="18"/>
      <c r="EU484" s="18"/>
      <c r="EV484" s="18"/>
      <c r="EW484" s="18"/>
      <c r="EX484" s="18"/>
      <c r="EY484" s="18"/>
      <c r="EZ484" s="18"/>
      <c r="FA484" s="18"/>
      <c r="FB484" s="18"/>
      <c r="FC484" s="18"/>
      <c r="FD484" s="18"/>
      <c r="FE484" s="18"/>
      <c r="FF484" s="18"/>
      <c r="FG484" s="18"/>
      <c r="FH484" s="18"/>
      <c r="FI484" s="18"/>
      <c r="FJ484" s="18"/>
      <c r="FK484" s="18"/>
      <c r="FL484" s="18"/>
      <c r="FM484" s="18"/>
      <c r="FN484" s="18"/>
      <c r="FO484" s="18"/>
      <c r="FP484" s="18"/>
      <c r="FQ484" s="18"/>
      <c r="FR484" s="18"/>
      <c r="FS484" s="18"/>
      <c r="FT484" s="18"/>
      <c r="FU484" s="18"/>
      <c r="FV484" s="18"/>
      <c r="FW484" s="18"/>
      <c r="FX484" s="18"/>
      <c r="FY484" s="18"/>
      <c r="FZ484" s="18"/>
      <c r="GA484" s="18"/>
      <c r="GB484" s="18"/>
      <c r="GC484" s="18"/>
      <c r="GD484" s="18"/>
      <c r="GE484" s="18"/>
      <c r="GF484" s="18"/>
      <c r="GG484" s="18"/>
      <c r="GH484" s="18"/>
      <c r="GI484" s="18"/>
      <c r="GJ484" s="18"/>
      <c r="GK484" s="18"/>
      <c r="GL484" s="18"/>
      <c r="GM484" s="18"/>
      <c r="GN484" s="18"/>
      <c r="GO484" s="18"/>
      <c r="GP484" s="18"/>
      <c r="GQ484" s="18"/>
      <c r="GR484" s="18"/>
      <c r="GS484" s="18"/>
      <c r="GT484" s="18"/>
      <c r="GU484" s="18"/>
      <c r="GV484" s="18"/>
      <c r="GW484" s="18"/>
      <c r="GX484" s="18"/>
      <c r="GY484" s="18"/>
      <c r="GZ484" s="18"/>
      <c r="HA484" s="18"/>
      <c r="HB484" s="18"/>
      <c r="HC484" s="18"/>
      <c r="HD484" s="18"/>
      <c r="HE484" s="18"/>
      <c r="HF484" s="18"/>
    </row>
    <row r="485" spans="3:214" x14ac:dyDescent="0.3">
      <c r="C485" s="27"/>
      <c r="D485" s="27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  <c r="BM485" s="18"/>
      <c r="BN485" s="18"/>
      <c r="BO485" s="18"/>
      <c r="BP485" s="18"/>
      <c r="BQ485" s="18"/>
      <c r="BR485" s="18"/>
      <c r="BS485" s="18"/>
      <c r="BT485" s="18"/>
      <c r="BU485" s="18"/>
      <c r="BV485" s="18"/>
      <c r="BW485" s="18"/>
      <c r="BX485" s="18"/>
      <c r="BY485" s="18"/>
      <c r="BZ485" s="18"/>
      <c r="CA485" s="18"/>
      <c r="CB485" s="18"/>
      <c r="CC485" s="18"/>
      <c r="CD485" s="18"/>
      <c r="CE485" s="1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  <c r="CY485" s="18"/>
      <c r="CZ485" s="18"/>
      <c r="DA485" s="18"/>
      <c r="DB485" s="18"/>
      <c r="DC485" s="18"/>
      <c r="DD485" s="18"/>
      <c r="DE485" s="18"/>
      <c r="DF485" s="18"/>
      <c r="DG485" s="18"/>
      <c r="DH485" s="18"/>
      <c r="DI485" s="18"/>
      <c r="DJ485" s="18"/>
      <c r="DK485" s="18"/>
      <c r="DL485" s="18"/>
      <c r="DM485" s="18"/>
      <c r="DN485" s="18"/>
      <c r="DO485" s="18"/>
      <c r="DP485" s="18"/>
      <c r="DQ485" s="18"/>
      <c r="DR485" s="18"/>
      <c r="DS485" s="18"/>
      <c r="DT485" s="18"/>
      <c r="DU485" s="18"/>
      <c r="DV485" s="18"/>
      <c r="DW485" s="18"/>
      <c r="DX485" s="18"/>
      <c r="DY485" s="18"/>
      <c r="DZ485" s="18"/>
      <c r="EA485" s="18"/>
      <c r="EB485" s="18"/>
      <c r="EC485" s="18"/>
      <c r="ED485" s="18"/>
      <c r="EE485" s="18"/>
      <c r="EF485" s="18"/>
      <c r="EG485" s="18"/>
      <c r="EH485" s="18"/>
      <c r="EI485" s="18"/>
      <c r="EJ485" s="18"/>
      <c r="EK485" s="18"/>
      <c r="EL485" s="18"/>
      <c r="EM485" s="18"/>
      <c r="EN485" s="18"/>
      <c r="EO485" s="18"/>
      <c r="EP485" s="18"/>
      <c r="EQ485" s="18"/>
      <c r="ER485" s="18"/>
      <c r="ES485" s="18"/>
      <c r="ET485" s="18"/>
      <c r="EU485" s="18"/>
      <c r="EV485" s="18"/>
      <c r="EW485" s="18"/>
      <c r="EX485" s="18"/>
      <c r="EY485" s="18"/>
      <c r="EZ485" s="18"/>
      <c r="FA485" s="18"/>
      <c r="FB485" s="18"/>
      <c r="FC485" s="18"/>
      <c r="FD485" s="18"/>
      <c r="FE485" s="18"/>
      <c r="FF485" s="18"/>
      <c r="FG485" s="18"/>
      <c r="FH485" s="18"/>
      <c r="FI485" s="18"/>
      <c r="FJ485" s="18"/>
      <c r="FK485" s="18"/>
      <c r="FL485" s="18"/>
      <c r="FM485" s="18"/>
      <c r="FN485" s="18"/>
      <c r="FO485" s="18"/>
      <c r="FP485" s="18"/>
      <c r="FQ485" s="18"/>
      <c r="FR485" s="18"/>
      <c r="FS485" s="18"/>
      <c r="FT485" s="18"/>
      <c r="FU485" s="18"/>
      <c r="FV485" s="18"/>
      <c r="FW485" s="18"/>
      <c r="FX485" s="18"/>
      <c r="FY485" s="18"/>
      <c r="FZ485" s="18"/>
      <c r="GA485" s="18"/>
      <c r="GB485" s="18"/>
      <c r="GC485" s="18"/>
      <c r="GD485" s="18"/>
      <c r="GE485" s="18"/>
      <c r="GF485" s="18"/>
      <c r="GG485" s="18"/>
      <c r="GH485" s="18"/>
      <c r="GI485" s="18"/>
      <c r="GJ485" s="18"/>
      <c r="GK485" s="18"/>
      <c r="GL485" s="18"/>
      <c r="GM485" s="18"/>
      <c r="GN485" s="18"/>
      <c r="GO485" s="18"/>
      <c r="GP485" s="18"/>
      <c r="GQ485" s="18"/>
      <c r="GR485" s="18"/>
      <c r="GS485" s="18"/>
      <c r="GT485" s="18"/>
      <c r="GU485" s="18"/>
      <c r="GV485" s="18"/>
      <c r="GW485" s="18"/>
      <c r="GX485" s="18"/>
      <c r="GY485" s="18"/>
      <c r="GZ485" s="18"/>
      <c r="HA485" s="18"/>
      <c r="HB485" s="18"/>
      <c r="HC485" s="18"/>
      <c r="HD485" s="18"/>
      <c r="HE485" s="18"/>
      <c r="HF485" s="18"/>
    </row>
    <row r="486" spans="3:214" x14ac:dyDescent="0.3">
      <c r="C486" s="27"/>
      <c r="D486" s="27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  <c r="BM486" s="18"/>
      <c r="BN486" s="18"/>
      <c r="BO486" s="18"/>
      <c r="BP486" s="18"/>
      <c r="BQ486" s="18"/>
      <c r="BR486" s="18"/>
      <c r="BS486" s="18"/>
      <c r="BT486" s="18"/>
      <c r="BU486" s="18"/>
      <c r="BV486" s="18"/>
      <c r="BW486" s="18"/>
      <c r="BX486" s="18"/>
      <c r="BY486" s="18"/>
      <c r="BZ486" s="18"/>
      <c r="CA486" s="18"/>
      <c r="CB486" s="18"/>
      <c r="CC486" s="18"/>
      <c r="CD486" s="18"/>
      <c r="CE486" s="1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  <c r="CY486" s="18"/>
      <c r="CZ486" s="18"/>
      <c r="DA486" s="18"/>
      <c r="DB486" s="18"/>
      <c r="DC486" s="18"/>
      <c r="DD486" s="18"/>
      <c r="DE486" s="18"/>
      <c r="DF486" s="18"/>
      <c r="DG486" s="18"/>
      <c r="DH486" s="18"/>
      <c r="DI486" s="18"/>
      <c r="DJ486" s="18"/>
      <c r="DK486" s="18"/>
      <c r="DL486" s="18"/>
      <c r="DM486" s="18"/>
      <c r="DN486" s="18"/>
      <c r="DO486" s="18"/>
      <c r="DP486" s="18"/>
      <c r="DQ486" s="18"/>
      <c r="DR486" s="18"/>
      <c r="DS486" s="18"/>
      <c r="DT486" s="18"/>
      <c r="DU486" s="18"/>
      <c r="DV486" s="18"/>
      <c r="DW486" s="18"/>
      <c r="DX486" s="18"/>
      <c r="DY486" s="18"/>
      <c r="DZ486" s="18"/>
      <c r="EA486" s="18"/>
      <c r="EB486" s="18"/>
      <c r="EC486" s="18"/>
      <c r="ED486" s="18"/>
      <c r="EE486" s="18"/>
      <c r="EF486" s="18"/>
      <c r="EG486" s="18"/>
      <c r="EH486" s="18"/>
      <c r="EI486" s="18"/>
      <c r="EJ486" s="18"/>
      <c r="EK486" s="18"/>
      <c r="EL486" s="18"/>
      <c r="EM486" s="18"/>
      <c r="EN486" s="18"/>
      <c r="EO486" s="18"/>
      <c r="EP486" s="18"/>
      <c r="EQ486" s="18"/>
      <c r="ER486" s="18"/>
      <c r="ES486" s="18"/>
      <c r="ET486" s="18"/>
      <c r="EU486" s="18"/>
      <c r="EV486" s="18"/>
      <c r="EW486" s="18"/>
      <c r="EX486" s="18"/>
      <c r="EY486" s="18"/>
      <c r="EZ486" s="18"/>
      <c r="FA486" s="18"/>
      <c r="FB486" s="18"/>
      <c r="FC486" s="18"/>
      <c r="FD486" s="18"/>
      <c r="FE486" s="18"/>
      <c r="FF486" s="18"/>
      <c r="FG486" s="18"/>
      <c r="FH486" s="18"/>
      <c r="FI486" s="18"/>
      <c r="FJ486" s="18"/>
      <c r="FK486" s="18"/>
      <c r="FL486" s="18"/>
      <c r="FM486" s="18"/>
      <c r="FN486" s="18"/>
      <c r="FO486" s="18"/>
      <c r="FP486" s="18"/>
      <c r="FQ486" s="18"/>
      <c r="FR486" s="18"/>
      <c r="FS486" s="18"/>
      <c r="FT486" s="18"/>
      <c r="FU486" s="18"/>
      <c r="FV486" s="18"/>
      <c r="FW486" s="18"/>
      <c r="FX486" s="18"/>
      <c r="FY486" s="18"/>
      <c r="FZ486" s="18"/>
      <c r="GA486" s="18"/>
      <c r="GB486" s="18"/>
      <c r="GC486" s="18"/>
      <c r="GD486" s="18"/>
      <c r="GE486" s="18"/>
      <c r="GF486" s="18"/>
      <c r="GG486" s="18"/>
      <c r="GH486" s="18"/>
      <c r="GI486" s="18"/>
      <c r="GJ486" s="18"/>
      <c r="GK486" s="18"/>
      <c r="GL486" s="18"/>
      <c r="GM486" s="18"/>
      <c r="GN486" s="18"/>
      <c r="GO486" s="18"/>
      <c r="GP486" s="18"/>
      <c r="GQ486" s="18"/>
      <c r="GR486" s="18"/>
      <c r="GS486" s="18"/>
      <c r="GT486" s="18"/>
      <c r="GU486" s="18"/>
      <c r="GV486" s="18"/>
      <c r="GW486" s="18"/>
      <c r="GX486" s="18"/>
      <c r="GY486" s="18"/>
      <c r="GZ486" s="18"/>
      <c r="HA486" s="18"/>
      <c r="HB486" s="18"/>
      <c r="HC486" s="18"/>
      <c r="HD486" s="18"/>
      <c r="HE486" s="18"/>
      <c r="HF486" s="18"/>
    </row>
    <row r="487" spans="3:214" x14ac:dyDescent="0.3">
      <c r="C487" s="27"/>
      <c r="D487" s="27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  <c r="BM487" s="18"/>
      <c r="BN487" s="18"/>
      <c r="BO487" s="18"/>
      <c r="BP487" s="18"/>
      <c r="BQ487" s="18"/>
      <c r="BR487" s="18"/>
      <c r="BS487" s="18"/>
      <c r="BT487" s="18"/>
      <c r="BU487" s="18"/>
      <c r="BV487" s="18"/>
      <c r="BW487" s="18"/>
      <c r="BX487" s="18"/>
      <c r="BY487" s="18"/>
      <c r="BZ487" s="18"/>
      <c r="CA487" s="18"/>
      <c r="CB487" s="18"/>
      <c r="CC487" s="18"/>
      <c r="CD487" s="18"/>
      <c r="CE487" s="1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  <c r="CY487" s="18"/>
      <c r="CZ487" s="18"/>
      <c r="DA487" s="18"/>
      <c r="DB487" s="18"/>
      <c r="DC487" s="18"/>
      <c r="DD487" s="18"/>
      <c r="DE487" s="18"/>
      <c r="DF487" s="18"/>
      <c r="DG487" s="18"/>
      <c r="DH487" s="18"/>
      <c r="DI487" s="18"/>
      <c r="DJ487" s="18"/>
      <c r="DK487" s="18"/>
      <c r="DL487" s="18"/>
      <c r="DM487" s="18"/>
      <c r="DN487" s="18"/>
      <c r="DO487" s="18"/>
      <c r="DP487" s="18"/>
      <c r="DQ487" s="18"/>
      <c r="DR487" s="18"/>
      <c r="DS487" s="18"/>
      <c r="DT487" s="18"/>
      <c r="DU487" s="18"/>
      <c r="DV487" s="18"/>
      <c r="DW487" s="18"/>
      <c r="DX487" s="18"/>
      <c r="DY487" s="18"/>
      <c r="DZ487" s="18"/>
      <c r="EA487" s="18"/>
      <c r="EB487" s="18"/>
      <c r="EC487" s="18"/>
      <c r="ED487" s="18"/>
      <c r="EE487" s="18"/>
      <c r="EF487" s="18"/>
      <c r="EG487" s="18"/>
      <c r="EH487" s="18"/>
      <c r="EI487" s="18"/>
      <c r="EJ487" s="18"/>
      <c r="EK487" s="18"/>
      <c r="EL487" s="18"/>
      <c r="EM487" s="18"/>
      <c r="EN487" s="18"/>
      <c r="EO487" s="18"/>
      <c r="EP487" s="18"/>
      <c r="EQ487" s="18"/>
      <c r="ER487" s="18"/>
      <c r="ES487" s="18"/>
      <c r="ET487" s="18"/>
      <c r="EU487" s="18"/>
      <c r="EV487" s="18"/>
      <c r="EW487" s="18"/>
      <c r="EX487" s="18"/>
      <c r="EY487" s="18"/>
      <c r="EZ487" s="18"/>
      <c r="FA487" s="18"/>
      <c r="FB487" s="18"/>
      <c r="FC487" s="18"/>
      <c r="FD487" s="18"/>
      <c r="FE487" s="18"/>
      <c r="FF487" s="18"/>
      <c r="FG487" s="18"/>
      <c r="FH487" s="18"/>
      <c r="FI487" s="18"/>
      <c r="FJ487" s="18"/>
      <c r="FK487" s="18"/>
      <c r="FL487" s="18"/>
      <c r="FM487" s="18"/>
      <c r="FN487" s="18"/>
      <c r="FO487" s="18"/>
      <c r="FP487" s="18"/>
      <c r="FQ487" s="18"/>
      <c r="FR487" s="18"/>
      <c r="FS487" s="18"/>
      <c r="FT487" s="18"/>
      <c r="FU487" s="18"/>
      <c r="FV487" s="18"/>
      <c r="FW487" s="18"/>
      <c r="FX487" s="18"/>
      <c r="FY487" s="18"/>
      <c r="FZ487" s="18"/>
      <c r="GA487" s="18"/>
      <c r="GB487" s="18"/>
      <c r="GC487" s="18"/>
      <c r="GD487" s="18"/>
      <c r="GE487" s="18"/>
      <c r="GF487" s="18"/>
      <c r="GG487" s="18"/>
      <c r="GH487" s="18"/>
      <c r="GI487" s="18"/>
      <c r="GJ487" s="18"/>
      <c r="GK487" s="18"/>
      <c r="GL487" s="18"/>
      <c r="GM487" s="18"/>
      <c r="GN487" s="18"/>
      <c r="GO487" s="18"/>
      <c r="GP487" s="18"/>
      <c r="GQ487" s="18"/>
      <c r="GR487" s="18"/>
      <c r="GS487" s="18"/>
      <c r="GT487" s="18"/>
      <c r="GU487" s="18"/>
      <c r="GV487" s="18"/>
      <c r="GW487" s="18"/>
      <c r="GX487" s="18"/>
      <c r="GY487" s="18"/>
      <c r="GZ487" s="18"/>
      <c r="HA487" s="18"/>
      <c r="HB487" s="18"/>
      <c r="HC487" s="18"/>
      <c r="HD487" s="18"/>
      <c r="HE487" s="18"/>
      <c r="HF487" s="18"/>
    </row>
    <row r="488" spans="3:214" x14ac:dyDescent="0.3">
      <c r="C488" s="27"/>
      <c r="D488" s="27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  <c r="GG488" s="18"/>
      <c r="GH488" s="18"/>
      <c r="GI488" s="18"/>
      <c r="GJ488" s="18"/>
      <c r="GK488" s="18"/>
      <c r="GL488" s="18"/>
      <c r="GM488" s="18"/>
      <c r="GN488" s="18"/>
      <c r="GO488" s="18"/>
      <c r="GP488" s="18"/>
      <c r="GQ488" s="18"/>
      <c r="GR488" s="18"/>
      <c r="GS488" s="18"/>
      <c r="GT488" s="18"/>
      <c r="GU488" s="18"/>
      <c r="GV488" s="18"/>
      <c r="GW488" s="18"/>
      <c r="GX488" s="18"/>
      <c r="GY488" s="18"/>
      <c r="GZ488" s="18"/>
      <c r="HA488" s="18"/>
      <c r="HB488" s="18"/>
      <c r="HC488" s="18"/>
      <c r="HD488" s="18"/>
      <c r="HE488" s="18"/>
      <c r="HF488" s="18"/>
    </row>
    <row r="489" spans="3:214" x14ac:dyDescent="0.3">
      <c r="C489" s="27"/>
      <c r="D489" s="27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8"/>
      <c r="BN489" s="18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"/>
      <c r="DK489" s="18"/>
      <c r="DL489" s="18"/>
      <c r="DM489" s="18"/>
      <c r="DN489" s="18"/>
      <c r="DO489" s="18"/>
      <c r="DP489" s="18"/>
      <c r="DQ489" s="18"/>
      <c r="DR489" s="18"/>
      <c r="DS489" s="18"/>
      <c r="DT489" s="18"/>
      <c r="DU489" s="18"/>
      <c r="DV489" s="18"/>
      <c r="DW489" s="18"/>
      <c r="DX489" s="18"/>
      <c r="DY489" s="18"/>
      <c r="DZ489" s="18"/>
      <c r="EA489" s="18"/>
      <c r="EB489" s="18"/>
      <c r="EC489" s="18"/>
      <c r="ED489" s="18"/>
      <c r="EE489" s="18"/>
      <c r="EF489" s="18"/>
      <c r="EG489" s="18"/>
      <c r="EH489" s="18"/>
      <c r="EI489" s="18"/>
      <c r="EJ489" s="18"/>
      <c r="EK489" s="18"/>
      <c r="EL489" s="18"/>
      <c r="EM489" s="18"/>
      <c r="EN489" s="18"/>
      <c r="EO489" s="18"/>
      <c r="EP489" s="18"/>
      <c r="EQ489" s="18"/>
      <c r="ER489" s="18"/>
      <c r="ES489" s="18"/>
      <c r="ET489" s="18"/>
      <c r="EU489" s="18"/>
      <c r="EV489" s="18"/>
      <c r="EW489" s="18"/>
      <c r="EX489" s="18"/>
      <c r="EY489" s="18"/>
      <c r="EZ489" s="18"/>
      <c r="FA489" s="18"/>
      <c r="FB489" s="18"/>
      <c r="FC489" s="18"/>
      <c r="FD489" s="18"/>
      <c r="FE489" s="18"/>
      <c r="FF489" s="18"/>
      <c r="FG489" s="18"/>
      <c r="FH489" s="18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18"/>
      <c r="FW489" s="18"/>
      <c r="FX489" s="18"/>
      <c r="FY489" s="18"/>
      <c r="FZ489" s="18"/>
      <c r="GA489" s="18"/>
      <c r="GB489" s="18"/>
      <c r="GC489" s="18"/>
      <c r="GD489" s="18"/>
      <c r="GE489" s="18"/>
      <c r="GF489" s="18"/>
      <c r="GG489" s="18"/>
      <c r="GH489" s="18"/>
      <c r="GI489" s="18"/>
      <c r="GJ489" s="18"/>
      <c r="GK489" s="18"/>
      <c r="GL489" s="18"/>
      <c r="GM489" s="18"/>
      <c r="GN489" s="18"/>
      <c r="GO489" s="18"/>
      <c r="GP489" s="18"/>
      <c r="GQ489" s="18"/>
      <c r="GR489" s="18"/>
      <c r="GS489" s="18"/>
      <c r="GT489" s="18"/>
      <c r="GU489" s="18"/>
      <c r="GV489" s="18"/>
      <c r="GW489" s="18"/>
      <c r="GX489" s="18"/>
      <c r="GY489" s="18"/>
      <c r="GZ489" s="18"/>
      <c r="HA489" s="18"/>
      <c r="HB489" s="18"/>
      <c r="HC489" s="18"/>
      <c r="HD489" s="18"/>
      <c r="HE489" s="18"/>
      <c r="HF489" s="18"/>
    </row>
    <row r="490" spans="3:214" x14ac:dyDescent="0.3">
      <c r="C490" s="27"/>
      <c r="D490" s="27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  <c r="BM490" s="18"/>
      <c r="BN490" s="18"/>
      <c r="BO490" s="18"/>
      <c r="BP490" s="18"/>
      <c r="BQ490" s="18"/>
      <c r="BR490" s="18"/>
      <c r="BS490" s="18"/>
      <c r="BT490" s="18"/>
      <c r="BU490" s="18"/>
      <c r="BV490" s="18"/>
      <c r="BW490" s="18"/>
      <c r="BX490" s="18"/>
      <c r="BY490" s="18"/>
      <c r="BZ490" s="18"/>
      <c r="CA490" s="18"/>
      <c r="CB490" s="18"/>
      <c r="CC490" s="18"/>
      <c r="CD490" s="18"/>
      <c r="CE490" s="1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  <c r="CY490" s="18"/>
      <c r="CZ490" s="18"/>
      <c r="DA490" s="18"/>
      <c r="DB490" s="18"/>
      <c r="DC490" s="18"/>
      <c r="DD490" s="18"/>
      <c r="DE490" s="18"/>
      <c r="DF490" s="18"/>
      <c r="DG490" s="18"/>
      <c r="DH490" s="18"/>
      <c r="DI490" s="18"/>
      <c r="DJ490" s="18"/>
      <c r="DK490" s="18"/>
      <c r="DL490" s="18"/>
      <c r="DM490" s="18"/>
      <c r="DN490" s="18"/>
      <c r="DO490" s="18"/>
      <c r="DP490" s="18"/>
      <c r="DQ490" s="18"/>
      <c r="DR490" s="18"/>
      <c r="DS490" s="18"/>
      <c r="DT490" s="18"/>
      <c r="DU490" s="18"/>
      <c r="DV490" s="18"/>
      <c r="DW490" s="18"/>
      <c r="DX490" s="18"/>
      <c r="DY490" s="18"/>
      <c r="DZ490" s="18"/>
      <c r="EA490" s="18"/>
      <c r="EB490" s="18"/>
      <c r="EC490" s="18"/>
      <c r="ED490" s="18"/>
      <c r="EE490" s="18"/>
      <c r="EF490" s="18"/>
      <c r="EG490" s="18"/>
      <c r="EH490" s="18"/>
      <c r="EI490" s="18"/>
      <c r="EJ490" s="18"/>
      <c r="EK490" s="18"/>
      <c r="EL490" s="18"/>
      <c r="EM490" s="18"/>
      <c r="EN490" s="18"/>
      <c r="EO490" s="18"/>
      <c r="EP490" s="18"/>
      <c r="EQ490" s="18"/>
      <c r="ER490" s="18"/>
      <c r="ES490" s="18"/>
      <c r="ET490" s="18"/>
      <c r="EU490" s="18"/>
      <c r="EV490" s="18"/>
      <c r="EW490" s="18"/>
      <c r="EX490" s="18"/>
      <c r="EY490" s="18"/>
      <c r="EZ490" s="18"/>
      <c r="FA490" s="18"/>
      <c r="FB490" s="18"/>
      <c r="FC490" s="18"/>
      <c r="FD490" s="18"/>
      <c r="FE490" s="18"/>
      <c r="FF490" s="18"/>
      <c r="FG490" s="18"/>
      <c r="FH490" s="18"/>
      <c r="FI490" s="18"/>
      <c r="FJ490" s="18"/>
      <c r="FK490" s="18"/>
      <c r="FL490" s="18"/>
      <c r="FM490" s="18"/>
      <c r="FN490" s="18"/>
      <c r="FO490" s="18"/>
      <c r="FP490" s="18"/>
      <c r="FQ490" s="18"/>
      <c r="FR490" s="18"/>
      <c r="FS490" s="18"/>
      <c r="FT490" s="18"/>
      <c r="FU490" s="18"/>
      <c r="FV490" s="18"/>
      <c r="FW490" s="18"/>
      <c r="FX490" s="18"/>
      <c r="FY490" s="18"/>
      <c r="FZ490" s="18"/>
      <c r="GA490" s="18"/>
      <c r="GB490" s="18"/>
      <c r="GC490" s="18"/>
      <c r="GD490" s="18"/>
      <c r="GE490" s="18"/>
      <c r="GF490" s="18"/>
      <c r="GG490" s="18"/>
      <c r="GH490" s="18"/>
      <c r="GI490" s="18"/>
      <c r="GJ490" s="18"/>
      <c r="GK490" s="18"/>
      <c r="GL490" s="18"/>
      <c r="GM490" s="18"/>
      <c r="GN490" s="18"/>
      <c r="GO490" s="18"/>
      <c r="GP490" s="18"/>
      <c r="GQ490" s="18"/>
      <c r="GR490" s="18"/>
      <c r="GS490" s="18"/>
      <c r="GT490" s="18"/>
      <c r="GU490" s="18"/>
      <c r="GV490" s="18"/>
      <c r="GW490" s="18"/>
      <c r="GX490" s="18"/>
      <c r="GY490" s="18"/>
      <c r="GZ490" s="18"/>
      <c r="HA490" s="18"/>
      <c r="HB490" s="18"/>
      <c r="HC490" s="18"/>
      <c r="HD490" s="18"/>
      <c r="HE490" s="18"/>
      <c r="HF490" s="18"/>
    </row>
    <row r="491" spans="3:214" x14ac:dyDescent="0.3">
      <c r="C491" s="27"/>
      <c r="D491" s="27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  <c r="BM491" s="18"/>
      <c r="BN491" s="18"/>
      <c r="BO491" s="18"/>
      <c r="BP491" s="18"/>
      <c r="BQ491" s="18"/>
      <c r="BR491" s="18"/>
      <c r="BS491" s="18"/>
      <c r="BT491" s="18"/>
      <c r="BU491" s="18"/>
      <c r="BV491" s="18"/>
      <c r="BW491" s="18"/>
      <c r="BX491" s="18"/>
      <c r="BY491" s="18"/>
      <c r="BZ491" s="18"/>
      <c r="CA491" s="18"/>
      <c r="CB491" s="18"/>
      <c r="CC491" s="18"/>
      <c r="CD491" s="18"/>
      <c r="CE491" s="1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  <c r="CY491" s="18"/>
      <c r="CZ491" s="18"/>
      <c r="DA491" s="18"/>
      <c r="DB491" s="18"/>
      <c r="DC491" s="18"/>
      <c r="DD491" s="18"/>
      <c r="DE491" s="18"/>
      <c r="DF491" s="18"/>
      <c r="DG491" s="18"/>
      <c r="DH491" s="18"/>
      <c r="DI491" s="18"/>
      <c r="DJ491" s="18"/>
      <c r="DK491" s="18"/>
      <c r="DL491" s="18"/>
      <c r="DM491" s="18"/>
      <c r="DN491" s="18"/>
      <c r="DO491" s="18"/>
      <c r="DP491" s="18"/>
      <c r="DQ491" s="18"/>
      <c r="DR491" s="18"/>
      <c r="DS491" s="18"/>
      <c r="DT491" s="18"/>
      <c r="DU491" s="18"/>
      <c r="DV491" s="18"/>
      <c r="DW491" s="18"/>
      <c r="DX491" s="18"/>
      <c r="DY491" s="18"/>
      <c r="DZ491" s="18"/>
      <c r="EA491" s="18"/>
      <c r="EB491" s="18"/>
      <c r="EC491" s="18"/>
      <c r="ED491" s="18"/>
      <c r="EE491" s="18"/>
      <c r="EF491" s="18"/>
      <c r="EG491" s="18"/>
      <c r="EH491" s="18"/>
      <c r="EI491" s="18"/>
      <c r="EJ491" s="18"/>
      <c r="EK491" s="18"/>
      <c r="EL491" s="18"/>
      <c r="EM491" s="18"/>
      <c r="EN491" s="18"/>
      <c r="EO491" s="18"/>
      <c r="EP491" s="18"/>
      <c r="EQ491" s="18"/>
      <c r="ER491" s="18"/>
      <c r="ES491" s="18"/>
      <c r="ET491" s="18"/>
      <c r="EU491" s="18"/>
      <c r="EV491" s="18"/>
      <c r="EW491" s="18"/>
      <c r="EX491" s="18"/>
      <c r="EY491" s="18"/>
      <c r="EZ491" s="18"/>
      <c r="FA491" s="18"/>
      <c r="FB491" s="18"/>
      <c r="FC491" s="18"/>
      <c r="FD491" s="18"/>
      <c r="FE491" s="18"/>
      <c r="FF491" s="18"/>
      <c r="FG491" s="18"/>
      <c r="FH491" s="18"/>
      <c r="FI491" s="18"/>
      <c r="FJ491" s="18"/>
      <c r="FK491" s="18"/>
      <c r="FL491" s="18"/>
      <c r="FM491" s="18"/>
      <c r="FN491" s="18"/>
      <c r="FO491" s="18"/>
      <c r="FP491" s="18"/>
      <c r="FQ491" s="18"/>
      <c r="FR491" s="18"/>
      <c r="FS491" s="18"/>
      <c r="FT491" s="18"/>
      <c r="FU491" s="18"/>
      <c r="FV491" s="18"/>
      <c r="FW491" s="18"/>
      <c r="FX491" s="18"/>
      <c r="FY491" s="18"/>
      <c r="FZ491" s="18"/>
      <c r="GA491" s="18"/>
      <c r="GB491" s="18"/>
      <c r="GC491" s="18"/>
      <c r="GD491" s="18"/>
      <c r="GE491" s="18"/>
      <c r="GF491" s="18"/>
      <c r="GG491" s="18"/>
      <c r="GH491" s="18"/>
      <c r="GI491" s="18"/>
      <c r="GJ491" s="18"/>
      <c r="GK491" s="18"/>
      <c r="GL491" s="18"/>
      <c r="GM491" s="18"/>
      <c r="GN491" s="18"/>
      <c r="GO491" s="18"/>
      <c r="GP491" s="18"/>
      <c r="GQ491" s="18"/>
      <c r="GR491" s="18"/>
      <c r="GS491" s="18"/>
      <c r="GT491" s="18"/>
      <c r="GU491" s="18"/>
      <c r="GV491" s="18"/>
      <c r="GW491" s="18"/>
      <c r="GX491" s="18"/>
      <c r="GY491" s="18"/>
      <c r="GZ491" s="18"/>
      <c r="HA491" s="18"/>
      <c r="HB491" s="18"/>
      <c r="HC491" s="18"/>
      <c r="HD491" s="18"/>
      <c r="HE491" s="18"/>
      <c r="HF491" s="18"/>
    </row>
    <row r="492" spans="3:214" x14ac:dyDescent="0.3">
      <c r="C492" s="27"/>
      <c r="D492" s="27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  <c r="BM492" s="18"/>
      <c r="BN492" s="18"/>
      <c r="BO492" s="18"/>
      <c r="BP492" s="18"/>
      <c r="BQ492" s="18"/>
      <c r="BR492" s="18"/>
      <c r="BS492" s="18"/>
      <c r="BT492" s="18"/>
      <c r="BU492" s="18"/>
      <c r="BV492" s="18"/>
      <c r="BW492" s="18"/>
      <c r="BX492" s="18"/>
      <c r="BY492" s="18"/>
      <c r="BZ492" s="18"/>
      <c r="CA492" s="18"/>
      <c r="CB492" s="18"/>
      <c r="CC492" s="18"/>
      <c r="CD492" s="18"/>
      <c r="CE492" s="1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  <c r="CY492" s="18"/>
      <c r="CZ492" s="18"/>
      <c r="DA492" s="18"/>
      <c r="DB492" s="18"/>
      <c r="DC492" s="18"/>
      <c r="DD492" s="18"/>
      <c r="DE492" s="18"/>
      <c r="DF492" s="18"/>
      <c r="DG492" s="18"/>
      <c r="DH492" s="18"/>
      <c r="DI492" s="18"/>
      <c r="DJ492" s="18"/>
      <c r="DK492" s="18"/>
      <c r="DL492" s="18"/>
      <c r="DM492" s="18"/>
      <c r="DN492" s="18"/>
      <c r="DO492" s="18"/>
      <c r="DP492" s="18"/>
      <c r="DQ492" s="18"/>
      <c r="DR492" s="18"/>
      <c r="DS492" s="18"/>
      <c r="DT492" s="18"/>
      <c r="DU492" s="18"/>
      <c r="DV492" s="18"/>
      <c r="DW492" s="18"/>
      <c r="DX492" s="18"/>
      <c r="DY492" s="18"/>
      <c r="DZ492" s="18"/>
      <c r="EA492" s="18"/>
      <c r="EB492" s="18"/>
      <c r="EC492" s="18"/>
      <c r="ED492" s="18"/>
      <c r="EE492" s="18"/>
      <c r="EF492" s="18"/>
      <c r="EG492" s="18"/>
      <c r="EH492" s="18"/>
      <c r="EI492" s="18"/>
      <c r="EJ492" s="18"/>
      <c r="EK492" s="18"/>
      <c r="EL492" s="18"/>
      <c r="EM492" s="18"/>
      <c r="EN492" s="18"/>
      <c r="EO492" s="18"/>
      <c r="EP492" s="18"/>
      <c r="EQ492" s="18"/>
      <c r="ER492" s="18"/>
      <c r="ES492" s="18"/>
      <c r="ET492" s="18"/>
      <c r="EU492" s="18"/>
      <c r="EV492" s="18"/>
      <c r="EW492" s="18"/>
      <c r="EX492" s="18"/>
      <c r="EY492" s="18"/>
      <c r="EZ492" s="18"/>
      <c r="FA492" s="18"/>
      <c r="FB492" s="18"/>
      <c r="FC492" s="18"/>
      <c r="FD492" s="18"/>
      <c r="FE492" s="18"/>
      <c r="FF492" s="18"/>
      <c r="FG492" s="18"/>
      <c r="FH492" s="18"/>
      <c r="FI492" s="18"/>
      <c r="FJ492" s="18"/>
      <c r="FK492" s="18"/>
      <c r="FL492" s="18"/>
      <c r="FM492" s="18"/>
      <c r="FN492" s="18"/>
      <c r="FO492" s="18"/>
      <c r="FP492" s="18"/>
      <c r="FQ492" s="18"/>
      <c r="FR492" s="18"/>
      <c r="FS492" s="18"/>
      <c r="FT492" s="18"/>
      <c r="FU492" s="18"/>
      <c r="FV492" s="18"/>
      <c r="FW492" s="18"/>
      <c r="FX492" s="18"/>
      <c r="FY492" s="18"/>
      <c r="FZ492" s="18"/>
      <c r="GA492" s="18"/>
      <c r="GB492" s="18"/>
      <c r="GC492" s="18"/>
      <c r="GD492" s="18"/>
      <c r="GE492" s="18"/>
      <c r="GF492" s="18"/>
      <c r="GG492" s="18"/>
      <c r="GH492" s="18"/>
      <c r="GI492" s="18"/>
      <c r="GJ492" s="18"/>
      <c r="GK492" s="18"/>
      <c r="GL492" s="18"/>
      <c r="GM492" s="18"/>
      <c r="GN492" s="18"/>
      <c r="GO492" s="18"/>
      <c r="GP492" s="18"/>
      <c r="GQ492" s="18"/>
      <c r="GR492" s="18"/>
      <c r="GS492" s="18"/>
      <c r="GT492" s="18"/>
      <c r="GU492" s="18"/>
      <c r="GV492" s="18"/>
      <c r="GW492" s="18"/>
      <c r="GX492" s="18"/>
      <c r="GY492" s="18"/>
      <c r="GZ492" s="18"/>
      <c r="HA492" s="18"/>
      <c r="HB492" s="18"/>
      <c r="HC492" s="18"/>
      <c r="HD492" s="18"/>
      <c r="HE492" s="18"/>
      <c r="HF492" s="18"/>
    </row>
    <row r="493" spans="3:214" x14ac:dyDescent="0.3">
      <c r="C493" s="27"/>
      <c r="D493" s="27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  <c r="BM493" s="18"/>
      <c r="BN493" s="18"/>
      <c r="BO493" s="18"/>
      <c r="BP493" s="18"/>
      <c r="BQ493" s="18"/>
      <c r="BR493" s="18"/>
      <c r="BS493" s="18"/>
      <c r="BT493" s="18"/>
      <c r="BU493" s="18"/>
      <c r="BV493" s="18"/>
      <c r="BW493" s="18"/>
      <c r="BX493" s="18"/>
      <c r="BY493" s="18"/>
      <c r="BZ493" s="18"/>
      <c r="CA493" s="18"/>
      <c r="CB493" s="18"/>
      <c r="CC493" s="18"/>
      <c r="CD493" s="18"/>
      <c r="CE493" s="1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  <c r="CY493" s="18"/>
      <c r="CZ493" s="18"/>
      <c r="DA493" s="18"/>
      <c r="DB493" s="18"/>
      <c r="DC493" s="18"/>
      <c r="DD493" s="18"/>
      <c r="DE493" s="18"/>
      <c r="DF493" s="18"/>
      <c r="DG493" s="18"/>
      <c r="DH493" s="18"/>
      <c r="DI493" s="18"/>
      <c r="DJ493" s="18"/>
      <c r="DK493" s="18"/>
      <c r="DL493" s="18"/>
      <c r="DM493" s="18"/>
      <c r="DN493" s="18"/>
      <c r="DO493" s="18"/>
      <c r="DP493" s="18"/>
      <c r="DQ493" s="18"/>
      <c r="DR493" s="18"/>
      <c r="DS493" s="18"/>
      <c r="DT493" s="18"/>
      <c r="DU493" s="18"/>
      <c r="DV493" s="18"/>
      <c r="DW493" s="18"/>
      <c r="DX493" s="18"/>
      <c r="DY493" s="18"/>
      <c r="DZ493" s="18"/>
      <c r="EA493" s="18"/>
      <c r="EB493" s="18"/>
      <c r="EC493" s="18"/>
      <c r="ED493" s="18"/>
      <c r="EE493" s="18"/>
      <c r="EF493" s="18"/>
      <c r="EG493" s="18"/>
      <c r="EH493" s="18"/>
      <c r="EI493" s="18"/>
      <c r="EJ493" s="18"/>
      <c r="EK493" s="18"/>
      <c r="EL493" s="18"/>
      <c r="EM493" s="18"/>
      <c r="EN493" s="18"/>
      <c r="EO493" s="18"/>
      <c r="EP493" s="18"/>
      <c r="EQ493" s="18"/>
      <c r="ER493" s="18"/>
      <c r="ES493" s="18"/>
      <c r="ET493" s="18"/>
      <c r="EU493" s="18"/>
      <c r="EV493" s="18"/>
      <c r="EW493" s="18"/>
      <c r="EX493" s="18"/>
      <c r="EY493" s="18"/>
      <c r="EZ493" s="18"/>
      <c r="FA493" s="18"/>
      <c r="FB493" s="18"/>
      <c r="FC493" s="18"/>
      <c r="FD493" s="18"/>
      <c r="FE493" s="18"/>
      <c r="FF493" s="18"/>
      <c r="FG493" s="18"/>
      <c r="FH493" s="18"/>
      <c r="FI493" s="18"/>
      <c r="FJ493" s="18"/>
      <c r="FK493" s="18"/>
      <c r="FL493" s="18"/>
      <c r="FM493" s="18"/>
      <c r="FN493" s="18"/>
      <c r="FO493" s="18"/>
      <c r="FP493" s="18"/>
      <c r="FQ493" s="18"/>
      <c r="FR493" s="18"/>
      <c r="FS493" s="18"/>
      <c r="FT493" s="18"/>
      <c r="FU493" s="18"/>
      <c r="FV493" s="18"/>
      <c r="FW493" s="18"/>
      <c r="FX493" s="18"/>
      <c r="FY493" s="18"/>
      <c r="FZ493" s="18"/>
      <c r="GA493" s="18"/>
      <c r="GB493" s="18"/>
      <c r="GC493" s="18"/>
      <c r="GD493" s="18"/>
      <c r="GE493" s="18"/>
      <c r="GF493" s="18"/>
      <c r="GG493" s="18"/>
      <c r="GH493" s="18"/>
      <c r="GI493" s="18"/>
      <c r="GJ493" s="18"/>
      <c r="GK493" s="18"/>
      <c r="GL493" s="18"/>
      <c r="GM493" s="18"/>
      <c r="GN493" s="18"/>
      <c r="GO493" s="18"/>
      <c r="GP493" s="18"/>
      <c r="GQ493" s="18"/>
      <c r="GR493" s="18"/>
      <c r="GS493" s="18"/>
      <c r="GT493" s="18"/>
      <c r="GU493" s="18"/>
      <c r="GV493" s="18"/>
      <c r="GW493" s="18"/>
      <c r="GX493" s="18"/>
      <c r="GY493" s="18"/>
      <c r="GZ493" s="18"/>
      <c r="HA493" s="18"/>
      <c r="HB493" s="18"/>
      <c r="HC493" s="18"/>
      <c r="HD493" s="18"/>
      <c r="HE493" s="18"/>
      <c r="HF493" s="18"/>
    </row>
    <row r="494" spans="3:214" x14ac:dyDescent="0.3">
      <c r="C494" s="27"/>
      <c r="D494" s="27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  <c r="BM494" s="18"/>
      <c r="BN494" s="18"/>
      <c r="BO494" s="18"/>
      <c r="BP494" s="18"/>
      <c r="BQ494" s="18"/>
      <c r="BR494" s="18"/>
      <c r="BS494" s="18"/>
      <c r="BT494" s="18"/>
      <c r="BU494" s="18"/>
      <c r="BV494" s="18"/>
      <c r="BW494" s="18"/>
      <c r="BX494" s="18"/>
      <c r="BY494" s="18"/>
      <c r="BZ494" s="18"/>
      <c r="CA494" s="18"/>
      <c r="CB494" s="18"/>
      <c r="CC494" s="18"/>
      <c r="CD494" s="18"/>
      <c r="CE494" s="1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  <c r="CY494" s="18"/>
      <c r="CZ494" s="18"/>
      <c r="DA494" s="18"/>
      <c r="DB494" s="18"/>
      <c r="DC494" s="18"/>
      <c r="DD494" s="18"/>
      <c r="DE494" s="18"/>
      <c r="DF494" s="18"/>
      <c r="DG494" s="18"/>
      <c r="DH494" s="18"/>
      <c r="DI494" s="18"/>
      <c r="DJ494" s="18"/>
      <c r="DK494" s="18"/>
      <c r="DL494" s="18"/>
      <c r="DM494" s="18"/>
      <c r="DN494" s="18"/>
      <c r="DO494" s="18"/>
      <c r="DP494" s="18"/>
      <c r="DQ494" s="18"/>
      <c r="DR494" s="18"/>
      <c r="DS494" s="18"/>
      <c r="DT494" s="18"/>
      <c r="DU494" s="18"/>
      <c r="DV494" s="18"/>
      <c r="DW494" s="18"/>
      <c r="DX494" s="18"/>
      <c r="DY494" s="18"/>
      <c r="DZ494" s="18"/>
      <c r="EA494" s="18"/>
      <c r="EB494" s="18"/>
      <c r="EC494" s="18"/>
      <c r="ED494" s="18"/>
      <c r="EE494" s="18"/>
      <c r="EF494" s="18"/>
      <c r="EG494" s="18"/>
      <c r="EH494" s="18"/>
      <c r="EI494" s="18"/>
      <c r="EJ494" s="18"/>
      <c r="EK494" s="18"/>
      <c r="EL494" s="18"/>
      <c r="EM494" s="18"/>
      <c r="EN494" s="18"/>
      <c r="EO494" s="18"/>
      <c r="EP494" s="18"/>
      <c r="EQ494" s="18"/>
      <c r="ER494" s="18"/>
      <c r="ES494" s="18"/>
      <c r="ET494" s="18"/>
      <c r="EU494" s="18"/>
      <c r="EV494" s="18"/>
      <c r="EW494" s="18"/>
      <c r="EX494" s="18"/>
      <c r="EY494" s="18"/>
      <c r="EZ494" s="18"/>
      <c r="FA494" s="18"/>
      <c r="FB494" s="18"/>
      <c r="FC494" s="18"/>
      <c r="FD494" s="18"/>
      <c r="FE494" s="18"/>
      <c r="FF494" s="18"/>
      <c r="FG494" s="18"/>
      <c r="FH494" s="18"/>
      <c r="FI494" s="18"/>
      <c r="FJ494" s="18"/>
      <c r="FK494" s="18"/>
      <c r="FL494" s="18"/>
      <c r="FM494" s="18"/>
      <c r="FN494" s="18"/>
      <c r="FO494" s="18"/>
      <c r="FP494" s="18"/>
      <c r="FQ494" s="18"/>
      <c r="FR494" s="18"/>
      <c r="FS494" s="18"/>
      <c r="FT494" s="18"/>
      <c r="FU494" s="18"/>
      <c r="FV494" s="18"/>
      <c r="FW494" s="18"/>
      <c r="FX494" s="18"/>
      <c r="FY494" s="18"/>
      <c r="FZ494" s="18"/>
      <c r="GA494" s="18"/>
      <c r="GB494" s="18"/>
      <c r="GC494" s="18"/>
      <c r="GD494" s="18"/>
      <c r="GE494" s="18"/>
      <c r="GF494" s="18"/>
      <c r="GG494" s="18"/>
      <c r="GH494" s="18"/>
      <c r="GI494" s="18"/>
      <c r="GJ494" s="18"/>
      <c r="GK494" s="18"/>
      <c r="GL494" s="18"/>
      <c r="GM494" s="18"/>
      <c r="GN494" s="18"/>
      <c r="GO494" s="18"/>
      <c r="GP494" s="18"/>
      <c r="GQ494" s="18"/>
      <c r="GR494" s="18"/>
      <c r="GS494" s="18"/>
      <c r="GT494" s="18"/>
      <c r="GU494" s="18"/>
      <c r="GV494" s="18"/>
      <c r="GW494" s="18"/>
      <c r="GX494" s="18"/>
      <c r="GY494" s="18"/>
      <c r="GZ494" s="18"/>
      <c r="HA494" s="18"/>
      <c r="HB494" s="18"/>
      <c r="HC494" s="18"/>
      <c r="HD494" s="18"/>
      <c r="HE494" s="18"/>
      <c r="HF494" s="18"/>
    </row>
    <row r="495" spans="3:214" x14ac:dyDescent="0.3">
      <c r="C495" s="27"/>
      <c r="D495" s="27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  <c r="BM495" s="18"/>
      <c r="BN495" s="18"/>
      <c r="BO495" s="18"/>
      <c r="BP495" s="18"/>
      <c r="BQ495" s="18"/>
      <c r="BR495" s="18"/>
      <c r="BS495" s="18"/>
      <c r="BT495" s="18"/>
      <c r="BU495" s="18"/>
      <c r="BV495" s="18"/>
      <c r="BW495" s="18"/>
      <c r="BX495" s="18"/>
      <c r="BY495" s="18"/>
      <c r="BZ495" s="18"/>
      <c r="CA495" s="18"/>
      <c r="CB495" s="18"/>
      <c r="CC495" s="18"/>
      <c r="CD495" s="18"/>
      <c r="CE495" s="1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  <c r="CY495" s="18"/>
      <c r="CZ495" s="18"/>
      <c r="DA495" s="18"/>
      <c r="DB495" s="18"/>
      <c r="DC495" s="18"/>
      <c r="DD495" s="18"/>
      <c r="DE495" s="18"/>
      <c r="DF495" s="18"/>
      <c r="DG495" s="18"/>
      <c r="DH495" s="18"/>
      <c r="DI495" s="18"/>
      <c r="DJ495" s="18"/>
      <c r="DK495" s="18"/>
      <c r="DL495" s="18"/>
      <c r="DM495" s="18"/>
      <c r="DN495" s="18"/>
      <c r="DO495" s="18"/>
      <c r="DP495" s="18"/>
      <c r="DQ495" s="18"/>
      <c r="DR495" s="18"/>
      <c r="DS495" s="18"/>
      <c r="DT495" s="18"/>
      <c r="DU495" s="18"/>
      <c r="DV495" s="18"/>
      <c r="DW495" s="18"/>
      <c r="DX495" s="18"/>
      <c r="DY495" s="18"/>
      <c r="DZ495" s="18"/>
      <c r="EA495" s="18"/>
      <c r="EB495" s="18"/>
      <c r="EC495" s="18"/>
      <c r="ED495" s="18"/>
      <c r="EE495" s="18"/>
      <c r="EF495" s="18"/>
      <c r="EG495" s="18"/>
      <c r="EH495" s="18"/>
      <c r="EI495" s="18"/>
      <c r="EJ495" s="18"/>
      <c r="EK495" s="18"/>
      <c r="EL495" s="18"/>
      <c r="EM495" s="18"/>
      <c r="EN495" s="18"/>
      <c r="EO495" s="18"/>
      <c r="EP495" s="18"/>
      <c r="EQ495" s="18"/>
      <c r="ER495" s="18"/>
      <c r="ES495" s="18"/>
      <c r="ET495" s="18"/>
      <c r="EU495" s="18"/>
      <c r="EV495" s="18"/>
      <c r="EW495" s="18"/>
      <c r="EX495" s="18"/>
      <c r="EY495" s="18"/>
      <c r="EZ495" s="18"/>
      <c r="FA495" s="18"/>
      <c r="FB495" s="18"/>
      <c r="FC495" s="18"/>
      <c r="FD495" s="18"/>
      <c r="FE495" s="18"/>
      <c r="FF495" s="18"/>
      <c r="FG495" s="18"/>
      <c r="FH495" s="18"/>
      <c r="FI495" s="18"/>
      <c r="FJ495" s="18"/>
      <c r="FK495" s="18"/>
      <c r="FL495" s="18"/>
      <c r="FM495" s="18"/>
      <c r="FN495" s="18"/>
      <c r="FO495" s="18"/>
      <c r="FP495" s="18"/>
      <c r="FQ495" s="18"/>
      <c r="FR495" s="18"/>
      <c r="FS495" s="18"/>
      <c r="FT495" s="18"/>
      <c r="FU495" s="18"/>
      <c r="FV495" s="18"/>
      <c r="FW495" s="18"/>
      <c r="FX495" s="18"/>
      <c r="FY495" s="18"/>
      <c r="FZ495" s="18"/>
      <c r="GA495" s="18"/>
      <c r="GB495" s="18"/>
      <c r="GC495" s="18"/>
      <c r="GD495" s="18"/>
      <c r="GE495" s="18"/>
      <c r="GF495" s="18"/>
      <c r="GG495" s="18"/>
      <c r="GH495" s="18"/>
      <c r="GI495" s="18"/>
      <c r="GJ495" s="18"/>
      <c r="GK495" s="18"/>
      <c r="GL495" s="18"/>
      <c r="GM495" s="18"/>
      <c r="GN495" s="18"/>
      <c r="GO495" s="18"/>
      <c r="GP495" s="18"/>
      <c r="GQ495" s="18"/>
      <c r="GR495" s="18"/>
      <c r="GS495" s="18"/>
      <c r="GT495" s="18"/>
      <c r="GU495" s="18"/>
      <c r="GV495" s="18"/>
      <c r="GW495" s="18"/>
      <c r="GX495" s="18"/>
      <c r="GY495" s="18"/>
      <c r="GZ495" s="18"/>
      <c r="HA495" s="18"/>
      <c r="HB495" s="18"/>
      <c r="HC495" s="18"/>
      <c r="HD495" s="18"/>
      <c r="HE495" s="18"/>
      <c r="HF495" s="18"/>
    </row>
    <row r="496" spans="3:214" x14ac:dyDescent="0.3">
      <c r="C496" s="27"/>
      <c r="D496" s="27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  <c r="BM496" s="18"/>
      <c r="BN496" s="18"/>
      <c r="BO496" s="18"/>
      <c r="BP496" s="18"/>
      <c r="BQ496" s="18"/>
      <c r="BR496" s="18"/>
      <c r="BS496" s="18"/>
      <c r="BT496" s="18"/>
      <c r="BU496" s="18"/>
      <c r="BV496" s="18"/>
      <c r="BW496" s="18"/>
      <c r="BX496" s="18"/>
      <c r="BY496" s="18"/>
      <c r="BZ496" s="18"/>
      <c r="CA496" s="18"/>
      <c r="CB496" s="18"/>
      <c r="CC496" s="18"/>
      <c r="CD496" s="18"/>
      <c r="CE496" s="1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  <c r="CY496" s="18"/>
      <c r="CZ496" s="18"/>
      <c r="DA496" s="18"/>
      <c r="DB496" s="18"/>
      <c r="DC496" s="18"/>
      <c r="DD496" s="18"/>
      <c r="DE496" s="18"/>
      <c r="DF496" s="18"/>
      <c r="DG496" s="18"/>
      <c r="DH496" s="18"/>
      <c r="DI496" s="18"/>
      <c r="DJ496" s="18"/>
      <c r="DK496" s="18"/>
      <c r="DL496" s="18"/>
      <c r="DM496" s="18"/>
      <c r="DN496" s="18"/>
      <c r="DO496" s="18"/>
      <c r="DP496" s="18"/>
      <c r="DQ496" s="18"/>
      <c r="DR496" s="18"/>
      <c r="DS496" s="18"/>
      <c r="DT496" s="18"/>
      <c r="DU496" s="18"/>
      <c r="DV496" s="18"/>
      <c r="DW496" s="18"/>
      <c r="DX496" s="18"/>
      <c r="DY496" s="18"/>
      <c r="DZ496" s="18"/>
      <c r="EA496" s="18"/>
      <c r="EB496" s="18"/>
      <c r="EC496" s="18"/>
      <c r="ED496" s="18"/>
      <c r="EE496" s="18"/>
      <c r="EF496" s="18"/>
      <c r="EG496" s="18"/>
      <c r="EH496" s="18"/>
      <c r="EI496" s="18"/>
      <c r="EJ496" s="18"/>
      <c r="EK496" s="18"/>
      <c r="EL496" s="18"/>
      <c r="EM496" s="18"/>
      <c r="EN496" s="18"/>
      <c r="EO496" s="18"/>
      <c r="EP496" s="18"/>
      <c r="EQ496" s="18"/>
      <c r="ER496" s="18"/>
      <c r="ES496" s="18"/>
      <c r="ET496" s="18"/>
      <c r="EU496" s="18"/>
      <c r="EV496" s="18"/>
      <c r="EW496" s="18"/>
      <c r="EX496" s="18"/>
      <c r="EY496" s="18"/>
      <c r="EZ496" s="18"/>
      <c r="FA496" s="18"/>
      <c r="FB496" s="18"/>
      <c r="FC496" s="18"/>
      <c r="FD496" s="18"/>
      <c r="FE496" s="18"/>
      <c r="FF496" s="18"/>
      <c r="FG496" s="18"/>
      <c r="FH496" s="18"/>
      <c r="FI496" s="18"/>
      <c r="FJ496" s="18"/>
      <c r="FK496" s="18"/>
      <c r="FL496" s="18"/>
      <c r="FM496" s="18"/>
      <c r="FN496" s="18"/>
      <c r="FO496" s="18"/>
      <c r="FP496" s="18"/>
      <c r="FQ496" s="18"/>
      <c r="FR496" s="18"/>
      <c r="FS496" s="18"/>
      <c r="FT496" s="18"/>
      <c r="FU496" s="18"/>
      <c r="FV496" s="18"/>
      <c r="FW496" s="18"/>
      <c r="FX496" s="18"/>
      <c r="FY496" s="18"/>
      <c r="FZ496" s="18"/>
      <c r="GA496" s="18"/>
      <c r="GB496" s="18"/>
      <c r="GC496" s="18"/>
      <c r="GD496" s="18"/>
      <c r="GE496" s="18"/>
      <c r="GF496" s="18"/>
      <c r="GG496" s="18"/>
      <c r="GH496" s="18"/>
      <c r="GI496" s="18"/>
      <c r="GJ496" s="18"/>
      <c r="GK496" s="18"/>
      <c r="GL496" s="18"/>
      <c r="GM496" s="18"/>
      <c r="GN496" s="18"/>
      <c r="GO496" s="18"/>
      <c r="GP496" s="18"/>
      <c r="GQ496" s="18"/>
      <c r="GR496" s="18"/>
      <c r="GS496" s="18"/>
      <c r="GT496" s="18"/>
      <c r="GU496" s="18"/>
      <c r="GV496" s="18"/>
      <c r="GW496" s="18"/>
      <c r="GX496" s="18"/>
      <c r="GY496" s="18"/>
      <c r="GZ496" s="18"/>
      <c r="HA496" s="18"/>
      <c r="HB496" s="18"/>
      <c r="HC496" s="18"/>
      <c r="HD496" s="18"/>
      <c r="HE496" s="18"/>
      <c r="HF496" s="18"/>
    </row>
    <row r="497" spans="3:214" x14ac:dyDescent="0.3">
      <c r="C497" s="27"/>
      <c r="D497" s="27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  <c r="BM497" s="18"/>
      <c r="BN497" s="18"/>
      <c r="BO497" s="18"/>
      <c r="BP497" s="18"/>
      <c r="BQ497" s="18"/>
      <c r="BR497" s="18"/>
      <c r="BS497" s="18"/>
      <c r="BT497" s="18"/>
      <c r="BU497" s="18"/>
      <c r="BV497" s="18"/>
      <c r="BW497" s="18"/>
      <c r="BX497" s="18"/>
      <c r="BY497" s="18"/>
      <c r="BZ497" s="18"/>
      <c r="CA497" s="18"/>
      <c r="CB497" s="18"/>
      <c r="CC497" s="18"/>
      <c r="CD497" s="18"/>
      <c r="CE497" s="1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  <c r="CY497" s="18"/>
      <c r="CZ497" s="18"/>
      <c r="DA497" s="18"/>
      <c r="DB497" s="18"/>
      <c r="DC497" s="18"/>
      <c r="DD497" s="18"/>
      <c r="DE497" s="18"/>
      <c r="DF497" s="18"/>
      <c r="DG497" s="18"/>
      <c r="DH497" s="18"/>
      <c r="DI497" s="18"/>
      <c r="DJ497" s="18"/>
      <c r="DK497" s="18"/>
      <c r="DL497" s="18"/>
      <c r="DM497" s="18"/>
      <c r="DN497" s="18"/>
      <c r="DO497" s="18"/>
      <c r="DP497" s="18"/>
      <c r="DQ497" s="18"/>
      <c r="DR497" s="18"/>
      <c r="DS497" s="18"/>
      <c r="DT497" s="18"/>
      <c r="DU497" s="18"/>
      <c r="DV497" s="18"/>
      <c r="DW497" s="18"/>
      <c r="DX497" s="18"/>
      <c r="DY497" s="18"/>
      <c r="DZ497" s="18"/>
      <c r="EA497" s="18"/>
      <c r="EB497" s="18"/>
      <c r="EC497" s="18"/>
      <c r="ED497" s="18"/>
      <c r="EE497" s="18"/>
      <c r="EF497" s="18"/>
      <c r="EG497" s="18"/>
      <c r="EH497" s="18"/>
      <c r="EI497" s="18"/>
      <c r="EJ497" s="18"/>
      <c r="EK497" s="18"/>
      <c r="EL497" s="18"/>
      <c r="EM497" s="18"/>
      <c r="EN497" s="18"/>
      <c r="EO497" s="18"/>
      <c r="EP497" s="18"/>
      <c r="EQ497" s="18"/>
      <c r="ER497" s="18"/>
      <c r="ES497" s="18"/>
      <c r="ET497" s="18"/>
      <c r="EU497" s="18"/>
      <c r="EV497" s="18"/>
      <c r="EW497" s="18"/>
      <c r="EX497" s="18"/>
      <c r="EY497" s="18"/>
      <c r="EZ497" s="18"/>
      <c r="FA497" s="18"/>
      <c r="FB497" s="18"/>
      <c r="FC497" s="18"/>
      <c r="FD497" s="18"/>
      <c r="FE497" s="18"/>
      <c r="FF497" s="18"/>
      <c r="FG497" s="18"/>
      <c r="FH497" s="18"/>
      <c r="FI497" s="18"/>
      <c r="FJ497" s="18"/>
      <c r="FK497" s="18"/>
      <c r="FL497" s="18"/>
      <c r="FM497" s="18"/>
      <c r="FN497" s="18"/>
      <c r="FO497" s="18"/>
      <c r="FP497" s="18"/>
      <c r="FQ497" s="18"/>
      <c r="FR497" s="18"/>
      <c r="FS497" s="18"/>
      <c r="FT497" s="18"/>
      <c r="FU497" s="18"/>
      <c r="FV497" s="18"/>
      <c r="FW497" s="18"/>
      <c r="FX497" s="18"/>
      <c r="FY497" s="18"/>
      <c r="FZ497" s="18"/>
      <c r="GA497" s="18"/>
      <c r="GB497" s="18"/>
      <c r="GC497" s="18"/>
      <c r="GD497" s="18"/>
      <c r="GE497" s="18"/>
      <c r="GF497" s="18"/>
      <c r="GG497" s="18"/>
      <c r="GH497" s="18"/>
      <c r="GI497" s="18"/>
      <c r="GJ497" s="18"/>
      <c r="GK497" s="18"/>
      <c r="GL497" s="18"/>
      <c r="GM497" s="18"/>
      <c r="GN497" s="18"/>
      <c r="GO497" s="18"/>
      <c r="GP497" s="18"/>
      <c r="GQ497" s="18"/>
      <c r="GR497" s="18"/>
      <c r="GS497" s="18"/>
      <c r="GT497" s="18"/>
      <c r="GU497" s="18"/>
      <c r="GV497" s="18"/>
      <c r="GW497" s="18"/>
      <c r="GX497" s="18"/>
      <c r="GY497" s="18"/>
      <c r="GZ497" s="18"/>
      <c r="HA497" s="18"/>
      <c r="HB497" s="18"/>
      <c r="HC497" s="18"/>
      <c r="HD497" s="18"/>
      <c r="HE497" s="18"/>
      <c r="HF497" s="18"/>
    </row>
    <row r="498" spans="3:214" x14ac:dyDescent="0.3">
      <c r="C498" s="27"/>
      <c r="D498" s="27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  <c r="GG498" s="18"/>
      <c r="GH498" s="18"/>
      <c r="GI498" s="18"/>
      <c r="GJ498" s="18"/>
      <c r="GK498" s="18"/>
      <c r="GL498" s="18"/>
      <c r="GM498" s="18"/>
      <c r="GN498" s="18"/>
      <c r="GO498" s="18"/>
      <c r="GP498" s="18"/>
      <c r="GQ498" s="18"/>
      <c r="GR498" s="18"/>
      <c r="GS498" s="18"/>
      <c r="GT498" s="18"/>
      <c r="GU498" s="18"/>
      <c r="GV498" s="18"/>
      <c r="GW498" s="18"/>
      <c r="GX498" s="18"/>
      <c r="GY498" s="18"/>
      <c r="GZ498" s="18"/>
      <c r="HA498" s="18"/>
      <c r="HB498" s="18"/>
      <c r="HC498" s="18"/>
      <c r="HD498" s="18"/>
      <c r="HE498" s="18"/>
      <c r="HF498" s="18"/>
    </row>
    <row r="499" spans="3:214" x14ac:dyDescent="0.3">
      <c r="C499" s="27"/>
      <c r="D499" s="27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  <c r="BM499" s="18"/>
      <c r="BN499" s="18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  <c r="DG499" s="18"/>
      <c r="DH499" s="18"/>
      <c r="DI499" s="18"/>
      <c r="DJ499" s="18"/>
      <c r="DK499" s="18"/>
      <c r="DL499" s="18"/>
      <c r="DM499" s="18"/>
      <c r="DN499" s="18"/>
      <c r="DO499" s="18"/>
      <c r="DP499" s="18"/>
      <c r="DQ499" s="18"/>
      <c r="DR499" s="18"/>
      <c r="DS499" s="18"/>
      <c r="DT499" s="18"/>
      <c r="DU499" s="18"/>
      <c r="DV499" s="18"/>
      <c r="DW499" s="18"/>
      <c r="DX499" s="18"/>
      <c r="DY499" s="18"/>
      <c r="DZ499" s="18"/>
      <c r="EA499" s="18"/>
      <c r="EB499" s="18"/>
      <c r="EC499" s="18"/>
      <c r="ED499" s="18"/>
      <c r="EE499" s="18"/>
      <c r="EF499" s="18"/>
      <c r="EG499" s="18"/>
      <c r="EH499" s="18"/>
      <c r="EI499" s="18"/>
      <c r="EJ499" s="18"/>
      <c r="EK499" s="18"/>
      <c r="EL499" s="18"/>
      <c r="EM499" s="18"/>
      <c r="EN499" s="18"/>
      <c r="EO499" s="18"/>
      <c r="EP499" s="18"/>
      <c r="EQ499" s="18"/>
      <c r="ER499" s="18"/>
      <c r="ES499" s="18"/>
      <c r="ET499" s="18"/>
      <c r="EU499" s="18"/>
      <c r="EV499" s="18"/>
      <c r="EW499" s="18"/>
      <c r="EX499" s="18"/>
      <c r="EY499" s="18"/>
      <c r="EZ499" s="18"/>
      <c r="FA499" s="18"/>
      <c r="FB499" s="18"/>
      <c r="FC499" s="18"/>
      <c r="FD499" s="18"/>
      <c r="FE499" s="18"/>
      <c r="FF499" s="18"/>
      <c r="FG499" s="18"/>
      <c r="FH499" s="18"/>
      <c r="FI499" s="18"/>
      <c r="FJ499" s="18"/>
      <c r="FK499" s="18"/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18"/>
      <c r="FW499" s="18"/>
      <c r="FX499" s="18"/>
      <c r="FY499" s="18"/>
      <c r="FZ499" s="18"/>
      <c r="GA499" s="18"/>
      <c r="GB499" s="18"/>
      <c r="GC499" s="18"/>
      <c r="GD499" s="18"/>
      <c r="GE499" s="18"/>
      <c r="GF499" s="18"/>
      <c r="GG499" s="18"/>
      <c r="GH499" s="18"/>
      <c r="GI499" s="18"/>
      <c r="GJ499" s="18"/>
      <c r="GK499" s="18"/>
      <c r="GL499" s="18"/>
      <c r="GM499" s="18"/>
      <c r="GN499" s="18"/>
      <c r="GO499" s="18"/>
      <c r="GP499" s="18"/>
      <c r="GQ499" s="18"/>
      <c r="GR499" s="18"/>
      <c r="GS499" s="18"/>
      <c r="GT499" s="18"/>
      <c r="GU499" s="18"/>
      <c r="GV499" s="18"/>
      <c r="GW499" s="18"/>
      <c r="GX499" s="18"/>
      <c r="GY499" s="18"/>
      <c r="GZ499" s="18"/>
      <c r="HA499" s="18"/>
      <c r="HB499" s="18"/>
      <c r="HC499" s="18"/>
      <c r="HD499" s="18"/>
      <c r="HE499" s="18"/>
      <c r="HF499" s="18"/>
    </row>
    <row r="500" spans="3:214" x14ac:dyDescent="0.3">
      <c r="C500" s="27"/>
      <c r="D500" s="27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  <c r="BM500" s="18"/>
      <c r="BN500" s="18"/>
      <c r="BO500" s="18"/>
      <c r="BP500" s="18"/>
      <c r="BQ500" s="18"/>
      <c r="BR500" s="18"/>
      <c r="BS500" s="18"/>
      <c r="BT500" s="18"/>
      <c r="BU500" s="18"/>
      <c r="BV500" s="18"/>
      <c r="BW500" s="18"/>
      <c r="BX500" s="18"/>
      <c r="BY500" s="18"/>
      <c r="BZ500" s="18"/>
      <c r="CA500" s="18"/>
      <c r="CB500" s="18"/>
      <c r="CC500" s="18"/>
      <c r="CD500" s="18"/>
      <c r="CE500" s="1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  <c r="CY500" s="18"/>
      <c r="CZ500" s="18"/>
      <c r="DA500" s="18"/>
      <c r="DB500" s="18"/>
      <c r="DC500" s="18"/>
      <c r="DD500" s="18"/>
      <c r="DE500" s="18"/>
      <c r="DF500" s="18"/>
      <c r="DG500" s="18"/>
      <c r="DH500" s="18"/>
      <c r="DI500" s="18"/>
      <c r="DJ500" s="18"/>
      <c r="DK500" s="18"/>
      <c r="DL500" s="18"/>
      <c r="DM500" s="18"/>
      <c r="DN500" s="18"/>
      <c r="DO500" s="18"/>
      <c r="DP500" s="18"/>
      <c r="DQ500" s="18"/>
      <c r="DR500" s="18"/>
      <c r="DS500" s="18"/>
      <c r="DT500" s="18"/>
      <c r="DU500" s="18"/>
      <c r="DV500" s="18"/>
      <c r="DW500" s="18"/>
      <c r="DX500" s="18"/>
      <c r="DY500" s="18"/>
      <c r="DZ500" s="18"/>
      <c r="EA500" s="18"/>
      <c r="EB500" s="18"/>
      <c r="EC500" s="18"/>
      <c r="ED500" s="18"/>
      <c r="EE500" s="18"/>
      <c r="EF500" s="18"/>
      <c r="EG500" s="18"/>
      <c r="EH500" s="18"/>
      <c r="EI500" s="18"/>
      <c r="EJ500" s="18"/>
      <c r="EK500" s="18"/>
      <c r="EL500" s="18"/>
      <c r="EM500" s="18"/>
      <c r="EN500" s="18"/>
      <c r="EO500" s="18"/>
      <c r="EP500" s="18"/>
      <c r="EQ500" s="18"/>
      <c r="ER500" s="18"/>
      <c r="ES500" s="18"/>
      <c r="ET500" s="18"/>
      <c r="EU500" s="18"/>
      <c r="EV500" s="18"/>
      <c r="EW500" s="18"/>
      <c r="EX500" s="18"/>
      <c r="EY500" s="18"/>
      <c r="EZ500" s="18"/>
      <c r="FA500" s="18"/>
      <c r="FB500" s="18"/>
      <c r="FC500" s="18"/>
      <c r="FD500" s="18"/>
      <c r="FE500" s="18"/>
      <c r="FF500" s="18"/>
      <c r="FG500" s="18"/>
      <c r="FH500" s="18"/>
      <c r="FI500" s="18"/>
      <c r="FJ500" s="18"/>
      <c r="FK500" s="18"/>
      <c r="FL500" s="18"/>
      <c r="FM500" s="18"/>
      <c r="FN500" s="18"/>
      <c r="FO500" s="18"/>
      <c r="FP500" s="18"/>
      <c r="FQ500" s="18"/>
      <c r="FR500" s="18"/>
      <c r="FS500" s="18"/>
      <c r="FT500" s="18"/>
      <c r="FU500" s="18"/>
      <c r="FV500" s="18"/>
      <c r="FW500" s="18"/>
      <c r="FX500" s="18"/>
      <c r="FY500" s="18"/>
      <c r="FZ500" s="18"/>
      <c r="GA500" s="18"/>
      <c r="GB500" s="18"/>
      <c r="GC500" s="18"/>
      <c r="GD500" s="18"/>
      <c r="GE500" s="18"/>
      <c r="GF500" s="18"/>
      <c r="GG500" s="18"/>
      <c r="GH500" s="18"/>
      <c r="GI500" s="18"/>
      <c r="GJ500" s="18"/>
      <c r="GK500" s="18"/>
      <c r="GL500" s="18"/>
      <c r="GM500" s="18"/>
      <c r="GN500" s="18"/>
      <c r="GO500" s="18"/>
      <c r="GP500" s="18"/>
      <c r="GQ500" s="18"/>
      <c r="GR500" s="18"/>
      <c r="GS500" s="18"/>
      <c r="GT500" s="18"/>
      <c r="GU500" s="18"/>
      <c r="GV500" s="18"/>
      <c r="GW500" s="18"/>
      <c r="GX500" s="18"/>
      <c r="GY500" s="18"/>
      <c r="GZ500" s="18"/>
      <c r="HA500" s="18"/>
      <c r="HB500" s="18"/>
      <c r="HC500" s="18"/>
      <c r="HD500" s="18"/>
      <c r="HE500" s="18"/>
      <c r="HF500" s="18"/>
    </row>
    <row r="501" spans="3:214" x14ac:dyDescent="0.3">
      <c r="C501" s="27"/>
      <c r="D501" s="27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  <c r="BM501" s="18"/>
      <c r="BN501" s="18"/>
      <c r="BO501" s="18"/>
      <c r="BP501" s="18"/>
      <c r="BQ501" s="18"/>
      <c r="BR501" s="18"/>
      <c r="BS501" s="18"/>
      <c r="BT501" s="18"/>
      <c r="BU501" s="18"/>
      <c r="BV501" s="18"/>
      <c r="BW501" s="18"/>
      <c r="BX501" s="18"/>
      <c r="BY501" s="18"/>
      <c r="BZ501" s="18"/>
      <c r="CA501" s="18"/>
      <c r="CB501" s="18"/>
      <c r="CC501" s="18"/>
      <c r="CD501" s="18"/>
      <c r="CE501" s="1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  <c r="CY501" s="18"/>
      <c r="CZ501" s="18"/>
      <c r="DA501" s="18"/>
      <c r="DB501" s="18"/>
      <c r="DC501" s="18"/>
      <c r="DD501" s="18"/>
      <c r="DE501" s="18"/>
      <c r="DF501" s="18"/>
      <c r="DG501" s="18"/>
      <c r="DH501" s="18"/>
      <c r="DI501" s="18"/>
      <c r="DJ501" s="18"/>
      <c r="DK501" s="18"/>
      <c r="DL501" s="18"/>
      <c r="DM501" s="18"/>
      <c r="DN501" s="18"/>
      <c r="DO501" s="18"/>
      <c r="DP501" s="18"/>
      <c r="DQ501" s="18"/>
      <c r="DR501" s="18"/>
      <c r="DS501" s="18"/>
      <c r="DT501" s="18"/>
      <c r="DU501" s="18"/>
      <c r="DV501" s="18"/>
      <c r="DW501" s="18"/>
      <c r="DX501" s="18"/>
      <c r="DY501" s="18"/>
      <c r="DZ501" s="18"/>
      <c r="EA501" s="18"/>
      <c r="EB501" s="18"/>
      <c r="EC501" s="18"/>
      <c r="ED501" s="18"/>
      <c r="EE501" s="18"/>
      <c r="EF501" s="18"/>
      <c r="EG501" s="18"/>
      <c r="EH501" s="18"/>
      <c r="EI501" s="18"/>
      <c r="EJ501" s="18"/>
      <c r="EK501" s="18"/>
      <c r="EL501" s="18"/>
      <c r="EM501" s="18"/>
      <c r="EN501" s="18"/>
      <c r="EO501" s="18"/>
      <c r="EP501" s="18"/>
      <c r="EQ501" s="18"/>
      <c r="ER501" s="18"/>
      <c r="ES501" s="18"/>
      <c r="ET501" s="18"/>
      <c r="EU501" s="18"/>
      <c r="EV501" s="18"/>
      <c r="EW501" s="18"/>
      <c r="EX501" s="18"/>
      <c r="EY501" s="18"/>
      <c r="EZ501" s="18"/>
      <c r="FA501" s="18"/>
      <c r="FB501" s="18"/>
      <c r="FC501" s="18"/>
      <c r="FD501" s="18"/>
      <c r="FE501" s="18"/>
      <c r="FF501" s="18"/>
      <c r="FG501" s="18"/>
      <c r="FH501" s="18"/>
      <c r="FI501" s="18"/>
      <c r="FJ501" s="18"/>
      <c r="FK501" s="18"/>
      <c r="FL501" s="18"/>
      <c r="FM501" s="18"/>
      <c r="FN501" s="18"/>
      <c r="FO501" s="18"/>
      <c r="FP501" s="18"/>
      <c r="FQ501" s="18"/>
      <c r="FR501" s="18"/>
      <c r="FS501" s="18"/>
      <c r="FT501" s="18"/>
      <c r="FU501" s="18"/>
      <c r="FV501" s="18"/>
      <c r="FW501" s="18"/>
      <c r="FX501" s="18"/>
      <c r="FY501" s="18"/>
      <c r="FZ501" s="18"/>
      <c r="GA501" s="18"/>
      <c r="GB501" s="18"/>
      <c r="GC501" s="18"/>
      <c r="GD501" s="18"/>
      <c r="GE501" s="18"/>
      <c r="GF501" s="18"/>
      <c r="GG501" s="18"/>
      <c r="GH501" s="18"/>
      <c r="GI501" s="18"/>
      <c r="GJ501" s="18"/>
      <c r="GK501" s="18"/>
      <c r="GL501" s="18"/>
      <c r="GM501" s="18"/>
      <c r="GN501" s="18"/>
      <c r="GO501" s="18"/>
      <c r="GP501" s="18"/>
      <c r="GQ501" s="18"/>
      <c r="GR501" s="18"/>
      <c r="GS501" s="18"/>
      <c r="GT501" s="18"/>
      <c r="GU501" s="18"/>
      <c r="GV501" s="18"/>
      <c r="GW501" s="18"/>
      <c r="GX501" s="18"/>
      <c r="GY501" s="18"/>
      <c r="GZ501" s="18"/>
      <c r="HA501" s="18"/>
      <c r="HB501" s="18"/>
      <c r="HC501" s="18"/>
      <c r="HD501" s="18"/>
      <c r="HE501" s="18"/>
      <c r="HF501" s="18"/>
    </row>
    <row r="502" spans="3:214" x14ac:dyDescent="0.3">
      <c r="C502" s="27"/>
      <c r="D502" s="27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  <c r="BM502" s="18"/>
      <c r="BN502" s="18"/>
      <c r="BO502" s="18"/>
      <c r="BP502" s="18"/>
      <c r="BQ502" s="18"/>
      <c r="BR502" s="18"/>
      <c r="BS502" s="18"/>
      <c r="BT502" s="18"/>
      <c r="BU502" s="18"/>
      <c r="BV502" s="18"/>
      <c r="BW502" s="18"/>
      <c r="BX502" s="18"/>
      <c r="BY502" s="18"/>
      <c r="BZ502" s="18"/>
      <c r="CA502" s="18"/>
      <c r="CB502" s="18"/>
      <c r="CC502" s="18"/>
      <c r="CD502" s="18"/>
      <c r="CE502" s="1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  <c r="CY502" s="18"/>
      <c r="CZ502" s="18"/>
      <c r="DA502" s="18"/>
      <c r="DB502" s="18"/>
      <c r="DC502" s="18"/>
      <c r="DD502" s="18"/>
      <c r="DE502" s="18"/>
      <c r="DF502" s="18"/>
      <c r="DG502" s="18"/>
      <c r="DH502" s="18"/>
      <c r="DI502" s="18"/>
      <c r="DJ502" s="18"/>
      <c r="DK502" s="18"/>
      <c r="DL502" s="18"/>
      <c r="DM502" s="18"/>
      <c r="DN502" s="18"/>
      <c r="DO502" s="18"/>
      <c r="DP502" s="18"/>
      <c r="DQ502" s="18"/>
      <c r="DR502" s="18"/>
      <c r="DS502" s="18"/>
      <c r="DT502" s="18"/>
      <c r="DU502" s="18"/>
      <c r="DV502" s="18"/>
      <c r="DW502" s="18"/>
      <c r="DX502" s="18"/>
      <c r="DY502" s="18"/>
      <c r="DZ502" s="18"/>
      <c r="EA502" s="18"/>
      <c r="EB502" s="18"/>
      <c r="EC502" s="18"/>
      <c r="ED502" s="18"/>
      <c r="EE502" s="18"/>
      <c r="EF502" s="18"/>
      <c r="EG502" s="18"/>
      <c r="EH502" s="18"/>
      <c r="EI502" s="18"/>
      <c r="EJ502" s="18"/>
      <c r="EK502" s="18"/>
      <c r="EL502" s="18"/>
      <c r="EM502" s="18"/>
      <c r="EN502" s="18"/>
      <c r="EO502" s="18"/>
      <c r="EP502" s="18"/>
      <c r="EQ502" s="18"/>
      <c r="ER502" s="18"/>
      <c r="ES502" s="18"/>
      <c r="ET502" s="18"/>
      <c r="EU502" s="18"/>
      <c r="EV502" s="18"/>
      <c r="EW502" s="18"/>
      <c r="EX502" s="18"/>
      <c r="EY502" s="18"/>
      <c r="EZ502" s="18"/>
      <c r="FA502" s="18"/>
      <c r="FB502" s="18"/>
      <c r="FC502" s="18"/>
      <c r="FD502" s="18"/>
      <c r="FE502" s="18"/>
      <c r="FF502" s="18"/>
      <c r="FG502" s="18"/>
      <c r="FH502" s="18"/>
      <c r="FI502" s="18"/>
      <c r="FJ502" s="18"/>
      <c r="FK502" s="18"/>
      <c r="FL502" s="18"/>
      <c r="FM502" s="18"/>
      <c r="FN502" s="18"/>
      <c r="FO502" s="18"/>
      <c r="FP502" s="18"/>
      <c r="FQ502" s="18"/>
      <c r="FR502" s="18"/>
      <c r="FS502" s="18"/>
      <c r="FT502" s="18"/>
      <c r="FU502" s="18"/>
      <c r="FV502" s="18"/>
      <c r="FW502" s="18"/>
      <c r="FX502" s="18"/>
      <c r="FY502" s="18"/>
      <c r="FZ502" s="18"/>
      <c r="GA502" s="18"/>
      <c r="GB502" s="18"/>
      <c r="GC502" s="18"/>
      <c r="GD502" s="18"/>
      <c r="GE502" s="18"/>
      <c r="GF502" s="18"/>
      <c r="GG502" s="18"/>
      <c r="GH502" s="18"/>
      <c r="GI502" s="18"/>
      <c r="GJ502" s="18"/>
      <c r="GK502" s="18"/>
      <c r="GL502" s="18"/>
      <c r="GM502" s="18"/>
      <c r="GN502" s="18"/>
      <c r="GO502" s="18"/>
      <c r="GP502" s="18"/>
      <c r="GQ502" s="18"/>
      <c r="GR502" s="18"/>
      <c r="GS502" s="18"/>
      <c r="GT502" s="18"/>
      <c r="GU502" s="18"/>
      <c r="GV502" s="18"/>
      <c r="GW502" s="18"/>
      <c r="GX502" s="18"/>
      <c r="GY502" s="18"/>
      <c r="GZ502" s="18"/>
      <c r="HA502" s="18"/>
      <c r="HB502" s="18"/>
      <c r="HC502" s="18"/>
      <c r="HD502" s="18"/>
      <c r="HE502" s="18"/>
      <c r="HF502" s="18"/>
    </row>
    <row r="503" spans="3:214" x14ac:dyDescent="0.3">
      <c r="C503" s="27"/>
      <c r="D503" s="27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  <c r="BM503" s="18"/>
      <c r="BN503" s="18"/>
      <c r="BO503" s="18"/>
      <c r="BP503" s="18"/>
      <c r="BQ503" s="18"/>
      <c r="BR503" s="18"/>
      <c r="BS503" s="18"/>
      <c r="BT503" s="18"/>
      <c r="BU503" s="18"/>
      <c r="BV503" s="18"/>
      <c r="BW503" s="18"/>
      <c r="BX503" s="18"/>
      <c r="BY503" s="18"/>
      <c r="BZ503" s="18"/>
      <c r="CA503" s="18"/>
      <c r="CB503" s="18"/>
      <c r="CC503" s="18"/>
      <c r="CD503" s="18"/>
      <c r="CE503" s="1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  <c r="CY503" s="18"/>
      <c r="CZ503" s="18"/>
      <c r="DA503" s="18"/>
      <c r="DB503" s="18"/>
      <c r="DC503" s="18"/>
      <c r="DD503" s="18"/>
      <c r="DE503" s="18"/>
      <c r="DF503" s="18"/>
      <c r="DG503" s="18"/>
      <c r="DH503" s="18"/>
      <c r="DI503" s="18"/>
      <c r="DJ503" s="18"/>
      <c r="DK503" s="18"/>
      <c r="DL503" s="18"/>
      <c r="DM503" s="18"/>
      <c r="DN503" s="18"/>
      <c r="DO503" s="18"/>
      <c r="DP503" s="18"/>
      <c r="DQ503" s="18"/>
      <c r="DR503" s="18"/>
      <c r="DS503" s="18"/>
      <c r="DT503" s="18"/>
      <c r="DU503" s="18"/>
      <c r="DV503" s="18"/>
      <c r="DW503" s="18"/>
      <c r="DX503" s="18"/>
      <c r="DY503" s="18"/>
      <c r="DZ503" s="18"/>
      <c r="EA503" s="18"/>
      <c r="EB503" s="18"/>
      <c r="EC503" s="18"/>
      <c r="ED503" s="18"/>
      <c r="EE503" s="18"/>
      <c r="EF503" s="18"/>
      <c r="EG503" s="18"/>
      <c r="EH503" s="18"/>
      <c r="EI503" s="18"/>
      <c r="EJ503" s="18"/>
      <c r="EK503" s="18"/>
      <c r="EL503" s="18"/>
      <c r="EM503" s="18"/>
      <c r="EN503" s="18"/>
      <c r="EO503" s="18"/>
      <c r="EP503" s="18"/>
      <c r="EQ503" s="18"/>
      <c r="ER503" s="18"/>
      <c r="ES503" s="18"/>
      <c r="ET503" s="18"/>
      <c r="EU503" s="18"/>
      <c r="EV503" s="18"/>
      <c r="EW503" s="18"/>
      <c r="EX503" s="18"/>
      <c r="EY503" s="18"/>
      <c r="EZ503" s="18"/>
      <c r="FA503" s="18"/>
      <c r="FB503" s="18"/>
      <c r="FC503" s="18"/>
      <c r="FD503" s="18"/>
      <c r="FE503" s="18"/>
      <c r="FF503" s="18"/>
      <c r="FG503" s="18"/>
      <c r="FH503" s="18"/>
      <c r="FI503" s="18"/>
      <c r="FJ503" s="18"/>
      <c r="FK503" s="18"/>
      <c r="FL503" s="18"/>
      <c r="FM503" s="18"/>
      <c r="FN503" s="18"/>
      <c r="FO503" s="18"/>
      <c r="FP503" s="18"/>
      <c r="FQ503" s="18"/>
      <c r="FR503" s="18"/>
      <c r="FS503" s="18"/>
      <c r="FT503" s="18"/>
      <c r="FU503" s="18"/>
      <c r="FV503" s="18"/>
      <c r="FW503" s="18"/>
      <c r="FX503" s="18"/>
      <c r="FY503" s="18"/>
      <c r="FZ503" s="18"/>
      <c r="GA503" s="18"/>
      <c r="GB503" s="18"/>
      <c r="GC503" s="18"/>
      <c r="GD503" s="18"/>
      <c r="GE503" s="18"/>
      <c r="GF503" s="18"/>
      <c r="GG503" s="18"/>
      <c r="GH503" s="18"/>
      <c r="GI503" s="18"/>
      <c r="GJ503" s="18"/>
      <c r="GK503" s="18"/>
      <c r="GL503" s="18"/>
      <c r="GM503" s="18"/>
      <c r="GN503" s="18"/>
      <c r="GO503" s="18"/>
      <c r="GP503" s="18"/>
      <c r="GQ503" s="18"/>
      <c r="GR503" s="18"/>
      <c r="GS503" s="18"/>
      <c r="GT503" s="18"/>
      <c r="GU503" s="18"/>
      <c r="GV503" s="18"/>
      <c r="GW503" s="18"/>
      <c r="GX503" s="18"/>
      <c r="GY503" s="18"/>
      <c r="GZ503" s="18"/>
      <c r="HA503" s="18"/>
      <c r="HB503" s="18"/>
      <c r="HC503" s="18"/>
      <c r="HD503" s="18"/>
      <c r="HE503" s="18"/>
      <c r="HF503" s="18"/>
    </row>
    <row r="504" spans="3:214" x14ac:dyDescent="0.3">
      <c r="C504" s="27"/>
      <c r="D504" s="27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  <c r="BM504" s="18"/>
      <c r="BN504" s="18"/>
      <c r="BO504" s="18"/>
      <c r="BP504" s="18"/>
      <c r="BQ504" s="18"/>
      <c r="BR504" s="18"/>
      <c r="BS504" s="18"/>
      <c r="BT504" s="18"/>
      <c r="BU504" s="18"/>
      <c r="BV504" s="18"/>
      <c r="BW504" s="18"/>
      <c r="BX504" s="18"/>
      <c r="BY504" s="18"/>
      <c r="BZ504" s="18"/>
      <c r="CA504" s="18"/>
      <c r="CB504" s="18"/>
      <c r="CC504" s="18"/>
      <c r="CD504" s="18"/>
      <c r="CE504" s="1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  <c r="CY504" s="18"/>
      <c r="CZ504" s="18"/>
      <c r="DA504" s="18"/>
      <c r="DB504" s="18"/>
      <c r="DC504" s="18"/>
      <c r="DD504" s="18"/>
      <c r="DE504" s="18"/>
      <c r="DF504" s="18"/>
      <c r="DG504" s="18"/>
      <c r="DH504" s="18"/>
      <c r="DI504" s="18"/>
      <c r="DJ504" s="18"/>
      <c r="DK504" s="18"/>
      <c r="DL504" s="18"/>
      <c r="DM504" s="18"/>
      <c r="DN504" s="18"/>
      <c r="DO504" s="18"/>
      <c r="DP504" s="18"/>
      <c r="DQ504" s="18"/>
      <c r="DR504" s="18"/>
      <c r="DS504" s="18"/>
      <c r="DT504" s="18"/>
      <c r="DU504" s="18"/>
      <c r="DV504" s="18"/>
      <c r="DW504" s="18"/>
      <c r="DX504" s="18"/>
      <c r="DY504" s="18"/>
      <c r="DZ504" s="18"/>
      <c r="EA504" s="18"/>
      <c r="EB504" s="18"/>
      <c r="EC504" s="18"/>
      <c r="ED504" s="18"/>
      <c r="EE504" s="18"/>
      <c r="EF504" s="18"/>
      <c r="EG504" s="18"/>
      <c r="EH504" s="18"/>
      <c r="EI504" s="18"/>
      <c r="EJ504" s="18"/>
      <c r="EK504" s="18"/>
      <c r="EL504" s="18"/>
      <c r="EM504" s="18"/>
      <c r="EN504" s="18"/>
      <c r="EO504" s="18"/>
      <c r="EP504" s="18"/>
      <c r="EQ504" s="18"/>
      <c r="ER504" s="18"/>
      <c r="ES504" s="18"/>
      <c r="ET504" s="18"/>
      <c r="EU504" s="18"/>
      <c r="EV504" s="18"/>
      <c r="EW504" s="18"/>
      <c r="EX504" s="18"/>
      <c r="EY504" s="18"/>
      <c r="EZ504" s="18"/>
      <c r="FA504" s="18"/>
      <c r="FB504" s="18"/>
      <c r="FC504" s="18"/>
      <c r="FD504" s="18"/>
      <c r="FE504" s="18"/>
      <c r="FF504" s="18"/>
      <c r="FG504" s="18"/>
      <c r="FH504" s="18"/>
      <c r="FI504" s="18"/>
      <c r="FJ504" s="18"/>
      <c r="FK504" s="18"/>
      <c r="FL504" s="18"/>
      <c r="FM504" s="18"/>
      <c r="FN504" s="18"/>
      <c r="FO504" s="18"/>
      <c r="FP504" s="18"/>
      <c r="FQ504" s="18"/>
      <c r="FR504" s="18"/>
      <c r="FS504" s="18"/>
      <c r="FT504" s="18"/>
      <c r="FU504" s="18"/>
      <c r="FV504" s="18"/>
      <c r="FW504" s="18"/>
      <c r="FX504" s="18"/>
      <c r="FY504" s="18"/>
      <c r="FZ504" s="18"/>
      <c r="GA504" s="18"/>
      <c r="GB504" s="18"/>
      <c r="GC504" s="18"/>
      <c r="GD504" s="18"/>
      <c r="GE504" s="18"/>
      <c r="GF504" s="18"/>
      <c r="GG504" s="18"/>
      <c r="GH504" s="18"/>
      <c r="GI504" s="18"/>
      <c r="GJ504" s="18"/>
      <c r="GK504" s="18"/>
      <c r="GL504" s="18"/>
      <c r="GM504" s="18"/>
      <c r="GN504" s="18"/>
      <c r="GO504" s="18"/>
      <c r="GP504" s="18"/>
      <c r="GQ504" s="18"/>
      <c r="GR504" s="18"/>
      <c r="GS504" s="18"/>
      <c r="GT504" s="18"/>
      <c r="GU504" s="18"/>
      <c r="GV504" s="18"/>
      <c r="GW504" s="18"/>
      <c r="GX504" s="18"/>
      <c r="GY504" s="18"/>
      <c r="GZ504" s="18"/>
      <c r="HA504" s="18"/>
      <c r="HB504" s="18"/>
      <c r="HC504" s="18"/>
      <c r="HD504" s="18"/>
      <c r="HE504" s="18"/>
      <c r="HF504" s="18"/>
    </row>
    <row r="505" spans="3:214" x14ac:dyDescent="0.3">
      <c r="C505" s="27"/>
      <c r="D505" s="27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  <c r="BM505" s="18"/>
      <c r="BN505" s="18"/>
      <c r="BO505" s="18"/>
      <c r="BP505" s="18"/>
      <c r="BQ505" s="18"/>
      <c r="BR505" s="18"/>
      <c r="BS505" s="18"/>
      <c r="BT505" s="18"/>
      <c r="BU505" s="18"/>
      <c r="BV505" s="18"/>
      <c r="BW505" s="18"/>
      <c r="BX505" s="18"/>
      <c r="BY505" s="18"/>
      <c r="BZ505" s="18"/>
      <c r="CA505" s="18"/>
      <c r="CB505" s="18"/>
      <c r="CC505" s="18"/>
      <c r="CD505" s="18"/>
      <c r="CE505" s="1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  <c r="CY505" s="18"/>
      <c r="CZ505" s="18"/>
      <c r="DA505" s="18"/>
      <c r="DB505" s="18"/>
      <c r="DC505" s="18"/>
      <c r="DD505" s="18"/>
      <c r="DE505" s="18"/>
      <c r="DF505" s="18"/>
      <c r="DG505" s="18"/>
      <c r="DH505" s="18"/>
      <c r="DI505" s="18"/>
      <c r="DJ505" s="18"/>
      <c r="DK505" s="18"/>
      <c r="DL505" s="18"/>
      <c r="DM505" s="18"/>
      <c r="DN505" s="18"/>
      <c r="DO505" s="18"/>
      <c r="DP505" s="18"/>
      <c r="DQ505" s="18"/>
      <c r="DR505" s="18"/>
      <c r="DS505" s="18"/>
      <c r="DT505" s="18"/>
      <c r="DU505" s="18"/>
      <c r="DV505" s="18"/>
      <c r="DW505" s="18"/>
      <c r="DX505" s="18"/>
      <c r="DY505" s="18"/>
      <c r="DZ505" s="18"/>
      <c r="EA505" s="18"/>
      <c r="EB505" s="18"/>
      <c r="EC505" s="18"/>
      <c r="ED505" s="18"/>
      <c r="EE505" s="18"/>
      <c r="EF505" s="18"/>
      <c r="EG505" s="18"/>
      <c r="EH505" s="18"/>
      <c r="EI505" s="18"/>
      <c r="EJ505" s="18"/>
      <c r="EK505" s="18"/>
      <c r="EL505" s="18"/>
      <c r="EM505" s="18"/>
      <c r="EN505" s="18"/>
      <c r="EO505" s="18"/>
      <c r="EP505" s="18"/>
      <c r="EQ505" s="18"/>
      <c r="ER505" s="18"/>
      <c r="ES505" s="18"/>
      <c r="ET505" s="18"/>
      <c r="EU505" s="18"/>
      <c r="EV505" s="18"/>
      <c r="EW505" s="18"/>
      <c r="EX505" s="18"/>
      <c r="EY505" s="18"/>
      <c r="EZ505" s="18"/>
      <c r="FA505" s="18"/>
      <c r="FB505" s="18"/>
      <c r="FC505" s="18"/>
      <c r="FD505" s="18"/>
      <c r="FE505" s="18"/>
      <c r="FF505" s="18"/>
      <c r="FG505" s="18"/>
      <c r="FH505" s="18"/>
      <c r="FI505" s="18"/>
      <c r="FJ505" s="18"/>
      <c r="FK505" s="18"/>
      <c r="FL505" s="18"/>
      <c r="FM505" s="18"/>
      <c r="FN505" s="18"/>
      <c r="FO505" s="18"/>
      <c r="FP505" s="18"/>
      <c r="FQ505" s="18"/>
      <c r="FR505" s="18"/>
      <c r="FS505" s="18"/>
      <c r="FT505" s="18"/>
      <c r="FU505" s="18"/>
      <c r="FV505" s="18"/>
      <c r="FW505" s="18"/>
      <c r="FX505" s="18"/>
      <c r="FY505" s="18"/>
      <c r="FZ505" s="18"/>
      <c r="GA505" s="18"/>
      <c r="GB505" s="18"/>
      <c r="GC505" s="18"/>
      <c r="GD505" s="18"/>
      <c r="GE505" s="18"/>
      <c r="GF505" s="18"/>
      <c r="GG505" s="18"/>
      <c r="GH505" s="18"/>
      <c r="GI505" s="18"/>
      <c r="GJ505" s="18"/>
      <c r="GK505" s="18"/>
      <c r="GL505" s="18"/>
      <c r="GM505" s="18"/>
      <c r="GN505" s="18"/>
      <c r="GO505" s="18"/>
      <c r="GP505" s="18"/>
      <c r="GQ505" s="18"/>
      <c r="GR505" s="18"/>
      <c r="GS505" s="18"/>
      <c r="GT505" s="18"/>
      <c r="GU505" s="18"/>
      <c r="GV505" s="18"/>
      <c r="GW505" s="18"/>
      <c r="GX505" s="18"/>
      <c r="GY505" s="18"/>
      <c r="GZ505" s="18"/>
      <c r="HA505" s="18"/>
      <c r="HB505" s="18"/>
      <c r="HC505" s="18"/>
      <c r="HD505" s="18"/>
      <c r="HE505" s="18"/>
      <c r="HF505" s="18"/>
    </row>
    <row r="506" spans="3:214" x14ac:dyDescent="0.3">
      <c r="C506" s="27"/>
      <c r="D506" s="27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  <c r="BM506" s="18"/>
      <c r="BN506" s="18"/>
      <c r="BO506" s="18"/>
      <c r="BP506" s="18"/>
      <c r="BQ506" s="18"/>
      <c r="BR506" s="18"/>
      <c r="BS506" s="18"/>
      <c r="BT506" s="18"/>
      <c r="BU506" s="18"/>
      <c r="BV506" s="18"/>
      <c r="BW506" s="18"/>
      <c r="BX506" s="18"/>
      <c r="BY506" s="18"/>
      <c r="BZ506" s="18"/>
      <c r="CA506" s="18"/>
      <c r="CB506" s="18"/>
      <c r="CC506" s="18"/>
      <c r="CD506" s="18"/>
      <c r="CE506" s="1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  <c r="CY506" s="18"/>
      <c r="CZ506" s="18"/>
      <c r="DA506" s="18"/>
      <c r="DB506" s="18"/>
      <c r="DC506" s="18"/>
      <c r="DD506" s="18"/>
      <c r="DE506" s="18"/>
      <c r="DF506" s="18"/>
      <c r="DG506" s="18"/>
      <c r="DH506" s="18"/>
      <c r="DI506" s="18"/>
      <c r="DJ506" s="18"/>
      <c r="DK506" s="18"/>
      <c r="DL506" s="18"/>
      <c r="DM506" s="18"/>
      <c r="DN506" s="18"/>
      <c r="DO506" s="18"/>
      <c r="DP506" s="18"/>
      <c r="DQ506" s="18"/>
      <c r="DR506" s="18"/>
      <c r="DS506" s="18"/>
      <c r="DT506" s="18"/>
      <c r="DU506" s="18"/>
      <c r="DV506" s="18"/>
      <c r="DW506" s="18"/>
      <c r="DX506" s="18"/>
      <c r="DY506" s="18"/>
      <c r="DZ506" s="18"/>
      <c r="EA506" s="18"/>
      <c r="EB506" s="18"/>
      <c r="EC506" s="18"/>
      <c r="ED506" s="18"/>
      <c r="EE506" s="18"/>
      <c r="EF506" s="18"/>
      <c r="EG506" s="18"/>
      <c r="EH506" s="18"/>
      <c r="EI506" s="18"/>
      <c r="EJ506" s="18"/>
      <c r="EK506" s="18"/>
      <c r="EL506" s="18"/>
      <c r="EM506" s="18"/>
      <c r="EN506" s="18"/>
      <c r="EO506" s="18"/>
      <c r="EP506" s="18"/>
      <c r="EQ506" s="18"/>
      <c r="ER506" s="18"/>
      <c r="ES506" s="18"/>
      <c r="ET506" s="18"/>
      <c r="EU506" s="18"/>
      <c r="EV506" s="18"/>
      <c r="EW506" s="18"/>
      <c r="EX506" s="18"/>
      <c r="EY506" s="18"/>
      <c r="EZ506" s="18"/>
      <c r="FA506" s="18"/>
      <c r="FB506" s="18"/>
      <c r="FC506" s="18"/>
      <c r="FD506" s="18"/>
      <c r="FE506" s="18"/>
      <c r="FF506" s="18"/>
      <c r="FG506" s="18"/>
      <c r="FH506" s="18"/>
      <c r="FI506" s="18"/>
      <c r="FJ506" s="18"/>
      <c r="FK506" s="18"/>
      <c r="FL506" s="18"/>
      <c r="FM506" s="18"/>
      <c r="FN506" s="18"/>
      <c r="FO506" s="18"/>
      <c r="FP506" s="18"/>
      <c r="FQ506" s="18"/>
      <c r="FR506" s="18"/>
      <c r="FS506" s="18"/>
      <c r="FT506" s="18"/>
      <c r="FU506" s="18"/>
      <c r="FV506" s="18"/>
      <c r="FW506" s="18"/>
      <c r="FX506" s="18"/>
      <c r="FY506" s="18"/>
      <c r="FZ506" s="18"/>
      <c r="GA506" s="18"/>
      <c r="GB506" s="18"/>
      <c r="GC506" s="18"/>
      <c r="GD506" s="18"/>
      <c r="GE506" s="18"/>
      <c r="GF506" s="18"/>
      <c r="GG506" s="18"/>
      <c r="GH506" s="18"/>
      <c r="GI506" s="18"/>
      <c r="GJ506" s="18"/>
      <c r="GK506" s="18"/>
      <c r="GL506" s="18"/>
      <c r="GM506" s="18"/>
      <c r="GN506" s="18"/>
      <c r="GO506" s="18"/>
      <c r="GP506" s="18"/>
      <c r="GQ506" s="18"/>
      <c r="GR506" s="18"/>
      <c r="GS506" s="18"/>
      <c r="GT506" s="18"/>
      <c r="GU506" s="18"/>
      <c r="GV506" s="18"/>
      <c r="GW506" s="18"/>
      <c r="GX506" s="18"/>
      <c r="GY506" s="18"/>
      <c r="GZ506" s="18"/>
      <c r="HA506" s="18"/>
      <c r="HB506" s="18"/>
      <c r="HC506" s="18"/>
      <c r="HD506" s="18"/>
      <c r="HE506" s="18"/>
      <c r="HF506" s="18"/>
    </row>
    <row r="507" spans="3:214" x14ac:dyDescent="0.3">
      <c r="C507" s="27"/>
      <c r="D507" s="27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  <c r="GG507" s="18"/>
      <c r="GH507" s="18"/>
      <c r="GI507" s="18"/>
      <c r="GJ507" s="18"/>
      <c r="GK507" s="18"/>
      <c r="GL507" s="18"/>
      <c r="GM507" s="18"/>
      <c r="GN507" s="18"/>
      <c r="GO507" s="18"/>
      <c r="GP507" s="18"/>
      <c r="GQ507" s="18"/>
      <c r="GR507" s="18"/>
      <c r="GS507" s="18"/>
      <c r="GT507" s="18"/>
      <c r="GU507" s="18"/>
      <c r="GV507" s="18"/>
      <c r="GW507" s="18"/>
      <c r="GX507" s="18"/>
      <c r="GY507" s="18"/>
      <c r="GZ507" s="18"/>
      <c r="HA507" s="18"/>
      <c r="HB507" s="18"/>
      <c r="HC507" s="18"/>
      <c r="HD507" s="18"/>
      <c r="HE507" s="18"/>
      <c r="HF507" s="18"/>
    </row>
    <row r="508" spans="3:214" x14ac:dyDescent="0.3">
      <c r="C508" s="27"/>
      <c r="D508" s="27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  <c r="GG508" s="18"/>
      <c r="GH508" s="18"/>
      <c r="GI508" s="18"/>
      <c r="GJ508" s="18"/>
      <c r="GK508" s="18"/>
      <c r="GL508" s="18"/>
      <c r="GM508" s="18"/>
      <c r="GN508" s="18"/>
      <c r="GO508" s="18"/>
      <c r="GP508" s="18"/>
      <c r="GQ508" s="18"/>
      <c r="GR508" s="18"/>
      <c r="GS508" s="18"/>
      <c r="GT508" s="18"/>
      <c r="GU508" s="18"/>
      <c r="GV508" s="18"/>
      <c r="GW508" s="18"/>
      <c r="GX508" s="18"/>
      <c r="GY508" s="18"/>
      <c r="GZ508" s="18"/>
      <c r="HA508" s="18"/>
      <c r="HB508" s="18"/>
      <c r="HC508" s="18"/>
      <c r="HD508" s="18"/>
      <c r="HE508" s="18"/>
      <c r="HF508" s="18"/>
    </row>
    <row r="509" spans="3:214" x14ac:dyDescent="0.3">
      <c r="C509" s="27"/>
      <c r="D509" s="27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  <c r="BM509" s="18"/>
      <c r="BN509" s="18"/>
      <c r="BO509" s="18"/>
      <c r="BP509" s="18"/>
      <c r="BQ509" s="18"/>
      <c r="BR509" s="18"/>
      <c r="BS509" s="18"/>
      <c r="BT509" s="18"/>
      <c r="BU509" s="18"/>
      <c r="BV509" s="18"/>
      <c r="BW509" s="18"/>
      <c r="BX509" s="18"/>
      <c r="BY509" s="18"/>
      <c r="BZ509" s="18"/>
      <c r="CA509" s="18"/>
      <c r="CB509" s="18"/>
      <c r="CC509" s="18"/>
      <c r="CD509" s="18"/>
      <c r="CE509" s="1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  <c r="CY509" s="18"/>
      <c r="CZ509" s="18"/>
      <c r="DA509" s="18"/>
      <c r="DB509" s="18"/>
      <c r="DC509" s="18"/>
      <c r="DD509" s="18"/>
      <c r="DE509" s="18"/>
      <c r="DF509" s="18"/>
      <c r="DG509" s="18"/>
      <c r="DH509" s="18"/>
      <c r="DI509" s="18"/>
      <c r="DJ509" s="18"/>
      <c r="DK509" s="18"/>
      <c r="DL509" s="18"/>
      <c r="DM509" s="18"/>
      <c r="DN509" s="18"/>
      <c r="DO509" s="18"/>
      <c r="DP509" s="18"/>
      <c r="DQ509" s="18"/>
      <c r="DR509" s="18"/>
      <c r="DS509" s="18"/>
      <c r="DT509" s="18"/>
      <c r="DU509" s="18"/>
      <c r="DV509" s="18"/>
      <c r="DW509" s="18"/>
      <c r="DX509" s="18"/>
      <c r="DY509" s="18"/>
      <c r="DZ509" s="18"/>
      <c r="EA509" s="18"/>
      <c r="EB509" s="18"/>
      <c r="EC509" s="18"/>
      <c r="ED509" s="18"/>
      <c r="EE509" s="18"/>
      <c r="EF509" s="18"/>
      <c r="EG509" s="18"/>
      <c r="EH509" s="18"/>
      <c r="EI509" s="18"/>
      <c r="EJ509" s="18"/>
      <c r="EK509" s="18"/>
      <c r="EL509" s="18"/>
      <c r="EM509" s="18"/>
      <c r="EN509" s="18"/>
      <c r="EO509" s="18"/>
      <c r="EP509" s="18"/>
      <c r="EQ509" s="18"/>
      <c r="ER509" s="18"/>
      <c r="ES509" s="18"/>
      <c r="ET509" s="18"/>
      <c r="EU509" s="18"/>
      <c r="EV509" s="18"/>
      <c r="EW509" s="18"/>
      <c r="EX509" s="18"/>
      <c r="EY509" s="18"/>
      <c r="EZ509" s="18"/>
      <c r="FA509" s="18"/>
      <c r="FB509" s="18"/>
      <c r="FC509" s="18"/>
      <c r="FD509" s="18"/>
      <c r="FE509" s="18"/>
      <c r="FF509" s="18"/>
      <c r="FG509" s="18"/>
      <c r="FH509" s="18"/>
      <c r="FI509" s="18"/>
      <c r="FJ509" s="18"/>
      <c r="FK509" s="18"/>
      <c r="FL509" s="18"/>
      <c r="FM509" s="18"/>
      <c r="FN509" s="18"/>
      <c r="FO509" s="18"/>
      <c r="FP509" s="18"/>
      <c r="FQ509" s="18"/>
      <c r="FR509" s="18"/>
      <c r="FS509" s="18"/>
      <c r="FT509" s="18"/>
      <c r="FU509" s="18"/>
      <c r="FV509" s="18"/>
      <c r="FW509" s="18"/>
      <c r="FX509" s="18"/>
      <c r="FY509" s="18"/>
      <c r="FZ509" s="18"/>
      <c r="GA509" s="18"/>
      <c r="GB509" s="18"/>
      <c r="GC509" s="18"/>
      <c r="GD509" s="18"/>
      <c r="GE509" s="18"/>
      <c r="GF509" s="18"/>
      <c r="GG509" s="18"/>
      <c r="GH509" s="18"/>
      <c r="GI509" s="18"/>
      <c r="GJ509" s="18"/>
      <c r="GK509" s="18"/>
      <c r="GL509" s="18"/>
      <c r="GM509" s="18"/>
      <c r="GN509" s="18"/>
      <c r="GO509" s="18"/>
      <c r="GP509" s="18"/>
      <c r="GQ509" s="18"/>
      <c r="GR509" s="18"/>
      <c r="GS509" s="18"/>
      <c r="GT509" s="18"/>
      <c r="GU509" s="18"/>
      <c r="GV509" s="18"/>
      <c r="GW509" s="18"/>
      <c r="GX509" s="18"/>
      <c r="GY509" s="18"/>
      <c r="GZ509" s="18"/>
      <c r="HA509" s="18"/>
      <c r="HB509" s="18"/>
      <c r="HC509" s="18"/>
      <c r="HD509" s="18"/>
      <c r="HE509" s="18"/>
      <c r="HF509" s="18"/>
    </row>
    <row r="510" spans="3:214" x14ac:dyDescent="0.3">
      <c r="C510" s="27"/>
      <c r="D510" s="27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  <c r="BM510" s="18"/>
      <c r="BN510" s="18"/>
      <c r="BO510" s="18"/>
      <c r="BP510" s="18"/>
      <c r="BQ510" s="18"/>
      <c r="BR510" s="18"/>
      <c r="BS510" s="18"/>
      <c r="BT510" s="18"/>
      <c r="BU510" s="18"/>
      <c r="BV510" s="18"/>
      <c r="BW510" s="18"/>
      <c r="BX510" s="18"/>
      <c r="BY510" s="18"/>
      <c r="BZ510" s="18"/>
      <c r="CA510" s="18"/>
      <c r="CB510" s="18"/>
      <c r="CC510" s="18"/>
      <c r="CD510" s="18"/>
      <c r="CE510" s="1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  <c r="CY510" s="18"/>
      <c r="CZ510" s="18"/>
      <c r="DA510" s="18"/>
      <c r="DB510" s="18"/>
      <c r="DC510" s="18"/>
      <c r="DD510" s="18"/>
      <c r="DE510" s="18"/>
      <c r="DF510" s="18"/>
      <c r="DG510" s="18"/>
      <c r="DH510" s="18"/>
      <c r="DI510" s="18"/>
      <c r="DJ510" s="18"/>
      <c r="DK510" s="18"/>
      <c r="DL510" s="18"/>
      <c r="DM510" s="18"/>
      <c r="DN510" s="18"/>
      <c r="DO510" s="18"/>
      <c r="DP510" s="18"/>
      <c r="DQ510" s="18"/>
      <c r="DR510" s="18"/>
      <c r="DS510" s="18"/>
      <c r="DT510" s="18"/>
      <c r="DU510" s="18"/>
      <c r="DV510" s="18"/>
      <c r="DW510" s="18"/>
      <c r="DX510" s="18"/>
      <c r="DY510" s="18"/>
      <c r="DZ510" s="18"/>
      <c r="EA510" s="18"/>
      <c r="EB510" s="18"/>
      <c r="EC510" s="18"/>
      <c r="ED510" s="18"/>
      <c r="EE510" s="18"/>
      <c r="EF510" s="18"/>
      <c r="EG510" s="18"/>
      <c r="EH510" s="18"/>
      <c r="EI510" s="18"/>
      <c r="EJ510" s="18"/>
      <c r="EK510" s="18"/>
      <c r="EL510" s="18"/>
      <c r="EM510" s="18"/>
      <c r="EN510" s="18"/>
      <c r="EO510" s="18"/>
      <c r="EP510" s="18"/>
      <c r="EQ510" s="18"/>
      <c r="ER510" s="18"/>
      <c r="ES510" s="18"/>
      <c r="ET510" s="18"/>
      <c r="EU510" s="18"/>
      <c r="EV510" s="18"/>
      <c r="EW510" s="18"/>
      <c r="EX510" s="18"/>
      <c r="EY510" s="18"/>
      <c r="EZ510" s="18"/>
      <c r="FA510" s="18"/>
      <c r="FB510" s="18"/>
      <c r="FC510" s="18"/>
      <c r="FD510" s="18"/>
      <c r="FE510" s="18"/>
      <c r="FF510" s="18"/>
      <c r="FG510" s="18"/>
      <c r="FH510" s="18"/>
      <c r="FI510" s="18"/>
      <c r="FJ510" s="18"/>
      <c r="FK510" s="18"/>
      <c r="FL510" s="18"/>
      <c r="FM510" s="18"/>
      <c r="FN510" s="18"/>
      <c r="FO510" s="18"/>
      <c r="FP510" s="18"/>
      <c r="FQ510" s="18"/>
      <c r="FR510" s="18"/>
      <c r="FS510" s="18"/>
      <c r="FT510" s="18"/>
      <c r="FU510" s="18"/>
      <c r="FV510" s="18"/>
      <c r="FW510" s="18"/>
      <c r="FX510" s="18"/>
      <c r="FY510" s="18"/>
      <c r="FZ510" s="18"/>
      <c r="GA510" s="18"/>
      <c r="GB510" s="18"/>
      <c r="GC510" s="18"/>
      <c r="GD510" s="18"/>
      <c r="GE510" s="18"/>
      <c r="GF510" s="18"/>
      <c r="GG510" s="18"/>
      <c r="GH510" s="18"/>
      <c r="GI510" s="18"/>
      <c r="GJ510" s="18"/>
      <c r="GK510" s="18"/>
      <c r="GL510" s="18"/>
      <c r="GM510" s="18"/>
      <c r="GN510" s="18"/>
      <c r="GO510" s="18"/>
      <c r="GP510" s="18"/>
      <c r="GQ510" s="18"/>
      <c r="GR510" s="18"/>
      <c r="GS510" s="18"/>
      <c r="GT510" s="18"/>
      <c r="GU510" s="18"/>
      <c r="GV510" s="18"/>
      <c r="GW510" s="18"/>
      <c r="GX510" s="18"/>
      <c r="GY510" s="18"/>
      <c r="GZ510" s="18"/>
      <c r="HA510" s="18"/>
      <c r="HB510" s="18"/>
      <c r="HC510" s="18"/>
      <c r="HD510" s="18"/>
      <c r="HE510" s="18"/>
      <c r="HF510" s="18"/>
    </row>
    <row r="511" spans="3:214" x14ac:dyDescent="0.3">
      <c r="C511" s="27"/>
      <c r="D511" s="27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  <c r="BM511" s="18"/>
      <c r="BN511" s="18"/>
      <c r="BO511" s="18"/>
      <c r="BP511" s="18"/>
      <c r="BQ511" s="18"/>
      <c r="BR511" s="18"/>
      <c r="BS511" s="18"/>
      <c r="BT511" s="18"/>
      <c r="BU511" s="18"/>
      <c r="BV511" s="18"/>
      <c r="BW511" s="18"/>
      <c r="BX511" s="18"/>
      <c r="BY511" s="18"/>
      <c r="BZ511" s="18"/>
      <c r="CA511" s="18"/>
      <c r="CB511" s="18"/>
      <c r="CC511" s="18"/>
      <c r="CD511" s="18"/>
      <c r="CE511" s="1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  <c r="CY511" s="18"/>
      <c r="CZ511" s="18"/>
      <c r="DA511" s="18"/>
      <c r="DB511" s="18"/>
      <c r="DC511" s="18"/>
      <c r="DD511" s="18"/>
      <c r="DE511" s="18"/>
      <c r="DF511" s="18"/>
      <c r="DG511" s="18"/>
      <c r="DH511" s="18"/>
      <c r="DI511" s="18"/>
      <c r="DJ511" s="18"/>
      <c r="DK511" s="18"/>
      <c r="DL511" s="18"/>
      <c r="DM511" s="18"/>
      <c r="DN511" s="18"/>
      <c r="DO511" s="18"/>
      <c r="DP511" s="18"/>
      <c r="DQ511" s="18"/>
      <c r="DR511" s="18"/>
      <c r="DS511" s="18"/>
      <c r="DT511" s="18"/>
      <c r="DU511" s="18"/>
      <c r="DV511" s="18"/>
      <c r="DW511" s="18"/>
      <c r="DX511" s="18"/>
      <c r="DY511" s="18"/>
      <c r="DZ511" s="18"/>
      <c r="EA511" s="18"/>
      <c r="EB511" s="18"/>
      <c r="EC511" s="18"/>
      <c r="ED511" s="18"/>
      <c r="EE511" s="18"/>
      <c r="EF511" s="18"/>
      <c r="EG511" s="18"/>
      <c r="EH511" s="18"/>
      <c r="EI511" s="18"/>
      <c r="EJ511" s="18"/>
      <c r="EK511" s="18"/>
      <c r="EL511" s="18"/>
      <c r="EM511" s="18"/>
      <c r="EN511" s="18"/>
      <c r="EO511" s="18"/>
      <c r="EP511" s="18"/>
      <c r="EQ511" s="18"/>
      <c r="ER511" s="18"/>
      <c r="ES511" s="18"/>
      <c r="ET511" s="18"/>
      <c r="EU511" s="18"/>
      <c r="EV511" s="18"/>
      <c r="EW511" s="18"/>
      <c r="EX511" s="18"/>
      <c r="EY511" s="18"/>
      <c r="EZ511" s="18"/>
      <c r="FA511" s="18"/>
      <c r="FB511" s="18"/>
      <c r="FC511" s="18"/>
      <c r="FD511" s="18"/>
      <c r="FE511" s="18"/>
      <c r="FF511" s="18"/>
      <c r="FG511" s="18"/>
      <c r="FH511" s="18"/>
      <c r="FI511" s="18"/>
      <c r="FJ511" s="18"/>
      <c r="FK511" s="18"/>
      <c r="FL511" s="18"/>
      <c r="FM511" s="18"/>
      <c r="FN511" s="18"/>
      <c r="FO511" s="18"/>
      <c r="FP511" s="18"/>
      <c r="FQ511" s="18"/>
      <c r="FR511" s="18"/>
      <c r="FS511" s="18"/>
      <c r="FT511" s="18"/>
      <c r="FU511" s="18"/>
      <c r="FV511" s="18"/>
      <c r="FW511" s="18"/>
      <c r="FX511" s="18"/>
      <c r="FY511" s="18"/>
      <c r="FZ511" s="18"/>
      <c r="GA511" s="18"/>
      <c r="GB511" s="18"/>
      <c r="GC511" s="18"/>
      <c r="GD511" s="18"/>
      <c r="GE511" s="18"/>
      <c r="GF511" s="18"/>
      <c r="GG511" s="18"/>
      <c r="GH511" s="18"/>
      <c r="GI511" s="18"/>
      <c r="GJ511" s="18"/>
      <c r="GK511" s="18"/>
      <c r="GL511" s="18"/>
      <c r="GM511" s="18"/>
      <c r="GN511" s="18"/>
      <c r="GO511" s="18"/>
      <c r="GP511" s="18"/>
      <c r="GQ511" s="18"/>
      <c r="GR511" s="18"/>
      <c r="GS511" s="18"/>
      <c r="GT511" s="18"/>
      <c r="GU511" s="18"/>
      <c r="GV511" s="18"/>
      <c r="GW511" s="18"/>
      <c r="GX511" s="18"/>
      <c r="GY511" s="18"/>
      <c r="GZ511" s="18"/>
      <c r="HA511" s="18"/>
      <c r="HB511" s="18"/>
      <c r="HC511" s="18"/>
      <c r="HD511" s="18"/>
      <c r="HE511" s="18"/>
      <c r="HF511" s="18"/>
    </row>
    <row r="512" spans="3:214" x14ac:dyDescent="0.3">
      <c r="C512" s="27"/>
      <c r="D512" s="27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  <c r="BM512" s="18"/>
      <c r="BN512" s="18"/>
      <c r="BO512" s="18"/>
      <c r="BP512" s="18"/>
      <c r="BQ512" s="18"/>
      <c r="BR512" s="18"/>
      <c r="BS512" s="18"/>
      <c r="BT512" s="18"/>
      <c r="BU512" s="18"/>
      <c r="BV512" s="18"/>
      <c r="BW512" s="18"/>
      <c r="BX512" s="18"/>
      <c r="BY512" s="18"/>
      <c r="BZ512" s="18"/>
      <c r="CA512" s="18"/>
      <c r="CB512" s="18"/>
      <c r="CC512" s="18"/>
      <c r="CD512" s="18"/>
      <c r="CE512" s="1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  <c r="CY512" s="18"/>
      <c r="CZ512" s="18"/>
      <c r="DA512" s="18"/>
      <c r="DB512" s="18"/>
      <c r="DC512" s="18"/>
      <c r="DD512" s="18"/>
      <c r="DE512" s="18"/>
      <c r="DF512" s="18"/>
      <c r="DG512" s="18"/>
      <c r="DH512" s="18"/>
      <c r="DI512" s="18"/>
      <c r="DJ512" s="18"/>
      <c r="DK512" s="18"/>
      <c r="DL512" s="18"/>
      <c r="DM512" s="18"/>
      <c r="DN512" s="18"/>
      <c r="DO512" s="18"/>
      <c r="DP512" s="18"/>
      <c r="DQ512" s="18"/>
      <c r="DR512" s="18"/>
      <c r="DS512" s="18"/>
      <c r="DT512" s="18"/>
      <c r="DU512" s="18"/>
      <c r="DV512" s="18"/>
      <c r="DW512" s="18"/>
      <c r="DX512" s="18"/>
      <c r="DY512" s="18"/>
      <c r="DZ512" s="18"/>
      <c r="EA512" s="18"/>
      <c r="EB512" s="18"/>
      <c r="EC512" s="18"/>
      <c r="ED512" s="18"/>
      <c r="EE512" s="18"/>
      <c r="EF512" s="18"/>
      <c r="EG512" s="18"/>
      <c r="EH512" s="18"/>
      <c r="EI512" s="18"/>
      <c r="EJ512" s="18"/>
      <c r="EK512" s="18"/>
      <c r="EL512" s="18"/>
      <c r="EM512" s="18"/>
      <c r="EN512" s="18"/>
      <c r="EO512" s="18"/>
      <c r="EP512" s="18"/>
      <c r="EQ512" s="18"/>
      <c r="ER512" s="18"/>
      <c r="ES512" s="18"/>
      <c r="ET512" s="18"/>
      <c r="EU512" s="18"/>
      <c r="EV512" s="18"/>
      <c r="EW512" s="18"/>
      <c r="EX512" s="18"/>
      <c r="EY512" s="18"/>
      <c r="EZ512" s="18"/>
      <c r="FA512" s="18"/>
      <c r="FB512" s="18"/>
      <c r="FC512" s="18"/>
      <c r="FD512" s="18"/>
      <c r="FE512" s="18"/>
      <c r="FF512" s="18"/>
      <c r="FG512" s="18"/>
      <c r="FH512" s="18"/>
      <c r="FI512" s="18"/>
      <c r="FJ512" s="18"/>
      <c r="FK512" s="18"/>
      <c r="FL512" s="18"/>
      <c r="FM512" s="18"/>
      <c r="FN512" s="18"/>
      <c r="FO512" s="18"/>
      <c r="FP512" s="18"/>
      <c r="FQ512" s="18"/>
      <c r="FR512" s="18"/>
      <c r="FS512" s="18"/>
      <c r="FT512" s="18"/>
      <c r="FU512" s="18"/>
      <c r="FV512" s="18"/>
      <c r="FW512" s="18"/>
      <c r="FX512" s="18"/>
      <c r="FY512" s="18"/>
      <c r="FZ512" s="18"/>
      <c r="GA512" s="18"/>
      <c r="GB512" s="18"/>
      <c r="GC512" s="18"/>
      <c r="GD512" s="18"/>
      <c r="GE512" s="18"/>
      <c r="GF512" s="18"/>
      <c r="GG512" s="18"/>
      <c r="GH512" s="18"/>
      <c r="GI512" s="18"/>
      <c r="GJ512" s="18"/>
      <c r="GK512" s="18"/>
      <c r="GL512" s="18"/>
      <c r="GM512" s="18"/>
      <c r="GN512" s="18"/>
      <c r="GO512" s="18"/>
      <c r="GP512" s="18"/>
      <c r="GQ512" s="18"/>
      <c r="GR512" s="18"/>
      <c r="GS512" s="18"/>
      <c r="GT512" s="18"/>
      <c r="GU512" s="18"/>
      <c r="GV512" s="18"/>
      <c r="GW512" s="18"/>
      <c r="GX512" s="18"/>
      <c r="GY512" s="18"/>
      <c r="GZ512" s="18"/>
      <c r="HA512" s="18"/>
      <c r="HB512" s="18"/>
      <c r="HC512" s="18"/>
      <c r="HD512" s="18"/>
      <c r="HE512" s="18"/>
      <c r="HF512" s="18"/>
    </row>
    <row r="513" spans="3:214" x14ac:dyDescent="0.3">
      <c r="C513" s="27"/>
      <c r="D513" s="27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  <c r="BM513" s="18"/>
      <c r="BN513" s="18"/>
      <c r="BO513" s="18"/>
      <c r="BP513" s="18"/>
      <c r="BQ513" s="18"/>
      <c r="BR513" s="18"/>
      <c r="BS513" s="18"/>
      <c r="BT513" s="18"/>
      <c r="BU513" s="18"/>
      <c r="BV513" s="18"/>
      <c r="BW513" s="18"/>
      <c r="BX513" s="18"/>
      <c r="BY513" s="18"/>
      <c r="BZ513" s="18"/>
      <c r="CA513" s="18"/>
      <c r="CB513" s="18"/>
      <c r="CC513" s="18"/>
      <c r="CD513" s="18"/>
      <c r="CE513" s="1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  <c r="CY513" s="18"/>
      <c r="CZ513" s="18"/>
      <c r="DA513" s="18"/>
      <c r="DB513" s="18"/>
      <c r="DC513" s="18"/>
      <c r="DD513" s="18"/>
      <c r="DE513" s="18"/>
      <c r="DF513" s="18"/>
      <c r="DG513" s="18"/>
      <c r="DH513" s="18"/>
      <c r="DI513" s="18"/>
      <c r="DJ513" s="18"/>
      <c r="DK513" s="18"/>
      <c r="DL513" s="18"/>
      <c r="DM513" s="18"/>
      <c r="DN513" s="18"/>
      <c r="DO513" s="18"/>
      <c r="DP513" s="18"/>
      <c r="DQ513" s="18"/>
      <c r="DR513" s="18"/>
      <c r="DS513" s="18"/>
      <c r="DT513" s="18"/>
      <c r="DU513" s="18"/>
      <c r="DV513" s="18"/>
      <c r="DW513" s="18"/>
      <c r="DX513" s="18"/>
      <c r="DY513" s="18"/>
      <c r="DZ513" s="18"/>
      <c r="EA513" s="18"/>
      <c r="EB513" s="18"/>
      <c r="EC513" s="18"/>
      <c r="ED513" s="18"/>
      <c r="EE513" s="18"/>
      <c r="EF513" s="18"/>
      <c r="EG513" s="18"/>
      <c r="EH513" s="18"/>
      <c r="EI513" s="18"/>
      <c r="EJ513" s="18"/>
      <c r="EK513" s="18"/>
      <c r="EL513" s="18"/>
      <c r="EM513" s="18"/>
      <c r="EN513" s="18"/>
      <c r="EO513" s="18"/>
      <c r="EP513" s="18"/>
      <c r="EQ513" s="18"/>
      <c r="ER513" s="18"/>
      <c r="ES513" s="18"/>
      <c r="ET513" s="18"/>
      <c r="EU513" s="18"/>
      <c r="EV513" s="18"/>
      <c r="EW513" s="18"/>
      <c r="EX513" s="18"/>
      <c r="EY513" s="18"/>
      <c r="EZ513" s="18"/>
      <c r="FA513" s="18"/>
      <c r="FB513" s="18"/>
      <c r="FC513" s="18"/>
      <c r="FD513" s="18"/>
      <c r="FE513" s="18"/>
      <c r="FF513" s="18"/>
      <c r="FG513" s="18"/>
      <c r="FH513" s="18"/>
      <c r="FI513" s="18"/>
      <c r="FJ513" s="18"/>
      <c r="FK513" s="18"/>
      <c r="FL513" s="18"/>
      <c r="FM513" s="18"/>
      <c r="FN513" s="18"/>
      <c r="FO513" s="18"/>
      <c r="FP513" s="18"/>
      <c r="FQ513" s="18"/>
      <c r="FR513" s="18"/>
      <c r="FS513" s="18"/>
      <c r="FT513" s="18"/>
      <c r="FU513" s="18"/>
      <c r="FV513" s="18"/>
      <c r="FW513" s="18"/>
      <c r="FX513" s="18"/>
      <c r="FY513" s="18"/>
      <c r="FZ513" s="18"/>
      <c r="GA513" s="18"/>
      <c r="GB513" s="18"/>
      <c r="GC513" s="18"/>
      <c r="GD513" s="18"/>
      <c r="GE513" s="18"/>
      <c r="GF513" s="18"/>
      <c r="GG513" s="18"/>
      <c r="GH513" s="18"/>
      <c r="GI513" s="18"/>
      <c r="GJ513" s="18"/>
      <c r="GK513" s="18"/>
      <c r="GL513" s="18"/>
      <c r="GM513" s="18"/>
      <c r="GN513" s="18"/>
      <c r="GO513" s="18"/>
      <c r="GP513" s="18"/>
      <c r="GQ513" s="18"/>
      <c r="GR513" s="18"/>
      <c r="GS513" s="18"/>
      <c r="GT513" s="18"/>
      <c r="GU513" s="18"/>
      <c r="GV513" s="18"/>
      <c r="GW513" s="18"/>
      <c r="GX513" s="18"/>
      <c r="GY513" s="18"/>
      <c r="GZ513" s="18"/>
      <c r="HA513" s="18"/>
      <c r="HB513" s="18"/>
      <c r="HC513" s="18"/>
      <c r="HD513" s="18"/>
      <c r="HE513" s="18"/>
      <c r="HF513" s="18"/>
    </row>
    <row r="514" spans="3:214" x14ac:dyDescent="0.3">
      <c r="C514" s="27"/>
      <c r="D514" s="27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  <c r="BM514" s="18"/>
      <c r="BN514" s="18"/>
      <c r="BO514" s="18"/>
      <c r="BP514" s="18"/>
      <c r="BQ514" s="18"/>
      <c r="BR514" s="18"/>
      <c r="BS514" s="18"/>
      <c r="BT514" s="18"/>
      <c r="BU514" s="18"/>
      <c r="BV514" s="18"/>
      <c r="BW514" s="18"/>
      <c r="BX514" s="18"/>
      <c r="BY514" s="18"/>
      <c r="BZ514" s="18"/>
      <c r="CA514" s="18"/>
      <c r="CB514" s="18"/>
      <c r="CC514" s="18"/>
      <c r="CD514" s="18"/>
      <c r="CE514" s="1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  <c r="CY514" s="18"/>
      <c r="CZ514" s="18"/>
      <c r="DA514" s="18"/>
      <c r="DB514" s="18"/>
      <c r="DC514" s="18"/>
      <c r="DD514" s="18"/>
      <c r="DE514" s="18"/>
      <c r="DF514" s="18"/>
      <c r="DG514" s="18"/>
      <c r="DH514" s="18"/>
      <c r="DI514" s="18"/>
      <c r="DJ514" s="18"/>
      <c r="DK514" s="18"/>
      <c r="DL514" s="18"/>
      <c r="DM514" s="18"/>
      <c r="DN514" s="18"/>
      <c r="DO514" s="18"/>
      <c r="DP514" s="18"/>
      <c r="DQ514" s="18"/>
      <c r="DR514" s="18"/>
      <c r="DS514" s="18"/>
      <c r="DT514" s="18"/>
      <c r="DU514" s="18"/>
      <c r="DV514" s="18"/>
      <c r="DW514" s="18"/>
      <c r="DX514" s="18"/>
      <c r="DY514" s="18"/>
      <c r="DZ514" s="18"/>
      <c r="EA514" s="18"/>
      <c r="EB514" s="18"/>
      <c r="EC514" s="18"/>
      <c r="ED514" s="18"/>
      <c r="EE514" s="18"/>
      <c r="EF514" s="18"/>
      <c r="EG514" s="18"/>
      <c r="EH514" s="18"/>
      <c r="EI514" s="18"/>
      <c r="EJ514" s="18"/>
      <c r="EK514" s="18"/>
      <c r="EL514" s="18"/>
      <c r="EM514" s="18"/>
      <c r="EN514" s="18"/>
      <c r="EO514" s="18"/>
      <c r="EP514" s="18"/>
      <c r="EQ514" s="18"/>
      <c r="ER514" s="18"/>
      <c r="ES514" s="18"/>
      <c r="ET514" s="18"/>
      <c r="EU514" s="18"/>
      <c r="EV514" s="18"/>
      <c r="EW514" s="18"/>
      <c r="EX514" s="18"/>
      <c r="EY514" s="18"/>
      <c r="EZ514" s="18"/>
      <c r="FA514" s="18"/>
      <c r="FB514" s="18"/>
      <c r="FC514" s="18"/>
      <c r="FD514" s="18"/>
      <c r="FE514" s="18"/>
      <c r="FF514" s="18"/>
      <c r="FG514" s="18"/>
      <c r="FH514" s="18"/>
      <c r="FI514" s="18"/>
      <c r="FJ514" s="18"/>
      <c r="FK514" s="18"/>
      <c r="FL514" s="18"/>
      <c r="FM514" s="18"/>
      <c r="FN514" s="18"/>
      <c r="FO514" s="18"/>
      <c r="FP514" s="18"/>
      <c r="FQ514" s="18"/>
      <c r="FR514" s="18"/>
      <c r="FS514" s="18"/>
      <c r="FT514" s="18"/>
      <c r="FU514" s="18"/>
      <c r="FV514" s="18"/>
      <c r="FW514" s="18"/>
      <c r="FX514" s="18"/>
      <c r="FY514" s="18"/>
      <c r="FZ514" s="18"/>
      <c r="GA514" s="18"/>
      <c r="GB514" s="18"/>
      <c r="GC514" s="18"/>
      <c r="GD514" s="18"/>
      <c r="GE514" s="18"/>
      <c r="GF514" s="18"/>
      <c r="GG514" s="18"/>
      <c r="GH514" s="18"/>
      <c r="GI514" s="18"/>
      <c r="GJ514" s="18"/>
      <c r="GK514" s="18"/>
      <c r="GL514" s="18"/>
      <c r="GM514" s="18"/>
      <c r="GN514" s="18"/>
      <c r="GO514" s="18"/>
      <c r="GP514" s="18"/>
      <c r="GQ514" s="18"/>
      <c r="GR514" s="18"/>
      <c r="GS514" s="18"/>
      <c r="GT514" s="18"/>
      <c r="GU514" s="18"/>
      <c r="GV514" s="18"/>
      <c r="GW514" s="18"/>
      <c r="GX514" s="18"/>
      <c r="GY514" s="18"/>
      <c r="GZ514" s="18"/>
      <c r="HA514" s="18"/>
      <c r="HB514" s="18"/>
      <c r="HC514" s="18"/>
      <c r="HD514" s="18"/>
      <c r="HE514" s="18"/>
      <c r="HF514" s="18"/>
    </row>
    <row r="515" spans="3:214" x14ac:dyDescent="0.3">
      <c r="C515" s="27"/>
      <c r="D515" s="27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  <c r="BM515" s="18"/>
      <c r="BN515" s="18"/>
      <c r="BO515" s="18"/>
      <c r="BP515" s="18"/>
      <c r="BQ515" s="18"/>
      <c r="BR515" s="18"/>
      <c r="BS515" s="18"/>
      <c r="BT515" s="18"/>
      <c r="BU515" s="18"/>
      <c r="BV515" s="18"/>
      <c r="BW515" s="18"/>
      <c r="BX515" s="18"/>
      <c r="BY515" s="18"/>
      <c r="BZ515" s="18"/>
      <c r="CA515" s="18"/>
      <c r="CB515" s="18"/>
      <c r="CC515" s="18"/>
      <c r="CD515" s="18"/>
      <c r="CE515" s="1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  <c r="CY515" s="18"/>
      <c r="CZ515" s="18"/>
      <c r="DA515" s="18"/>
      <c r="DB515" s="18"/>
      <c r="DC515" s="18"/>
      <c r="DD515" s="18"/>
      <c r="DE515" s="18"/>
      <c r="DF515" s="18"/>
      <c r="DG515" s="18"/>
      <c r="DH515" s="18"/>
      <c r="DI515" s="18"/>
      <c r="DJ515" s="18"/>
      <c r="DK515" s="18"/>
      <c r="DL515" s="18"/>
      <c r="DM515" s="18"/>
      <c r="DN515" s="18"/>
      <c r="DO515" s="18"/>
      <c r="DP515" s="18"/>
      <c r="DQ515" s="18"/>
      <c r="DR515" s="18"/>
      <c r="DS515" s="18"/>
      <c r="DT515" s="18"/>
      <c r="DU515" s="18"/>
      <c r="DV515" s="18"/>
      <c r="DW515" s="18"/>
      <c r="DX515" s="18"/>
      <c r="DY515" s="18"/>
      <c r="DZ515" s="18"/>
      <c r="EA515" s="18"/>
      <c r="EB515" s="18"/>
      <c r="EC515" s="18"/>
      <c r="ED515" s="18"/>
      <c r="EE515" s="18"/>
      <c r="EF515" s="18"/>
      <c r="EG515" s="18"/>
      <c r="EH515" s="18"/>
      <c r="EI515" s="18"/>
      <c r="EJ515" s="18"/>
      <c r="EK515" s="18"/>
      <c r="EL515" s="18"/>
      <c r="EM515" s="18"/>
      <c r="EN515" s="18"/>
      <c r="EO515" s="18"/>
      <c r="EP515" s="18"/>
      <c r="EQ515" s="18"/>
      <c r="ER515" s="18"/>
      <c r="ES515" s="18"/>
      <c r="ET515" s="18"/>
      <c r="EU515" s="18"/>
      <c r="EV515" s="18"/>
      <c r="EW515" s="18"/>
      <c r="EX515" s="18"/>
      <c r="EY515" s="18"/>
      <c r="EZ515" s="18"/>
      <c r="FA515" s="18"/>
      <c r="FB515" s="18"/>
      <c r="FC515" s="18"/>
      <c r="FD515" s="18"/>
      <c r="FE515" s="18"/>
      <c r="FF515" s="18"/>
      <c r="FG515" s="18"/>
      <c r="FH515" s="18"/>
      <c r="FI515" s="18"/>
      <c r="FJ515" s="18"/>
      <c r="FK515" s="18"/>
      <c r="FL515" s="18"/>
      <c r="FM515" s="18"/>
      <c r="FN515" s="18"/>
      <c r="FO515" s="18"/>
      <c r="FP515" s="18"/>
      <c r="FQ515" s="18"/>
      <c r="FR515" s="18"/>
      <c r="FS515" s="18"/>
      <c r="FT515" s="18"/>
      <c r="FU515" s="18"/>
      <c r="FV515" s="18"/>
      <c r="FW515" s="18"/>
      <c r="FX515" s="18"/>
      <c r="FY515" s="18"/>
      <c r="FZ515" s="18"/>
      <c r="GA515" s="18"/>
      <c r="GB515" s="18"/>
      <c r="GC515" s="18"/>
      <c r="GD515" s="18"/>
      <c r="GE515" s="18"/>
      <c r="GF515" s="18"/>
      <c r="GG515" s="18"/>
      <c r="GH515" s="18"/>
      <c r="GI515" s="18"/>
      <c r="GJ515" s="18"/>
      <c r="GK515" s="18"/>
      <c r="GL515" s="18"/>
      <c r="GM515" s="18"/>
      <c r="GN515" s="18"/>
      <c r="GO515" s="18"/>
      <c r="GP515" s="18"/>
      <c r="GQ515" s="18"/>
      <c r="GR515" s="18"/>
      <c r="GS515" s="18"/>
      <c r="GT515" s="18"/>
      <c r="GU515" s="18"/>
      <c r="GV515" s="18"/>
      <c r="GW515" s="18"/>
      <c r="GX515" s="18"/>
      <c r="GY515" s="18"/>
      <c r="GZ515" s="18"/>
      <c r="HA515" s="18"/>
      <c r="HB515" s="18"/>
      <c r="HC515" s="18"/>
      <c r="HD515" s="18"/>
      <c r="HE515" s="18"/>
      <c r="HF515" s="18"/>
    </row>
    <row r="516" spans="3:214" x14ac:dyDescent="0.3">
      <c r="C516" s="27"/>
      <c r="D516" s="27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  <c r="BM516" s="18"/>
      <c r="BN516" s="18"/>
      <c r="BO516" s="18"/>
      <c r="BP516" s="18"/>
      <c r="BQ516" s="18"/>
      <c r="BR516" s="18"/>
      <c r="BS516" s="18"/>
      <c r="BT516" s="18"/>
      <c r="BU516" s="18"/>
      <c r="BV516" s="18"/>
      <c r="BW516" s="18"/>
      <c r="BX516" s="18"/>
      <c r="BY516" s="18"/>
      <c r="BZ516" s="18"/>
      <c r="CA516" s="18"/>
      <c r="CB516" s="18"/>
      <c r="CC516" s="18"/>
      <c r="CD516" s="18"/>
      <c r="CE516" s="1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  <c r="CY516" s="18"/>
      <c r="CZ516" s="18"/>
      <c r="DA516" s="18"/>
      <c r="DB516" s="18"/>
      <c r="DC516" s="18"/>
      <c r="DD516" s="18"/>
      <c r="DE516" s="18"/>
      <c r="DF516" s="18"/>
      <c r="DG516" s="18"/>
      <c r="DH516" s="18"/>
      <c r="DI516" s="18"/>
      <c r="DJ516" s="18"/>
      <c r="DK516" s="18"/>
      <c r="DL516" s="18"/>
      <c r="DM516" s="18"/>
      <c r="DN516" s="18"/>
      <c r="DO516" s="18"/>
      <c r="DP516" s="18"/>
      <c r="DQ516" s="18"/>
      <c r="DR516" s="18"/>
      <c r="DS516" s="18"/>
      <c r="DT516" s="18"/>
      <c r="DU516" s="18"/>
      <c r="DV516" s="18"/>
      <c r="DW516" s="18"/>
      <c r="DX516" s="18"/>
      <c r="DY516" s="18"/>
      <c r="DZ516" s="18"/>
      <c r="EA516" s="18"/>
      <c r="EB516" s="18"/>
      <c r="EC516" s="18"/>
      <c r="ED516" s="18"/>
      <c r="EE516" s="18"/>
      <c r="EF516" s="18"/>
      <c r="EG516" s="18"/>
      <c r="EH516" s="18"/>
      <c r="EI516" s="18"/>
      <c r="EJ516" s="18"/>
      <c r="EK516" s="18"/>
      <c r="EL516" s="18"/>
      <c r="EM516" s="18"/>
      <c r="EN516" s="18"/>
      <c r="EO516" s="18"/>
      <c r="EP516" s="18"/>
      <c r="EQ516" s="18"/>
      <c r="ER516" s="18"/>
      <c r="ES516" s="18"/>
      <c r="ET516" s="18"/>
      <c r="EU516" s="18"/>
      <c r="EV516" s="18"/>
      <c r="EW516" s="18"/>
      <c r="EX516" s="18"/>
      <c r="EY516" s="18"/>
      <c r="EZ516" s="18"/>
      <c r="FA516" s="18"/>
      <c r="FB516" s="18"/>
      <c r="FC516" s="18"/>
      <c r="FD516" s="18"/>
      <c r="FE516" s="18"/>
      <c r="FF516" s="18"/>
      <c r="FG516" s="18"/>
      <c r="FH516" s="18"/>
      <c r="FI516" s="18"/>
      <c r="FJ516" s="18"/>
      <c r="FK516" s="18"/>
      <c r="FL516" s="18"/>
      <c r="FM516" s="18"/>
      <c r="FN516" s="18"/>
      <c r="FO516" s="18"/>
      <c r="FP516" s="18"/>
      <c r="FQ516" s="18"/>
      <c r="FR516" s="18"/>
      <c r="FS516" s="18"/>
      <c r="FT516" s="18"/>
      <c r="FU516" s="18"/>
      <c r="FV516" s="18"/>
      <c r="FW516" s="18"/>
      <c r="FX516" s="18"/>
      <c r="FY516" s="18"/>
      <c r="FZ516" s="18"/>
      <c r="GA516" s="18"/>
      <c r="GB516" s="18"/>
      <c r="GC516" s="18"/>
      <c r="GD516" s="18"/>
      <c r="GE516" s="18"/>
      <c r="GF516" s="18"/>
      <c r="GG516" s="18"/>
      <c r="GH516" s="18"/>
      <c r="GI516" s="18"/>
      <c r="GJ516" s="18"/>
      <c r="GK516" s="18"/>
      <c r="GL516" s="18"/>
      <c r="GM516" s="18"/>
      <c r="GN516" s="18"/>
      <c r="GO516" s="18"/>
      <c r="GP516" s="18"/>
      <c r="GQ516" s="18"/>
      <c r="GR516" s="18"/>
      <c r="GS516" s="18"/>
      <c r="GT516" s="18"/>
      <c r="GU516" s="18"/>
      <c r="GV516" s="18"/>
      <c r="GW516" s="18"/>
      <c r="GX516" s="18"/>
      <c r="GY516" s="18"/>
      <c r="GZ516" s="18"/>
      <c r="HA516" s="18"/>
      <c r="HB516" s="18"/>
      <c r="HC516" s="18"/>
      <c r="HD516" s="18"/>
      <c r="HE516" s="18"/>
      <c r="HF516" s="18"/>
    </row>
    <row r="517" spans="3:214" x14ac:dyDescent="0.3">
      <c r="C517" s="27"/>
      <c r="D517" s="27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  <c r="BM517" s="18"/>
      <c r="BN517" s="18"/>
      <c r="BO517" s="18"/>
      <c r="BP517" s="18"/>
      <c r="BQ517" s="18"/>
      <c r="BR517" s="18"/>
      <c r="BS517" s="18"/>
      <c r="BT517" s="18"/>
      <c r="BU517" s="18"/>
      <c r="BV517" s="18"/>
      <c r="BW517" s="18"/>
      <c r="BX517" s="18"/>
      <c r="BY517" s="18"/>
      <c r="BZ517" s="18"/>
      <c r="CA517" s="18"/>
      <c r="CB517" s="18"/>
      <c r="CC517" s="18"/>
      <c r="CD517" s="18"/>
      <c r="CE517" s="1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  <c r="CY517" s="18"/>
      <c r="CZ517" s="18"/>
      <c r="DA517" s="18"/>
      <c r="DB517" s="18"/>
      <c r="DC517" s="18"/>
      <c r="DD517" s="18"/>
      <c r="DE517" s="18"/>
      <c r="DF517" s="18"/>
      <c r="DG517" s="18"/>
      <c r="DH517" s="18"/>
      <c r="DI517" s="18"/>
      <c r="DJ517" s="18"/>
      <c r="DK517" s="18"/>
      <c r="DL517" s="18"/>
      <c r="DM517" s="18"/>
      <c r="DN517" s="18"/>
      <c r="DO517" s="18"/>
      <c r="DP517" s="18"/>
      <c r="DQ517" s="18"/>
      <c r="DR517" s="18"/>
      <c r="DS517" s="18"/>
      <c r="DT517" s="18"/>
      <c r="DU517" s="18"/>
      <c r="DV517" s="18"/>
      <c r="DW517" s="18"/>
      <c r="DX517" s="18"/>
      <c r="DY517" s="18"/>
      <c r="DZ517" s="18"/>
      <c r="EA517" s="18"/>
      <c r="EB517" s="18"/>
      <c r="EC517" s="18"/>
      <c r="ED517" s="18"/>
      <c r="EE517" s="18"/>
      <c r="EF517" s="18"/>
      <c r="EG517" s="18"/>
      <c r="EH517" s="18"/>
      <c r="EI517" s="18"/>
      <c r="EJ517" s="18"/>
      <c r="EK517" s="18"/>
      <c r="EL517" s="18"/>
      <c r="EM517" s="18"/>
      <c r="EN517" s="18"/>
      <c r="EO517" s="18"/>
      <c r="EP517" s="18"/>
      <c r="EQ517" s="18"/>
      <c r="ER517" s="18"/>
      <c r="ES517" s="18"/>
      <c r="ET517" s="18"/>
      <c r="EU517" s="18"/>
      <c r="EV517" s="18"/>
      <c r="EW517" s="18"/>
      <c r="EX517" s="18"/>
      <c r="EY517" s="18"/>
      <c r="EZ517" s="18"/>
      <c r="FA517" s="18"/>
      <c r="FB517" s="18"/>
      <c r="FC517" s="18"/>
      <c r="FD517" s="18"/>
      <c r="FE517" s="18"/>
      <c r="FF517" s="18"/>
      <c r="FG517" s="18"/>
      <c r="FH517" s="18"/>
      <c r="FI517" s="18"/>
      <c r="FJ517" s="18"/>
      <c r="FK517" s="18"/>
      <c r="FL517" s="18"/>
      <c r="FM517" s="18"/>
      <c r="FN517" s="18"/>
      <c r="FO517" s="18"/>
      <c r="FP517" s="18"/>
      <c r="FQ517" s="18"/>
      <c r="FR517" s="18"/>
      <c r="FS517" s="18"/>
      <c r="FT517" s="18"/>
      <c r="FU517" s="18"/>
      <c r="FV517" s="18"/>
      <c r="FW517" s="18"/>
      <c r="FX517" s="18"/>
      <c r="FY517" s="18"/>
      <c r="FZ517" s="18"/>
      <c r="GA517" s="18"/>
      <c r="GB517" s="18"/>
      <c r="GC517" s="18"/>
      <c r="GD517" s="18"/>
      <c r="GE517" s="18"/>
      <c r="GF517" s="18"/>
      <c r="GG517" s="18"/>
      <c r="GH517" s="18"/>
      <c r="GI517" s="18"/>
      <c r="GJ517" s="18"/>
      <c r="GK517" s="18"/>
      <c r="GL517" s="18"/>
      <c r="GM517" s="18"/>
      <c r="GN517" s="18"/>
      <c r="GO517" s="18"/>
      <c r="GP517" s="18"/>
      <c r="GQ517" s="18"/>
      <c r="GR517" s="18"/>
      <c r="GS517" s="18"/>
      <c r="GT517" s="18"/>
      <c r="GU517" s="18"/>
      <c r="GV517" s="18"/>
      <c r="GW517" s="18"/>
      <c r="GX517" s="18"/>
      <c r="GY517" s="18"/>
      <c r="GZ517" s="18"/>
      <c r="HA517" s="18"/>
      <c r="HB517" s="18"/>
      <c r="HC517" s="18"/>
      <c r="HD517" s="18"/>
      <c r="HE517" s="18"/>
      <c r="HF517" s="18"/>
    </row>
    <row r="518" spans="3:214" x14ac:dyDescent="0.3">
      <c r="C518" s="27"/>
      <c r="D518" s="27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  <c r="BM518" s="18"/>
      <c r="BN518" s="18"/>
      <c r="BO518" s="18"/>
      <c r="BP518" s="18"/>
      <c r="BQ518" s="18"/>
      <c r="BR518" s="18"/>
      <c r="BS518" s="18"/>
      <c r="BT518" s="18"/>
      <c r="BU518" s="18"/>
      <c r="BV518" s="18"/>
      <c r="BW518" s="18"/>
      <c r="BX518" s="18"/>
      <c r="BY518" s="18"/>
      <c r="BZ518" s="18"/>
      <c r="CA518" s="18"/>
      <c r="CB518" s="18"/>
      <c r="CC518" s="18"/>
      <c r="CD518" s="18"/>
      <c r="CE518" s="1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  <c r="CY518" s="18"/>
      <c r="CZ518" s="18"/>
      <c r="DA518" s="18"/>
      <c r="DB518" s="18"/>
      <c r="DC518" s="18"/>
      <c r="DD518" s="18"/>
      <c r="DE518" s="18"/>
      <c r="DF518" s="18"/>
      <c r="DG518" s="18"/>
      <c r="DH518" s="18"/>
      <c r="DI518" s="18"/>
      <c r="DJ518" s="18"/>
      <c r="DK518" s="18"/>
      <c r="DL518" s="18"/>
      <c r="DM518" s="18"/>
      <c r="DN518" s="18"/>
      <c r="DO518" s="18"/>
      <c r="DP518" s="18"/>
      <c r="DQ518" s="18"/>
      <c r="DR518" s="18"/>
      <c r="DS518" s="18"/>
      <c r="DT518" s="18"/>
      <c r="DU518" s="18"/>
      <c r="DV518" s="18"/>
      <c r="DW518" s="18"/>
      <c r="DX518" s="18"/>
      <c r="DY518" s="18"/>
      <c r="DZ518" s="18"/>
      <c r="EA518" s="18"/>
      <c r="EB518" s="18"/>
      <c r="EC518" s="18"/>
      <c r="ED518" s="18"/>
      <c r="EE518" s="18"/>
      <c r="EF518" s="18"/>
      <c r="EG518" s="18"/>
      <c r="EH518" s="18"/>
      <c r="EI518" s="18"/>
      <c r="EJ518" s="18"/>
      <c r="EK518" s="18"/>
      <c r="EL518" s="18"/>
      <c r="EM518" s="18"/>
      <c r="EN518" s="18"/>
      <c r="EO518" s="18"/>
      <c r="EP518" s="18"/>
      <c r="EQ518" s="18"/>
      <c r="ER518" s="18"/>
      <c r="ES518" s="18"/>
      <c r="ET518" s="18"/>
      <c r="EU518" s="18"/>
      <c r="EV518" s="18"/>
      <c r="EW518" s="18"/>
      <c r="EX518" s="18"/>
      <c r="EY518" s="18"/>
      <c r="EZ518" s="18"/>
      <c r="FA518" s="18"/>
      <c r="FB518" s="18"/>
      <c r="FC518" s="18"/>
      <c r="FD518" s="18"/>
      <c r="FE518" s="18"/>
      <c r="FF518" s="18"/>
      <c r="FG518" s="18"/>
      <c r="FH518" s="18"/>
      <c r="FI518" s="18"/>
      <c r="FJ518" s="18"/>
      <c r="FK518" s="18"/>
      <c r="FL518" s="18"/>
      <c r="FM518" s="18"/>
      <c r="FN518" s="18"/>
      <c r="FO518" s="18"/>
      <c r="FP518" s="18"/>
      <c r="FQ518" s="18"/>
      <c r="FR518" s="18"/>
      <c r="FS518" s="18"/>
      <c r="FT518" s="18"/>
      <c r="FU518" s="18"/>
      <c r="FV518" s="18"/>
      <c r="FW518" s="18"/>
      <c r="FX518" s="18"/>
      <c r="FY518" s="18"/>
      <c r="FZ518" s="18"/>
      <c r="GA518" s="18"/>
      <c r="GB518" s="18"/>
      <c r="GC518" s="18"/>
      <c r="GD518" s="18"/>
      <c r="GE518" s="18"/>
      <c r="GF518" s="18"/>
      <c r="GG518" s="18"/>
      <c r="GH518" s="18"/>
      <c r="GI518" s="18"/>
      <c r="GJ518" s="18"/>
      <c r="GK518" s="18"/>
      <c r="GL518" s="18"/>
      <c r="GM518" s="18"/>
      <c r="GN518" s="18"/>
      <c r="GO518" s="18"/>
      <c r="GP518" s="18"/>
      <c r="GQ518" s="18"/>
      <c r="GR518" s="18"/>
      <c r="GS518" s="18"/>
      <c r="GT518" s="18"/>
      <c r="GU518" s="18"/>
      <c r="GV518" s="18"/>
      <c r="GW518" s="18"/>
      <c r="GX518" s="18"/>
      <c r="GY518" s="18"/>
      <c r="GZ518" s="18"/>
      <c r="HA518" s="18"/>
      <c r="HB518" s="18"/>
      <c r="HC518" s="18"/>
      <c r="HD518" s="18"/>
      <c r="HE518" s="18"/>
      <c r="HF518" s="18"/>
    </row>
    <row r="519" spans="3:214" x14ac:dyDescent="0.3">
      <c r="C519" s="27"/>
      <c r="D519" s="27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  <c r="BM519" s="18"/>
      <c r="BN519" s="18"/>
      <c r="BO519" s="18"/>
      <c r="BP519" s="18"/>
      <c r="BQ519" s="18"/>
      <c r="BR519" s="18"/>
      <c r="BS519" s="18"/>
      <c r="BT519" s="18"/>
      <c r="BU519" s="18"/>
      <c r="BV519" s="18"/>
      <c r="BW519" s="18"/>
      <c r="BX519" s="18"/>
      <c r="BY519" s="18"/>
      <c r="BZ519" s="18"/>
      <c r="CA519" s="18"/>
      <c r="CB519" s="18"/>
      <c r="CC519" s="18"/>
      <c r="CD519" s="18"/>
      <c r="CE519" s="1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  <c r="CY519" s="18"/>
      <c r="CZ519" s="18"/>
      <c r="DA519" s="18"/>
      <c r="DB519" s="18"/>
      <c r="DC519" s="18"/>
      <c r="DD519" s="18"/>
      <c r="DE519" s="18"/>
      <c r="DF519" s="18"/>
      <c r="DG519" s="18"/>
      <c r="DH519" s="18"/>
      <c r="DI519" s="18"/>
      <c r="DJ519" s="18"/>
      <c r="DK519" s="18"/>
      <c r="DL519" s="18"/>
      <c r="DM519" s="18"/>
      <c r="DN519" s="18"/>
      <c r="DO519" s="18"/>
      <c r="DP519" s="18"/>
      <c r="DQ519" s="18"/>
      <c r="DR519" s="18"/>
      <c r="DS519" s="18"/>
      <c r="DT519" s="18"/>
      <c r="DU519" s="18"/>
      <c r="DV519" s="18"/>
      <c r="DW519" s="18"/>
      <c r="DX519" s="18"/>
      <c r="DY519" s="18"/>
      <c r="DZ519" s="18"/>
      <c r="EA519" s="18"/>
      <c r="EB519" s="18"/>
      <c r="EC519" s="18"/>
      <c r="ED519" s="18"/>
      <c r="EE519" s="18"/>
      <c r="EF519" s="18"/>
      <c r="EG519" s="18"/>
      <c r="EH519" s="18"/>
      <c r="EI519" s="18"/>
      <c r="EJ519" s="18"/>
      <c r="EK519" s="18"/>
      <c r="EL519" s="18"/>
      <c r="EM519" s="18"/>
      <c r="EN519" s="18"/>
      <c r="EO519" s="18"/>
      <c r="EP519" s="18"/>
      <c r="EQ519" s="18"/>
      <c r="ER519" s="18"/>
      <c r="ES519" s="18"/>
      <c r="ET519" s="18"/>
      <c r="EU519" s="18"/>
      <c r="EV519" s="18"/>
      <c r="EW519" s="18"/>
      <c r="EX519" s="18"/>
      <c r="EY519" s="18"/>
      <c r="EZ519" s="18"/>
      <c r="FA519" s="18"/>
      <c r="FB519" s="18"/>
      <c r="FC519" s="18"/>
      <c r="FD519" s="18"/>
      <c r="FE519" s="18"/>
      <c r="FF519" s="18"/>
      <c r="FG519" s="18"/>
      <c r="FH519" s="18"/>
      <c r="FI519" s="18"/>
      <c r="FJ519" s="18"/>
      <c r="FK519" s="18"/>
      <c r="FL519" s="18"/>
      <c r="FM519" s="18"/>
      <c r="FN519" s="18"/>
      <c r="FO519" s="18"/>
      <c r="FP519" s="18"/>
      <c r="FQ519" s="18"/>
      <c r="FR519" s="18"/>
      <c r="FS519" s="18"/>
      <c r="FT519" s="18"/>
      <c r="FU519" s="18"/>
      <c r="FV519" s="18"/>
      <c r="FW519" s="18"/>
      <c r="FX519" s="18"/>
      <c r="FY519" s="18"/>
      <c r="FZ519" s="18"/>
      <c r="GA519" s="18"/>
      <c r="GB519" s="18"/>
      <c r="GC519" s="18"/>
      <c r="GD519" s="18"/>
      <c r="GE519" s="18"/>
      <c r="GF519" s="18"/>
      <c r="GG519" s="18"/>
      <c r="GH519" s="18"/>
      <c r="GI519" s="18"/>
      <c r="GJ519" s="18"/>
      <c r="GK519" s="18"/>
      <c r="GL519" s="18"/>
      <c r="GM519" s="18"/>
      <c r="GN519" s="18"/>
      <c r="GO519" s="18"/>
      <c r="GP519" s="18"/>
      <c r="GQ519" s="18"/>
      <c r="GR519" s="18"/>
      <c r="GS519" s="18"/>
      <c r="GT519" s="18"/>
      <c r="GU519" s="18"/>
      <c r="GV519" s="18"/>
      <c r="GW519" s="18"/>
      <c r="GX519" s="18"/>
      <c r="GY519" s="18"/>
      <c r="GZ519" s="18"/>
      <c r="HA519" s="18"/>
      <c r="HB519" s="18"/>
      <c r="HC519" s="18"/>
      <c r="HD519" s="18"/>
      <c r="HE519" s="18"/>
      <c r="HF519" s="18"/>
    </row>
    <row r="520" spans="3:214" x14ac:dyDescent="0.3">
      <c r="C520" s="27"/>
      <c r="D520" s="27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  <c r="BM520" s="18"/>
      <c r="BN520" s="18"/>
      <c r="BO520" s="18"/>
      <c r="BP520" s="18"/>
      <c r="BQ520" s="18"/>
      <c r="BR520" s="18"/>
      <c r="BS520" s="18"/>
      <c r="BT520" s="18"/>
      <c r="BU520" s="18"/>
      <c r="BV520" s="18"/>
      <c r="BW520" s="18"/>
      <c r="BX520" s="18"/>
      <c r="BY520" s="18"/>
      <c r="BZ520" s="18"/>
      <c r="CA520" s="18"/>
      <c r="CB520" s="18"/>
      <c r="CC520" s="18"/>
      <c r="CD520" s="18"/>
      <c r="CE520" s="1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  <c r="CY520" s="18"/>
      <c r="CZ520" s="18"/>
      <c r="DA520" s="18"/>
      <c r="DB520" s="18"/>
      <c r="DC520" s="18"/>
      <c r="DD520" s="18"/>
      <c r="DE520" s="18"/>
      <c r="DF520" s="18"/>
      <c r="DG520" s="18"/>
      <c r="DH520" s="18"/>
      <c r="DI520" s="18"/>
      <c r="DJ520" s="18"/>
      <c r="DK520" s="18"/>
      <c r="DL520" s="18"/>
      <c r="DM520" s="18"/>
      <c r="DN520" s="18"/>
      <c r="DO520" s="18"/>
      <c r="DP520" s="18"/>
      <c r="DQ520" s="18"/>
      <c r="DR520" s="18"/>
      <c r="DS520" s="18"/>
      <c r="DT520" s="18"/>
      <c r="DU520" s="18"/>
      <c r="DV520" s="18"/>
      <c r="DW520" s="18"/>
      <c r="DX520" s="18"/>
      <c r="DY520" s="18"/>
      <c r="DZ520" s="18"/>
      <c r="EA520" s="18"/>
      <c r="EB520" s="18"/>
      <c r="EC520" s="18"/>
      <c r="ED520" s="18"/>
      <c r="EE520" s="18"/>
      <c r="EF520" s="18"/>
      <c r="EG520" s="18"/>
      <c r="EH520" s="18"/>
      <c r="EI520" s="18"/>
      <c r="EJ520" s="18"/>
      <c r="EK520" s="18"/>
      <c r="EL520" s="18"/>
      <c r="EM520" s="18"/>
      <c r="EN520" s="18"/>
      <c r="EO520" s="18"/>
      <c r="EP520" s="18"/>
      <c r="EQ520" s="18"/>
      <c r="ER520" s="18"/>
      <c r="ES520" s="18"/>
      <c r="ET520" s="18"/>
      <c r="EU520" s="18"/>
      <c r="EV520" s="18"/>
      <c r="EW520" s="18"/>
      <c r="EX520" s="18"/>
      <c r="EY520" s="18"/>
      <c r="EZ520" s="18"/>
      <c r="FA520" s="18"/>
      <c r="FB520" s="18"/>
      <c r="FC520" s="18"/>
      <c r="FD520" s="18"/>
      <c r="FE520" s="18"/>
      <c r="FF520" s="18"/>
      <c r="FG520" s="18"/>
      <c r="FH520" s="18"/>
      <c r="FI520" s="18"/>
      <c r="FJ520" s="18"/>
      <c r="FK520" s="18"/>
      <c r="FL520" s="18"/>
      <c r="FM520" s="18"/>
      <c r="FN520" s="18"/>
      <c r="FO520" s="18"/>
      <c r="FP520" s="18"/>
      <c r="FQ520" s="18"/>
      <c r="FR520" s="18"/>
      <c r="FS520" s="18"/>
      <c r="FT520" s="18"/>
      <c r="FU520" s="18"/>
      <c r="FV520" s="18"/>
      <c r="FW520" s="18"/>
      <c r="FX520" s="18"/>
      <c r="FY520" s="18"/>
      <c r="FZ520" s="18"/>
      <c r="GA520" s="18"/>
      <c r="GB520" s="18"/>
      <c r="GC520" s="18"/>
      <c r="GD520" s="18"/>
      <c r="GE520" s="18"/>
      <c r="GF520" s="18"/>
      <c r="GG520" s="18"/>
      <c r="GH520" s="18"/>
      <c r="GI520" s="18"/>
      <c r="GJ520" s="18"/>
      <c r="GK520" s="18"/>
      <c r="GL520" s="18"/>
      <c r="GM520" s="18"/>
      <c r="GN520" s="18"/>
      <c r="GO520" s="18"/>
      <c r="GP520" s="18"/>
      <c r="GQ520" s="18"/>
      <c r="GR520" s="18"/>
      <c r="GS520" s="18"/>
      <c r="GT520" s="18"/>
      <c r="GU520" s="18"/>
      <c r="GV520" s="18"/>
      <c r="GW520" s="18"/>
      <c r="GX520" s="18"/>
      <c r="GY520" s="18"/>
      <c r="GZ520" s="18"/>
      <c r="HA520" s="18"/>
      <c r="HB520" s="18"/>
      <c r="HC520" s="18"/>
      <c r="HD520" s="18"/>
      <c r="HE520" s="18"/>
      <c r="HF520" s="18"/>
    </row>
    <row r="521" spans="3:214" x14ac:dyDescent="0.3">
      <c r="C521" s="27"/>
      <c r="D521" s="27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  <c r="BM521" s="18"/>
      <c r="BN521" s="18"/>
      <c r="BO521" s="18"/>
      <c r="BP521" s="18"/>
      <c r="BQ521" s="18"/>
      <c r="BR521" s="18"/>
      <c r="BS521" s="18"/>
      <c r="BT521" s="18"/>
      <c r="BU521" s="18"/>
      <c r="BV521" s="18"/>
      <c r="BW521" s="18"/>
      <c r="BX521" s="18"/>
      <c r="BY521" s="18"/>
      <c r="BZ521" s="18"/>
      <c r="CA521" s="18"/>
      <c r="CB521" s="18"/>
      <c r="CC521" s="18"/>
      <c r="CD521" s="18"/>
      <c r="CE521" s="1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  <c r="CY521" s="18"/>
      <c r="CZ521" s="18"/>
      <c r="DA521" s="18"/>
      <c r="DB521" s="18"/>
      <c r="DC521" s="18"/>
      <c r="DD521" s="18"/>
      <c r="DE521" s="18"/>
      <c r="DF521" s="18"/>
      <c r="DG521" s="18"/>
      <c r="DH521" s="18"/>
      <c r="DI521" s="18"/>
      <c r="DJ521" s="18"/>
      <c r="DK521" s="18"/>
      <c r="DL521" s="18"/>
      <c r="DM521" s="18"/>
      <c r="DN521" s="18"/>
      <c r="DO521" s="18"/>
      <c r="DP521" s="18"/>
      <c r="DQ521" s="18"/>
      <c r="DR521" s="18"/>
      <c r="DS521" s="18"/>
      <c r="DT521" s="18"/>
      <c r="DU521" s="18"/>
      <c r="DV521" s="18"/>
      <c r="DW521" s="18"/>
      <c r="DX521" s="18"/>
      <c r="DY521" s="18"/>
      <c r="DZ521" s="18"/>
      <c r="EA521" s="18"/>
      <c r="EB521" s="18"/>
      <c r="EC521" s="18"/>
      <c r="ED521" s="18"/>
      <c r="EE521" s="18"/>
      <c r="EF521" s="18"/>
      <c r="EG521" s="18"/>
      <c r="EH521" s="18"/>
      <c r="EI521" s="18"/>
      <c r="EJ521" s="18"/>
      <c r="EK521" s="18"/>
      <c r="EL521" s="18"/>
      <c r="EM521" s="18"/>
      <c r="EN521" s="18"/>
      <c r="EO521" s="18"/>
      <c r="EP521" s="18"/>
      <c r="EQ521" s="18"/>
      <c r="ER521" s="18"/>
      <c r="ES521" s="18"/>
      <c r="ET521" s="18"/>
      <c r="EU521" s="18"/>
      <c r="EV521" s="18"/>
      <c r="EW521" s="18"/>
      <c r="EX521" s="18"/>
      <c r="EY521" s="18"/>
      <c r="EZ521" s="18"/>
      <c r="FA521" s="18"/>
      <c r="FB521" s="18"/>
      <c r="FC521" s="18"/>
      <c r="FD521" s="18"/>
      <c r="FE521" s="18"/>
      <c r="FF521" s="18"/>
      <c r="FG521" s="18"/>
      <c r="FH521" s="18"/>
      <c r="FI521" s="18"/>
      <c r="FJ521" s="18"/>
      <c r="FK521" s="18"/>
      <c r="FL521" s="18"/>
      <c r="FM521" s="18"/>
      <c r="FN521" s="18"/>
      <c r="FO521" s="18"/>
      <c r="FP521" s="18"/>
      <c r="FQ521" s="18"/>
      <c r="FR521" s="18"/>
      <c r="FS521" s="18"/>
      <c r="FT521" s="18"/>
      <c r="FU521" s="18"/>
      <c r="FV521" s="18"/>
      <c r="FW521" s="18"/>
      <c r="FX521" s="18"/>
      <c r="FY521" s="18"/>
      <c r="FZ521" s="18"/>
      <c r="GA521" s="18"/>
      <c r="GB521" s="18"/>
      <c r="GC521" s="18"/>
      <c r="GD521" s="18"/>
      <c r="GE521" s="18"/>
      <c r="GF521" s="18"/>
      <c r="GG521" s="18"/>
      <c r="GH521" s="18"/>
      <c r="GI521" s="18"/>
      <c r="GJ521" s="18"/>
      <c r="GK521" s="18"/>
      <c r="GL521" s="18"/>
      <c r="GM521" s="18"/>
      <c r="GN521" s="18"/>
      <c r="GO521" s="18"/>
      <c r="GP521" s="18"/>
      <c r="GQ521" s="18"/>
      <c r="GR521" s="18"/>
      <c r="GS521" s="18"/>
      <c r="GT521" s="18"/>
      <c r="GU521" s="18"/>
      <c r="GV521" s="18"/>
      <c r="GW521" s="18"/>
      <c r="GX521" s="18"/>
      <c r="GY521" s="18"/>
      <c r="GZ521" s="18"/>
      <c r="HA521" s="18"/>
      <c r="HB521" s="18"/>
      <c r="HC521" s="18"/>
      <c r="HD521" s="18"/>
      <c r="HE521" s="18"/>
      <c r="HF521" s="18"/>
    </row>
    <row r="522" spans="3:214" x14ac:dyDescent="0.3">
      <c r="C522" s="27"/>
      <c r="D522" s="27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  <c r="BM522" s="18"/>
      <c r="BN522" s="18"/>
      <c r="BO522" s="18"/>
      <c r="BP522" s="18"/>
      <c r="BQ522" s="18"/>
      <c r="BR522" s="18"/>
      <c r="BS522" s="18"/>
      <c r="BT522" s="18"/>
      <c r="BU522" s="18"/>
      <c r="BV522" s="18"/>
      <c r="BW522" s="18"/>
      <c r="BX522" s="18"/>
      <c r="BY522" s="18"/>
      <c r="BZ522" s="18"/>
      <c r="CA522" s="18"/>
      <c r="CB522" s="18"/>
      <c r="CC522" s="18"/>
      <c r="CD522" s="18"/>
      <c r="CE522" s="1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  <c r="CY522" s="18"/>
      <c r="CZ522" s="18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"/>
      <c r="DK522" s="18"/>
      <c r="DL522" s="18"/>
      <c r="DM522" s="18"/>
      <c r="DN522" s="18"/>
      <c r="DO522" s="18"/>
      <c r="DP522" s="18"/>
      <c r="DQ522" s="18"/>
      <c r="DR522" s="18"/>
      <c r="DS522" s="18"/>
      <c r="DT522" s="18"/>
      <c r="DU522" s="18"/>
      <c r="DV522" s="18"/>
      <c r="DW522" s="18"/>
      <c r="DX522" s="18"/>
      <c r="DY522" s="18"/>
      <c r="DZ522" s="18"/>
      <c r="EA522" s="18"/>
      <c r="EB522" s="18"/>
      <c r="EC522" s="18"/>
      <c r="ED522" s="18"/>
      <c r="EE522" s="18"/>
      <c r="EF522" s="18"/>
      <c r="EG522" s="18"/>
      <c r="EH522" s="18"/>
      <c r="EI522" s="18"/>
      <c r="EJ522" s="18"/>
      <c r="EK522" s="18"/>
      <c r="EL522" s="18"/>
      <c r="EM522" s="18"/>
      <c r="EN522" s="18"/>
      <c r="EO522" s="18"/>
      <c r="EP522" s="18"/>
      <c r="EQ522" s="18"/>
      <c r="ER522" s="18"/>
      <c r="ES522" s="18"/>
      <c r="ET522" s="18"/>
      <c r="EU522" s="18"/>
      <c r="EV522" s="18"/>
      <c r="EW522" s="18"/>
      <c r="EX522" s="18"/>
      <c r="EY522" s="18"/>
      <c r="EZ522" s="18"/>
      <c r="FA522" s="18"/>
      <c r="FB522" s="18"/>
      <c r="FC522" s="18"/>
      <c r="FD522" s="18"/>
      <c r="FE522" s="18"/>
      <c r="FF522" s="18"/>
      <c r="FG522" s="18"/>
      <c r="FH522" s="18"/>
      <c r="FI522" s="18"/>
      <c r="FJ522" s="18"/>
      <c r="FK522" s="18"/>
      <c r="FL522" s="18"/>
      <c r="FM522" s="18"/>
      <c r="FN522" s="18"/>
      <c r="FO522" s="18"/>
      <c r="FP522" s="18"/>
      <c r="FQ522" s="18"/>
      <c r="FR522" s="18"/>
      <c r="FS522" s="18"/>
      <c r="FT522" s="18"/>
      <c r="FU522" s="18"/>
      <c r="FV522" s="18"/>
      <c r="FW522" s="18"/>
      <c r="FX522" s="18"/>
      <c r="FY522" s="18"/>
      <c r="FZ522" s="18"/>
      <c r="GA522" s="18"/>
      <c r="GB522" s="18"/>
      <c r="GC522" s="18"/>
      <c r="GD522" s="18"/>
      <c r="GE522" s="18"/>
      <c r="GF522" s="18"/>
      <c r="GG522" s="18"/>
      <c r="GH522" s="18"/>
      <c r="GI522" s="18"/>
      <c r="GJ522" s="18"/>
      <c r="GK522" s="18"/>
      <c r="GL522" s="18"/>
      <c r="GM522" s="18"/>
      <c r="GN522" s="18"/>
      <c r="GO522" s="18"/>
      <c r="GP522" s="18"/>
      <c r="GQ522" s="18"/>
      <c r="GR522" s="18"/>
      <c r="GS522" s="18"/>
      <c r="GT522" s="18"/>
      <c r="GU522" s="18"/>
      <c r="GV522" s="18"/>
      <c r="GW522" s="18"/>
      <c r="GX522" s="18"/>
      <c r="GY522" s="18"/>
      <c r="GZ522" s="18"/>
      <c r="HA522" s="18"/>
      <c r="HB522" s="18"/>
      <c r="HC522" s="18"/>
      <c r="HD522" s="18"/>
      <c r="HE522" s="18"/>
      <c r="HF522" s="18"/>
    </row>
    <row r="523" spans="3:214" x14ac:dyDescent="0.3">
      <c r="C523" s="27"/>
      <c r="D523" s="27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  <c r="BM523" s="18"/>
      <c r="BN523" s="18"/>
      <c r="BO523" s="18"/>
      <c r="BP523" s="18"/>
      <c r="BQ523" s="18"/>
      <c r="BR523" s="18"/>
      <c r="BS523" s="18"/>
      <c r="BT523" s="18"/>
      <c r="BU523" s="18"/>
      <c r="BV523" s="18"/>
      <c r="BW523" s="18"/>
      <c r="BX523" s="18"/>
      <c r="BY523" s="18"/>
      <c r="BZ523" s="18"/>
      <c r="CA523" s="18"/>
      <c r="CB523" s="18"/>
      <c r="CC523" s="18"/>
      <c r="CD523" s="18"/>
      <c r="CE523" s="1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  <c r="CY523" s="18"/>
      <c r="CZ523" s="18"/>
      <c r="DA523" s="18"/>
      <c r="DB523" s="18"/>
      <c r="DC523" s="18"/>
      <c r="DD523" s="18"/>
      <c r="DE523" s="18"/>
      <c r="DF523" s="18"/>
      <c r="DG523" s="18"/>
      <c r="DH523" s="18"/>
      <c r="DI523" s="18"/>
      <c r="DJ523" s="18"/>
      <c r="DK523" s="18"/>
      <c r="DL523" s="18"/>
      <c r="DM523" s="18"/>
      <c r="DN523" s="18"/>
      <c r="DO523" s="18"/>
      <c r="DP523" s="18"/>
      <c r="DQ523" s="18"/>
      <c r="DR523" s="18"/>
      <c r="DS523" s="18"/>
      <c r="DT523" s="18"/>
      <c r="DU523" s="18"/>
      <c r="DV523" s="18"/>
      <c r="DW523" s="18"/>
      <c r="DX523" s="18"/>
      <c r="DY523" s="18"/>
      <c r="DZ523" s="18"/>
      <c r="EA523" s="18"/>
      <c r="EB523" s="18"/>
      <c r="EC523" s="18"/>
      <c r="ED523" s="18"/>
      <c r="EE523" s="18"/>
      <c r="EF523" s="18"/>
      <c r="EG523" s="18"/>
      <c r="EH523" s="18"/>
      <c r="EI523" s="18"/>
      <c r="EJ523" s="18"/>
      <c r="EK523" s="18"/>
      <c r="EL523" s="18"/>
      <c r="EM523" s="18"/>
      <c r="EN523" s="18"/>
      <c r="EO523" s="18"/>
      <c r="EP523" s="18"/>
      <c r="EQ523" s="18"/>
      <c r="ER523" s="18"/>
      <c r="ES523" s="18"/>
      <c r="ET523" s="18"/>
      <c r="EU523" s="18"/>
      <c r="EV523" s="18"/>
      <c r="EW523" s="18"/>
      <c r="EX523" s="18"/>
      <c r="EY523" s="18"/>
      <c r="EZ523" s="18"/>
      <c r="FA523" s="18"/>
      <c r="FB523" s="18"/>
      <c r="FC523" s="18"/>
      <c r="FD523" s="18"/>
      <c r="FE523" s="18"/>
      <c r="FF523" s="18"/>
      <c r="FG523" s="18"/>
      <c r="FH523" s="18"/>
      <c r="FI523" s="18"/>
      <c r="FJ523" s="18"/>
      <c r="FK523" s="18"/>
      <c r="FL523" s="18"/>
      <c r="FM523" s="18"/>
      <c r="FN523" s="18"/>
      <c r="FO523" s="18"/>
      <c r="FP523" s="18"/>
      <c r="FQ523" s="18"/>
      <c r="FR523" s="18"/>
      <c r="FS523" s="18"/>
      <c r="FT523" s="18"/>
      <c r="FU523" s="18"/>
      <c r="FV523" s="18"/>
      <c r="FW523" s="18"/>
      <c r="FX523" s="18"/>
      <c r="FY523" s="18"/>
      <c r="FZ523" s="18"/>
      <c r="GA523" s="18"/>
      <c r="GB523" s="18"/>
      <c r="GC523" s="18"/>
      <c r="GD523" s="18"/>
      <c r="GE523" s="18"/>
      <c r="GF523" s="18"/>
      <c r="GG523" s="18"/>
      <c r="GH523" s="18"/>
      <c r="GI523" s="18"/>
      <c r="GJ523" s="18"/>
      <c r="GK523" s="18"/>
      <c r="GL523" s="18"/>
      <c r="GM523" s="18"/>
      <c r="GN523" s="18"/>
      <c r="GO523" s="18"/>
      <c r="GP523" s="18"/>
      <c r="GQ523" s="18"/>
      <c r="GR523" s="18"/>
      <c r="GS523" s="18"/>
      <c r="GT523" s="18"/>
      <c r="GU523" s="18"/>
      <c r="GV523" s="18"/>
      <c r="GW523" s="18"/>
      <c r="GX523" s="18"/>
      <c r="GY523" s="18"/>
      <c r="GZ523" s="18"/>
      <c r="HA523" s="18"/>
      <c r="HB523" s="18"/>
      <c r="HC523" s="18"/>
      <c r="HD523" s="18"/>
      <c r="HE523" s="18"/>
      <c r="HF523" s="18"/>
    </row>
    <row r="524" spans="3:214" x14ac:dyDescent="0.3">
      <c r="C524" s="27"/>
      <c r="D524" s="27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  <c r="BM524" s="18"/>
      <c r="BN524" s="18"/>
      <c r="BO524" s="18"/>
      <c r="BP524" s="18"/>
      <c r="BQ524" s="18"/>
      <c r="BR524" s="18"/>
      <c r="BS524" s="18"/>
      <c r="BT524" s="18"/>
      <c r="BU524" s="18"/>
      <c r="BV524" s="18"/>
      <c r="BW524" s="18"/>
      <c r="BX524" s="18"/>
      <c r="BY524" s="18"/>
      <c r="BZ524" s="18"/>
      <c r="CA524" s="18"/>
      <c r="CB524" s="18"/>
      <c r="CC524" s="18"/>
      <c r="CD524" s="18"/>
      <c r="CE524" s="1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  <c r="CY524" s="18"/>
      <c r="CZ524" s="18"/>
      <c r="DA524" s="18"/>
      <c r="DB524" s="18"/>
      <c r="DC524" s="18"/>
      <c r="DD524" s="18"/>
      <c r="DE524" s="18"/>
      <c r="DF524" s="18"/>
      <c r="DG524" s="18"/>
      <c r="DH524" s="18"/>
      <c r="DI524" s="18"/>
      <c r="DJ524" s="18"/>
      <c r="DK524" s="18"/>
      <c r="DL524" s="18"/>
      <c r="DM524" s="18"/>
      <c r="DN524" s="18"/>
      <c r="DO524" s="18"/>
      <c r="DP524" s="18"/>
      <c r="DQ524" s="18"/>
      <c r="DR524" s="18"/>
      <c r="DS524" s="18"/>
      <c r="DT524" s="18"/>
      <c r="DU524" s="18"/>
      <c r="DV524" s="18"/>
      <c r="DW524" s="18"/>
      <c r="DX524" s="18"/>
      <c r="DY524" s="18"/>
      <c r="DZ524" s="18"/>
      <c r="EA524" s="18"/>
      <c r="EB524" s="18"/>
      <c r="EC524" s="18"/>
      <c r="ED524" s="18"/>
      <c r="EE524" s="18"/>
      <c r="EF524" s="18"/>
      <c r="EG524" s="18"/>
      <c r="EH524" s="18"/>
      <c r="EI524" s="18"/>
      <c r="EJ524" s="18"/>
      <c r="EK524" s="18"/>
      <c r="EL524" s="18"/>
      <c r="EM524" s="18"/>
      <c r="EN524" s="18"/>
      <c r="EO524" s="18"/>
      <c r="EP524" s="18"/>
      <c r="EQ524" s="18"/>
      <c r="ER524" s="18"/>
      <c r="ES524" s="18"/>
      <c r="ET524" s="18"/>
      <c r="EU524" s="18"/>
      <c r="EV524" s="18"/>
      <c r="EW524" s="18"/>
      <c r="EX524" s="18"/>
      <c r="EY524" s="18"/>
      <c r="EZ524" s="18"/>
      <c r="FA524" s="18"/>
      <c r="FB524" s="18"/>
      <c r="FC524" s="18"/>
      <c r="FD524" s="18"/>
      <c r="FE524" s="18"/>
      <c r="FF524" s="18"/>
      <c r="FG524" s="18"/>
      <c r="FH524" s="18"/>
      <c r="FI524" s="18"/>
      <c r="FJ524" s="18"/>
      <c r="FK524" s="18"/>
      <c r="FL524" s="18"/>
      <c r="FM524" s="18"/>
      <c r="FN524" s="18"/>
      <c r="FO524" s="18"/>
      <c r="FP524" s="18"/>
      <c r="FQ524" s="18"/>
      <c r="FR524" s="18"/>
      <c r="FS524" s="18"/>
      <c r="FT524" s="18"/>
      <c r="FU524" s="18"/>
      <c r="FV524" s="18"/>
      <c r="FW524" s="18"/>
      <c r="FX524" s="18"/>
      <c r="FY524" s="18"/>
      <c r="FZ524" s="18"/>
      <c r="GA524" s="18"/>
      <c r="GB524" s="18"/>
      <c r="GC524" s="18"/>
      <c r="GD524" s="18"/>
      <c r="GE524" s="18"/>
      <c r="GF524" s="18"/>
      <c r="GG524" s="18"/>
      <c r="GH524" s="18"/>
      <c r="GI524" s="18"/>
      <c r="GJ524" s="18"/>
      <c r="GK524" s="18"/>
      <c r="GL524" s="18"/>
      <c r="GM524" s="18"/>
      <c r="GN524" s="18"/>
      <c r="GO524" s="18"/>
      <c r="GP524" s="18"/>
      <c r="GQ524" s="18"/>
      <c r="GR524" s="18"/>
      <c r="GS524" s="18"/>
      <c r="GT524" s="18"/>
      <c r="GU524" s="18"/>
      <c r="GV524" s="18"/>
      <c r="GW524" s="18"/>
      <c r="GX524" s="18"/>
      <c r="GY524" s="18"/>
      <c r="GZ524" s="18"/>
      <c r="HA524" s="18"/>
      <c r="HB524" s="18"/>
      <c r="HC524" s="18"/>
      <c r="HD524" s="18"/>
      <c r="HE524" s="18"/>
      <c r="HF524" s="18"/>
    </row>
    <row r="525" spans="3:214" x14ac:dyDescent="0.3">
      <c r="C525" s="27"/>
      <c r="D525" s="27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  <c r="BM525" s="18"/>
      <c r="BN525" s="18"/>
      <c r="BO525" s="18"/>
      <c r="BP525" s="18"/>
      <c r="BQ525" s="18"/>
      <c r="BR525" s="18"/>
      <c r="BS525" s="18"/>
      <c r="BT525" s="18"/>
      <c r="BU525" s="18"/>
      <c r="BV525" s="18"/>
      <c r="BW525" s="18"/>
      <c r="BX525" s="18"/>
      <c r="BY525" s="18"/>
      <c r="BZ525" s="18"/>
      <c r="CA525" s="18"/>
      <c r="CB525" s="18"/>
      <c r="CC525" s="18"/>
      <c r="CD525" s="18"/>
      <c r="CE525" s="1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  <c r="CY525" s="18"/>
      <c r="CZ525" s="18"/>
      <c r="DA525" s="18"/>
      <c r="DB525" s="18"/>
      <c r="DC525" s="18"/>
      <c r="DD525" s="18"/>
      <c r="DE525" s="18"/>
      <c r="DF525" s="18"/>
      <c r="DG525" s="18"/>
      <c r="DH525" s="18"/>
      <c r="DI525" s="18"/>
      <c r="DJ525" s="18"/>
      <c r="DK525" s="18"/>
      <c r="DL525" s="18"/>
      <c r="DM525" s="18"/>
      <c r="DN525" s="18"/>
      <c r="DO525" s="18"/>
      <c r="DP525" s="18"/>
      <c r="DQ525" s="18"/>
      <c r="DR525" s="18"/>
      <c r="DS525" s="18"/>
      <c r="DT525" s="18"/>
      <c r="DU525" s="18"/>
      <c r="DV525" s="18"/>
      <c r="DW525" s="18"/>
      <c r="DX525" s="18"/>
      <c r="DY525" s="18"/>
      <c r="DZ525" s="18"/>
      <c r="EA525" s="18"/>
      <c r="EB525" s="18"/>
      <c r="EC525" s="18"/>
      <c r="ED525" s="18"/>
      <c r="EE525" s="18"/>
      <c r="EF525" s="18"/>
      <c r="EG525" s="18"/>
      <c r="EH525" s="18"/>
      <c r="EI525" s="18"/>
      <c r="EJ525" s="18"/>
      <c r="EK525" s="18"/>
      <c r="EL525" s="18"/>
      <c r="EM525" s="18"/>
      <c r="EN525" s="18"/>
      <c r="EO525" s="18"/>
      <c r="EP525" s="18"/>
      <c r="EQ525" s="18"/>
      <c r="ER525" s="18"/>
      <c r="ES525" s="18"/>
      <c r="ET525" s="18"/>
      <c r="EU525" s="18"/>
      <c r="EV525" s="18"/>
      <c r="EW525" s="18"/>
      <c r="EX525" s="18"/>
      <c r="EY525" s="18"/>
      <c r="EZ525" s="18"/>
      <c r="FA525" s="18"/>
      <c r="FB525" s="18"/>
      <c r="FC525" s="18"/>
      <c r="FD525" s="18"/>
      <c r="FE525" s="18"/>
      <c r="FF525" s="18"/>
      <c r="FG525" s="18"/>
      <c r="FH525" s="18"/>
      <c r="FI525" s="18"/>
      <c r="FJ525" s="18"/>
      <c r="FK525" s="18"/>
      <c r="FL525" s="18"/>
      <c r="FM525" s="18"/>
      <c r="FN525" s="18"/>
      <c r="FO525" s="18"/>
      <c r="FP525" s="18"/>
      <c r="FQ525" s="18"/>
      <c r="FR525" s="18"/>
      <c r="FS525" s="18"/>
      <c r="FT525" s="18"/>
      <c r="FU525" s="18"/>
      <c r="FV525" s="18"/>
      <c r="FW525" s="18"/>
      <c r="FX525" s="18"/>
      <c r="FY525" s="18"/>
      <c r="FZ525" s="18"/>
      <c r="GA525" s="18"/>
      <c r="GB525" s="18"/>
      <c r="GC525" s="18"/>
      <c r="GD525" s="18"/>
      <c r="GE525" s="18"/>
      <c r="GF525" s="18"/>
      <c r="GG525" s="18"/>
      <c r="GH525" s="18"/>
      <c r="GI525" s="18"/>
      <c r="GJ525" s="18"/>
      <c r="GK525" s="18"/>
      <c r="GL525" s="18"/>
      <c r="GM525" s="18"/>
      <c r="GN525" s="18"/>
      <c r="GO525" s="18"/>
      <c r="GP525" s="18"/>
      <c r="GQ525" s="18"/>
      <c r="GR525" s="18"/>
      <c r="GS525" s="18"/>
      <c r="GT525" s="18"/>
      <c r="GU525" s="18"/>
      <c r="GV525" s="18"/>
      <c r="GW525" s="18"/>
      <c r="GX525" s="18"/>
      <c r="GY525" s="18"/>
      <c r="GZ525" s="18"/>
      <c r="HA525" s="18"/>
      <c r="HB525" s="18"/>
      <c r="HC525" s="18"/>
      <c r="HD525" s="18"/>
      <c r="HE525" s="18"/>
      <c r="HF525" s="18"/>
    </row>
    <row r="526" spans="3:214" x14ac:dyDescent="0.3">
      <c r="C526" s="27"/>
      <c r="D526" s="27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  <c r="BM526" s="18"/>
      <c r="BN526" s="18"/>
      <c r="BO526" s="18"/>
      <c r="BP526" s="18"/>
      <c r="BQ526" s="18"/>
      <c r="BR526" s="18"/>
      <c r="BS526" s="18"/>
      <c r="BT526" s="18"/>
      <c r="BU526" s="18"/>
      <c r="BV526" s="18"/>
      <c r="BW526" s="18"/>
      <c r="BX526" s="18"/>
      <c r="BY526" s="18"/>
      <c r="BZ526" s="18"/>
      <c r="CA526" s="18"/>
      <c r="CB526" s="18"/>
      <c r="CC526" s="18"/>
      <c r="CD526" s="18"/>
      <c r="CE526" s="1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  <c r="CY526" s="18"/>
      <c r="CZ526" s="18"/>
      <c r="DA526" s="18"/>
      <c r="DB526" s="18"/>
      <c r="DC526" s="18"/>
      <c r="DD526" s="18"/>
      <c r="DE526" s="18"/>
      <c r="DF526" s="18"/>
      <c r="DG526" s="18"/>
      <c r="DH526" s="18"/>
      <c r="DI526" s="18"/>
      <c r="DJ526" s="18"/>
      <c r="DK526" s="18"/>
      <c r="DL526" s="18"/>
      <c r="DM526" s="18"/>
      <c r="DN526" s="18"/>
      <c r="DO526" s="18"/>
      <c r="DP526" s="18"/>
      <c r="DQ526" s="18"/>
      <c r="DR526" s="18"/>
      <c r="DS526" s="18"/>
      <c r="DT526" s="18"/>
      <c r="DU526" s="18"/>
      <c r="DV526" s="18"/>
      <c r="DW526" s="18"/>
      <c r="DX526" s="18"/>
      <c r="DY526" s="18"/>
      <c r="DZ526" s="18"/>
      <c r="EA526" s="18"/>
      <c r="EB526" s="18"/>
      <c r="EC526" s="18"/>
      <c r="ED526" s="18"/>
      <c r="EE526" s="18"/>
      <c r="EF526" s="18"/>
      <c r="EG526" s="18"/>
      <c r="EH526" s="18"/>
      <c r="EI526" s="18"/>
      <c r="EJ526" s="18"/>
      <c r="EK526" s="18"/>
      <c r="EL526" s="18"/>
      <c r="EM526" s="18"/>
      <c r="EN526" s="18"/>
      <c r="EO526" s="18"/>
      <c r="EP526" s="18"/>
      <c r="EQ526" s="18"/>
      <c r="ER526" s="18"/>
      <c r="ES526" s="18"/>
      <c r="ET526" s="18"/>
      <c r="EU526" s="18"/>
      <c r="EV526" s="18"/>
      <c r="EW526" s="18"/>
      <c r="EX526" s="18"/>
      <c r="EY526" s="18"/>
      <c r="EZ526" s="18"/>
      <c r="FA526" s="18"/>
      <c r="FB526" s="18"/>
      <c r="FC526" s="18"/>
      <c r="FD526" s="18"/>
      <c r="FE526" s="18"/>
      <c r="FF526" s="18"/>
      <c r="FG526" s="18"/>
      <c r="FH526" s="18"/>
      <c r="FI526" s="18"/>
      <c r="FJ526" s="18"/>
      <c r="FK526" s="18"/>
      <c r="FL526" s="18"/>
      <c r="FM526" s="18"/>
      <c r="FN526" s="18"/>
      <c r="FO526" s="18"/>
      <c r="FP526" s="18"/>
      <c r="FQ526" s="18"/>
      <c r="FR526" s="18"/>
      <c r="FS526" s="18"/>
      <c r="FT526" s="18"/>
      <c r="FU526" s="18"/>
      <c r="FV526" s="18"/>
      <c r="FW526" s="18"/>
      <c r="FX526" s="18"/>
      <c r="FY526" s="18"/>
      <c r="FZ526" s="18"/>
      <c r="GA526" s="18"/>
      <c r="GB526" s="18"/>
      <c r="GC526" s="18"/>
      <c r="GD526" s="18"/>
      <c r="GE526" s="18"/>
      <c r="GF526" s="18"/>
      <c r="GG526" s="18"/>
      <c r="GH526" s="18"/>
      <c r="GI526" s="18"/>
      <c r="GJ526" s="18"/>
      <c r="GK526" s="18"/>
      <c r="GL526" s="18"/>
      <c r="GM526" s="18"/>
      <c r="GN526" s="18"/>
      <c r="GO526" s="18"/>
      <c r="GP526" s="18"/>
      <c r="GQ526" s="18"/>
      <c r="GR526" s="18"/>
      <c r="GS526" s="18"/>
      <c r="GT526" s="18"/>
      <c r="GU526" s="18"/>
      <c r="GV526" s="18"/>
      <c r="GW526" s="18"/>
      <c r="GX526" s="18"/>
      <c r="GY526" s="18"/>
      <c r="GZ526" s="18"/>
      <c r="HA526" s="18"/>
      <c r="HB526" s="18"/>
      <c r="HC526" s="18"/>
      <c r="HD526" s="18"/>
      <c r="HE526" s="18"/>
      <c r="HF526" s="18"/>
    </row>
    <row r="527" spans="3:214" x14ac:dyDescent="0.3">
      <c r="C527" s="27"/>
      <c r="D527" s="27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  <c r="BM527" s="18"/>
      <c r="BN527" s="18"/>
      <c r="BO527" s="18"/>
      <c r="BP527" s="18"/>
      <c r="BQ527" s="18"/>
      <c r="BR527" s="18"/>
      <c r="BS527" s="18"/>
      <c r="BT527" s="18"/>
      <c r="BU527" s="18"/>
      <c r="BV527" s="18"/>
      <c r="BW527" s="18"/>
      <c r="BX527" s="18"/>
      <c r="BY527" s="18"/>
      <c r="BZ527" s="18"/>
      <c r="CA527" s="18"/>
      <c r="CB527" s="18"/>
      <c r="CC527" s="18"/>
      <c r="CD527" s="18"/>
      <c r="CE527" s="1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  <c r="CY527" s="18"/>
      <c r="CZ527" s="18"/>
      <c r="DA527" s="18"/>
      <c r="DB527" s="18"/>
      <c r="DC527" s="18"/>
      <c r="DD527" s="18"/>
      <c r="DE527" s="18"/>
      <c r="DF527" s="18"/>
      <c r="DG527" s="18"/>
      <c r="DH527" s="18"/>
      <c r="DI527" s="18"/>
      <c r="DJ527" s="18"/>
      <c r="DK527" s="18"/>
      <c r="DL527" s="18"/>
      <c r="DM527" s="18"/>
      <c r="DN527" s="18"/>
      <c r="DO527" s="18"/>
      <c r="DP527" s="18"/>
      <c r="DQ527" s="18"/>
      <c r="DR527" s="18"/>
      <c r="DS527" s="18"/>
      <c r="DT527" s="18"/>
      <c r="DU527" s="18"/>
      <c r="DV527" s="18"/>
      <c r="DW527" s="18"/>
      <c r="DX527" s="18"/>
      <c r="DY527" s="18"/>
      <c r="DZ527" s="18"/>
      <c r="EA527" s="18"/>
      <c r="EB527" s="18"/>
      <c r="EC527" s="18"/>
      <c r="ED527" s="18"/>
      <c r="EE527" s="18"/>
      <c r="EF527" s="18"/>
      <c r="EG527" s="18"/>
      <c r="EH527" s="18"/>
      <c r="EI527" s="18"/>
      <c r="EJ527" s="18"/>
      <c r="EK527" s="18"/>
      <c r="EL527" s="18"/>
      <c r="EM527" s="18"/>
      <c r="EN527" s="18"/>
      <c r="EO527" s="18"/>
      <c r="EP527" s="18"/>
      <c r="EQ527" s="18"/>
      <c r="ER527" s="18"/>
      <c r="ES527" s="18"/>
      <c r="ET527" s="18"/>
      <c r="EU527" s="18"/>
      <c r="EV527" s="18"/>
      <c r="EW527" s="18"/>
      <c r="EX527" s="18"/>
      <c r="EY527" s="18"/>
      <c r="EZ527" s="18"/>
      <c r="FA527" s="18"/>
      <c r="FB527" s="18"/>
      <c r="FC527" s="18"/>
      <c r="FD527" s="18"/>
      <c r="FE527" s="18"/>
      <c r="FF527" s="18"/>
      <c r="FG527" s="18"/>
      <c r="FH527" s="18"/>
      <c r="FI527" s="18"/>
      <c r="FJ527" s="18"/>
      <c r="FK527" s="18"/>
      <c r="FL527" s="18"/>
      <c r="FM527" s="18"/>
      <c r="FN527" s="18"/>
      <c r="FO527" s="18"/>
      <c r="FP527" s="18"/>
      <c r="FQ527" s="18"/>
      <c r="FR527" s="18"/>
      <c r="FS527" s="18"/>
      <c r="FT527" s="18"/>
      <c r="FU527" s="18"/>
      <c r="FV527" s="18"/>
      <c r="FW527" s="18"/>
      <c r="FX527" s="18"/>
      <c r="FY527" s="18"/>
      <c r="FZ527" s="18"/>
      <c r="GA527" s="18"/>
      <c r="GB527" s="18"/>
      <c r="GC527" s="18"/>
      <c r="GD527" s="18"/>
      <c r="GE527" s="18"/>
      <c r="GF527" s="18"/>
      <c r="GG527" s="18"/>
      <c r="GH527" s="18"/>
      <c r="GI527" s="18"/>
      <c r="GJ527" s="18"/>
      <c r="GK527" s="18"/>
      <c r="GL527" s="18"/>
      <c r="GM527" s="18"/>
      <c r="GN527" s="18"/>
      <c r="GO527" s="18"/>
      <c r="GP527" s="18"/>
      <c r="GQ527" s="18"/>
      <c r="GR527" s="18"/>
      <c r="GS527" s="18"/>
      <c r="GT527" s="18"/>
      <c r="GU527" s="18"/>
      <c r="GV527" s="18"/>
      <c r="GW527" s="18"/>
      <c r="GX527" s="18"/>
      <c r="GY527" s="18"/>
      <c r="GZ527" s="18"/>
      <c r="HA527" s="18"/>
      <c r="HB527" s="18"/>
      <c r="HC527" s="18"/>
      <c r="HD527" s="18"/>
      <c r="HE527" s="18"/>
      <c r="HF527" s="18"/>
    </row>
    <row r="528" spans="3:214" x14ac:dyDescent="0.3">
      <c r="C528" s="27"/>
      <c r="D528" s="27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  <c r="BM528" s="18"/>
      <c r="BN528" s="18"/>
      <c r="BO528" s="18"/>
      <c r="BP528" s="18"/>
      <c r="BQ528" s="18"/>
      <c r="BR528" s="18"/>
      <c r="BS528" s="18"/>
      <c r="BT528" s="18"/>
      <c r="BU528" s="18"/>
      <c r="BV528" s="18"/>
      <c r="BW528" s="18"/>
      <c r="BX528" s="18"/>
      <c r="BY528" s="18"/>
      <c r="BZ528" s="18"/>
      <c r="CA528" s="18"/>
      <c r="CB528" s="18"/>
      <c r="CC528" s="18"/>
      <c r="CD528" s="18"/>
      <c r="CE528" s="1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  <c r="CY528" s="18"/>
      <c r="CZ528" s="18"/>
      <c r="DA528" s="18"/>
      <c r="DB528" s="18"/>
      <c r="DC528" s="18"/>
      <c r="DD528" s="18"/>
      <c r="DE528" s="18"/>
      <c r="DF528" s="18"/>
      <c r="DG528" s="18"/>
      <c r="DH528" s="18"/>
      <c r="DI528" s="18"/>
      <c r="DJ528" s="18"/>
      <c r="DK528" s="18"/>
      <c r="DL528" s="18"/>
      <c r="DM528" s="18"/>
      <c r="DN528" s="18"/>
      <c r="DO528" s="18"/>
      <c r="DP528" s="18"/>
      <c r="DQ528" s="18"/>
      <c r="DR528" s="18"/>
      <c r="DS528" s="18"/>
      <c r="DT528" s="18"/>
      <c r="DU528" s="18"/>
      <c r="DV528" s="18"/>
      <c r="DW528" s="18"/>
      <c r="DX528" s="18"/>
      <c r="DY528" s="18"/>
      <c r="DZ528" s="18"/>
      <c r="EA528" s="18"/>
      <c r="EB528" s="18"/>
      <c r="EC528" s="18"/>
      <c r="ED528" s="18"/>
      <c r="EE528" s="18"/>
      <c r="EF528" s="18"/>
      <c r="EG528" s="18"/>
      <c r="EH528" s="18"/>
      <c r="EI528" s="18"/>
      <c r="EJ528" s="18"/>
      <c r="EK528" s="18"/>
      <c r="EL528" s="18"/>
      <c r="EM528" s="18"/>
      <c r="EN528" s="18"/>
      <c r="EO528" s="18"/>
      <c r="EP528" s="18"/>
      <c r="EQ528" s="18"/>
      <c r="ER528" s="18"/>
      <c r="ES528" s="18"/>
      <c r="ET528" s="18"/>
      <c r="EU528" s="18"/>
      <c r="EV528" s="18"/>
      <c r="EW528" s="18"/>
      <c r="EX528" s="18"/>
      <c r="EY528" s="18"/>
      <c r="EZ528" s="18"/>
      <c r="FA528" s="18"/>
      <c r="FB528" s="18"/>
      <c r="FC528" s="18"/>
      <c r="FD528" s="18"/>
      <c r="FE528" s="18"/>
      <c r="FF528" s="18"/>
      <c r="FG528" s="18"/>
      <c r="FH528" s="18"/>
      <c r="FI528" s="18"/>
      <c r="FJ528" s="18"/>
      <c r="FK528" s="18"/>
      <c r="FL528" s="18"/>
      <c r="FM528" s="18"/>
      <c r="FN528" s="18"/>
      <c r="FO528" s="18"/>
      <c r="FP528" s="18"/>
      <c r="FQ528" s="18"/>
      <c r="FR528" s="18"/>
      <c r="FS528" s="18"/>
      <c r="FT528" s="18"/>
      <c r="FU528" s="18"/>
      <c r="FV528" s="18"/>
      <c r="FW528" s="18"/>
      <c r="FX528" s="18"/>
      <c r="FY528" s="18"/>
      <c r="FZ528" s="18"/>
      <c r="GA528" s="18"/>
      <c r="GB528" s="18"/>
      <c r="GC528" s="18"/>
      <c r="GD528" s="18"/>
      <c r="GE528" s="18"/>
      <c r="GF528" s="18"/>
      <c r="GG528" s="18"/>
      <c r="GH528" s="18"/>
      <c r="GI528" s="18"/>
      <c r="GJ528" s="18"/>
      <c r="GK528" s="18"/>
      <c r="GL528" s="18"/>
      <c r="GM528" s="18"/>
      <c r="GN528" s="18"/>
      <c r="GO528" s="18"/>
      <c r="GP528" s="18"/>
      <c r="GQ528" s="18"/>
      <c r="GR528" s="18"/>
      <c r="GS528" s="18"/>
      <c r="GT528" s="18"/>
      <c r="GU528" s="18"/>
      <c r="GV528" s="18"/>
      <c r="GW528" s="18"/>
      <c r="GX528" s="18"/>
      <c r="GY528" s="18"/>
      <c r="GZ528" s="18"/>
      <c r="HA528" s="18"/>
      <c r="HB528" s="18"/>
      <c r="HC528" s="18"/>
      <c r="HD528" s="18"/>
      <c r="HE528" s="18"/>
      <c r="HF528" s="18"/>
    </row>
    <row r="529" spans="3:214" x14ac:dyDescent="0.3">
      <c r="C529" s="27"/>
      <c r="D529" s="27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  <c r="BM529" s="18"/>
      <c r="BN529" s="18"/>
      <c r="BO529" s="18"/>
      <c r="BP529" s="18"/>
      <c r="BQ529" s="18"/>
      <c r="BR529" s="18"/>
      <c r="BS529" s="18"/>
      <c r="BT529" s="18"/>
      <c r="BU529" s="18"/>
      <c r="BV529" s="18"/>
      <c r="BW529" s="18"/>
      <c r="BX529" s="18"/>
      <c r="BY529" s="18"/>
      <c r="BZ529" s="18"/>
      <c r="CA529" s="18"/>
      <c r="CB529" s="18"/>
      <c r="CC529" s="18"/>
      <c r="CD529" s="18"/>
      <c r="CE529" s="1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  <c r="CY529" s="18"/>
      <c r="CZ529" s="18"/>
      <c r="DA529" s="18"/>
      <c r="DB529" s="18"/>
      <c r="DC529" s="18"/>
      <c r="DD529" s="18"/>
      <c r="DE529" s="18"/>
      <c r="DF529" s="18"/>
      <c r="DG529" s="18"/>
      <c r="DH529" s="18"/>
      <c r="DI529" s="18"/>
      <c r="DJ529" s="18"/>
      <c r="DK529" s="18"/>
      <c r="DL529" s="18"/>
      <c r="DM529" s="18"/>
      <c r="DN529" s="18"/>
      <c r="DO529" s="18"/>
      <c r="DP529" s="18"/>
      <c r="DQ529" s="18"/>
      <c r="DR529" s="18"/>
      <c r="DS529" s="18"/>
      <c r="DT529" s="18"/>
      <c r="DU529" s="18"/>
      <c r="DV529" s="18"/>
      <c r="DW529" s="18"/>
      <c r="DX529" s="18"/>
      <c r="DY529" s="18"/>
      <c r="DZ529" s="18"/>
      <c r="EA529" s="18"/>
      <c r="EB529" s="18"/>
      <c r="EC529" s="18"/>
      <c r="ED529" s="18"/>
      <c r="EE529" s="18"/>
      <c r="EF529" s="18"/>
      <c r="EG529" s="18"/>
      <c r="EH529" s="18"/>
      <c r="EI529" s="18"/>
      <c r="EJ529" s="18"/>
      <c r="EK529" s="18"/>
      <c r="EL529" s="18"/>
      <c r="EM529" s="18"/>
      <c r="EN529" s="18"/>
      <c r="EO529" s="18"/>
      <c r="EP529" s="18"/>
      <c r="EQ529" s="18"/>
      <c r="ER529" s="18"/>
      <c r="ES529" s="18"/>
      <c r="ET529" s="18"/>
      <c r="EU529" s="18"/>
      <c r="EV529" s="18"/>
      <c r="EW529" s="18"/>
      <c r="EX529" s="18"/>
      <c r="EY529" s="18"/>
      <c r="EZ529" s="18"/>
      <c r="FA529" s="18"/>
      <c r="FB529" s="18"/>
      <c r="FC529" s="18"/>
      <c r="FD529" s="18"/>
      <c r="FE529" s="18"/>
      <c r="FF529" s="18"/>
      <c r="FG529" s="18"/>
      <c r="FH529" s="18"/>
      <c r="FI529" s="18"/>
      <c r="FJ529" s="18"/>
      <c r="FK529" s="18"/>
      <c r="FL529" s="18"/>
      <c r="FM529" s="18"/>
      <c r="FN529" s="18"/>
      <c r="FO529" s="18"/>
      <c r="FP529" s="18"/>
      <c r="FQ529" s="18"/>
      <c r="FR529" s="18"/>
      <c r="FS529" s="18"/>
      <c r="FT529" s="18"/>
      <c r="FU529" s="18"/>
      <c r="FV529" s="18"/>
      <c r="FW529" s="18"/>
      <c r="FX529" s="18"/>
      <c r="FY529" s="18"/>
      <c r="FZ529" s="18"/>
      <c r="GA529" s="18"/>
      <c r="GB529" s="18"/>
      <c r="GC529" s="18"/>
      <c r="GD529" s="18"/>
      <c r="GE529" s="18"/>
      <c r="GF529" s="18"/>
      <c r="GG529" s="18"/>
      <c r="GH529" s="18"/>
      <c r="GI529" s="18"/>
      <c r="GJ529" s="18"/>
      <c r="GK529" s="18"/>
      <c r="GL529" s="18"/>
      <c r="GM529" s="18"/>
      <c r="GN529" s="18"/>
      <c r="GO529" s="18"/>
      <c r="GP529" s="18"/>
      <c r="GQ529" s="18"/>
      <c r="GR529" s="18"/>
      <c r="GS529" s="18"/>
      <c r="GT529" s="18"/>
      <c r="GU529" s="18"/>
      <c r="GV529" s="18"/>
      <c r="GW529" s="18"/>
      <c r="GX529" s="18"/>
      <c r="GY529" s="18"/>
      <c r="GZ529" s="18"/>
      <c r="HA529" s="18"/>
      <c r="HB529" s="18"/>
      <c r="HC529" s="18"/>
      <c r="HD529" s="18"/>
      <c r="HE529" s="18"/>
      <c r="HF529" s="18"/>
    </row>
    <row r="530" spans="3:214" x14ac:dyDescent="0.3">
      <c r="C530" s="27"/>
      <c r="D530" s="27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  <c r="GG530" s="18"/>
      <c r="GH530" s="18"/>
      <c r="GI530" s="18"/>
      <c r="GJ530" s="18"/>
      <c r="GK530" s="18"/>
      <c r="GL530" s="18"/>
      <c r="GM530" s="18"/>
      <c r="GN530" s="18"/>
      <c r="GO530" s="18"/>
      <c r="GP530" s="18"/>
      <c r="GQ530" s="18"/>
      <c r="GR530" s="18"/>
      <c r="GS530" s="18"/>
      <c r="GT530" s="18"/>
      <c r="GU530" s="18"/>
      <c r="GV530" s="18"/>
      <c r="GW530" s="18"/>
      <c r="GX530" s="18"/>
      <c r="GY530" s="18"/>
      <c r="GZ530" s="18"/>
      <c r="HA530" s="18"/>
      <c r="HB530" s="18"/>
      <c r="HC530" s="18"/>
      <c r="HD530" s="18"/>
      <c r="HE530" s="18"/>
      <c r="HF530" s="18"/>
    </row>
    <row r="531" spans="3:214" x14ac:dyDescent="0.3">
      <c r="C531" s="27"/>
      <c r="D531" s="27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  <c r="BM531" s="18"/>
      <c r="BN531" s="18"/>
      <c r="BO531" s="18"/>
      <c r="BP531" s="18"/>
      <c r="BQ531" s="18"/>
      <c r="BR531" s="18"/>
      <c r="BS531" s="18"/>
      <c r="BT531" s="18"/>
      <c r="BU531" s="18"/>
      <c r="BV531" s="18"/>
      <c r="BW531" s="18"/>
      <c r="BX531" s="18"/>
      <c r="BY531" s="18"/>
      <c r="BZ531" s="18"/>
      <c r="CA531" s="18"/>
      <c r="CB531" s="18"/>
      <c r="CC531" s="18"/>
      <c r="CD531" s="18"/>
      <c r="CE531" s="1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  <c r="CY531" s="18"/>
      <c r="CZ531" s="18"/>
      <c r="DA531" s="18"/>
      <c r="DB531" s="18"/>
      <c r="DC531" s="18"/>
      <c r="DD531" s="18"/>
      <c r="DE531" s="18"/>
      <c r="DF531" s="18"/>
      <c r="DG531" s="18"/>
      <c r="DH531" s="18"/>
      <c r="DI531" s="18"/>
      <c r="DJ531" s="18"/>
      <c r="DK531" s="18"/>
      <c r="DL531" s="18"/>
      <c r="DM531" s="18"/>
      <c r="DN531" s="18"/>
      <c r="DO531" s="18"/>
      <c r="DP531" s="18"/>
      <c r="DQ531" s="18"/>
      <c r="DR531" s="18"/>
      <c r="DS531" s="18"/>
      <c r="DT531" s="18"/>
      <c r="DU531" s="18"/>
      <c r="DV531" s="18"/>
      <c r="DW531" s="18"/>
      <c r="DX531" s="18"/>
      <c r="DY531" s="18"/>
      <c r="DZ531" s="18"/>
      <c r="EA531" s="18"/>
      <c r="EB531" s="18"/>
      <c r="EC531" s="18"/>
      <c r="ED531" s="18"/>
      <c r="EE531" s="18"/>
      <c r="EF531" s="18"/>
      <c r="EG531" s="18"/>
      <c r="EH531" s="18"/>
      <c r="EI531" s="18"/>
      <c r="EJ531" s="18"/>
      <c r="EK531" s="18"/>
      <c r="EL531" s="18"/>
      <c r="EM531" s="18"/>
      <c r="EN531" s="18"/>
      <c r="EO531" s="18"/>
      <c r="EP531" s="18"/>
      <c r="EQ531" s="18"/>
      <c r="ER531" s="18"/>
      <c r="ES531" s="18"/>
      <c r="ET531" s="18"/>
      <c r="EU531" s="18"/>
      <c r="EV531" s="18"/>
      <c r="EW531" s="18"/>
      <c r="EX531" s="18"/>
      <c r="EY531" s="18"/>
      <c r="EZ531" s="18"/>
      <c r="FA531" s="18"/>
      <c r="FB531" s="18"/>
      <c r="FC531" s="18"/>
      <c r="FD531" s="18"/>
      <c r="FE531" s="18"/>
      <c r="FF531" s="18"/>
      <c r="FG531" s="18"/>
      <c r="FH531" s="18"/>
      <c r="FI531" s="18"/>
      <c r="FJ531" s="18"/>
      <c r="FK531" s="18"/>
      <c r="FL531" s="18"/>
      <c r="FM531" s="18"/>
      <c r="FN531" s="18"/>
      <c r="FO531" s="18"/>
      <c r="FP531" s="18"/>
      <c r="FQ531" s="18"/>
      <c r="FR531" s="18"/>
      <c r="FS531" s="18"/>
      <c r="FT531" s="18"/>
      <c r="FU531" s="18"/>
      <c r="FV531" s="18"/>
      <c r="FW531" s="18"/>
      <c r="FX531" s="18"/>
      <c r="FY531" s="18"/>
      <c r="FZ531" s="18"/>
      <c r="GA531" s="18"/>
      <c r="GB531" s="18"/>
      <c r="GC531" s="18"/>
      <c r="GD531" s="18"/>
      <c r="GE531" s="18"/>
      <c r="GF531" s="18"/>
      <c r="GG531" s="18"/>
      <c r="GH531" s="18"/>
      <c r="GI531" s="18"/>
      <c r="GJ531" s="18"/>
      <c r="GK531" s="18"/>
      <c r="GL531" s="18"/>
      <c r="GM531" s="18"/>
      <c r="GN531" s="18"/>
      <c r="GO531" s="18"/>
      <c r="GP531" s="18"/>
      <c r="GQ531" s="18"/>
      <c r="GR531" s="18"/>
      <c r="GS531" s="18"/>
      <c r="GT531" s="18"/>
      <c r="GU531" s="18"/>
      <c r="GV531" s="18"/>
      <c r="GW531" s="18"/>
      <c r="GX531" s="18"/>
      <c r="GY531" s="18"/>
      <c r="GZ531" s="18"/>
      <c r="HA531" s="18"/>
      <c r="HB531" s="18"/>
      <c r="HC531" s="18"/>
      <c r="HD531" s="18"/>
      <c r="HE531" s="18"/>
      <c r="HF531" s="18"/>
    </row>
    <row r="532" spans="3:214" x14ac:dyDescent="0.3">
      <c r="C532" s="27"/>
      <c r="D532" s="27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  <c r="BM532" s="18"/>
      <c r="BN532" s="18"/>
      <c r="BO532" s="18"/>
      <c r="BP532" s="18"/>
      <c r="BQ532" s="18"/>
      <c r="BR532" s="18"/>
      <c r="BS532" s="18"/>
      <c r="BT532" s="18"/>
      <c r="BU532" s="18"/>
      <c r="BV532" s="18"/>
      <c r="BW532" s="18"/>
      <c r="BX532" s="18"/>
      <c r="BY532" s="18"/>
      <c r="BZ532" s="18"/>
      <c r="CA532" s="18"/>
      <c r="CB532" s="18"/>
      <c r="CC532" s="18"/>
      <c r="CD532" s="18"/>
      <c r="CE532" s="1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  <c r="CY532" s="18"/>
      <c r="CZ532" s="18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"/>
      <c r="DK532" s="18"/>
      <c r="DL532" s="18"/>
      <c r="DM532" s="18"/>
      <c r="DN532" s="18"/>
      <c r="DO532" s="18"/>
      <c r="DP532" s="18"/>
      <c r="DQ532" s="18"/>
      <c r="DR532" s="18"/>
      <c r="DS532" s="18"/>
      <c r="DT532" s="18"/>
      <c r="DU532" s="18"/>
      <c r="DV532" s="18"/>
      <c r="DW532" s="18"/>
      <c r="DX532" s="18"/>
      <c r="DY532" s="18"/>
      <c r="DZ532" s="18"/>
      <c r="EA532" s="18"/>
      <c r="EB532" s="18"/>
      <c r="EC532" s="18"/>
      <c r="ED532" s="18"/>
      <c r="EE532" s="18"/>
      <c r="EF532" s="18"/>
      <c r="EG532" s="18"/>
      <c r="EH532" s="18"/>
      <c r="EI532" s="18"/>
      <c r="EJ532" s="18"/>
      <c r="EK532" s="18"/>
      <c r="EL532" s="18"/>
      <c r="EM532" s="18"/>
      <c r="EN532" s="18"/>
      <c r="EO532" s="18"/>
      <c r="EP532" s="18"/>
      <c r="EQ532" s="18"/>
      <c r="ER532" s="18"/>
      <c r="ES532" s="18"/>
      <c r="ET532" s="18"/>
      <c r="EU532" s="18"/>
      <c r="EV532" s="18"/>
      <c r="EW532" s="18"/>
      <c r="EX532" s="18"/>
      <c r="EY532" s="18"/>
      <c r="EZ532" s="18"/>
      <c r="FA532" s="18"/>
      <c r="FB532" s="18"/>
      <c r="FC532" s="18"/>
      <c r="FD532" s="18"/>
      <c r="FE532" s="18"/>
      <c r="FF532" s="18"/>
      <c r="FG532" s="18"/>
      <c r="FH532" s="18"/>
      <c r="FI532" s="18"/>
      <c r="FJ532" s="18"/>
      <c r="FK532" s="18"/>
      <c r="FL532" s="18"/>
      <c r="FM532" s="18"/>
      <c r="FN532" s="18"/>
      <c r="FO532" s="18"/>
      <c r="FP532" s="18"/>
      <c r="FQ532" s="18"/>
      <c r="FR532" s="18"/>
      <c r="FS532" s="18"/>
      <c r="FT532" s="18"/>
      <c r="FU532" s="18"/>
      <c r="FV532" s="18"/>
      <c r="FW532" s="18"/>
      <c r="FX532" s="18"/>
      <c r="FY532" s="18"/>
      <c r="FZ532" s="18"/>
      <c r="GA532" s="18"/>
      <c r="GB532" s="18"/>
      <c r="GC532" s="18"/>
      <c r="GD532" s="18"/>
      <c r="GE532" s="18"/>
      <c r="GF532" s="18"/>
      <c r="GG532" s="18"/>
      <c r="GH532" s="18"/>
      <c r="GI532" s="18"/>
      <c r="GJ532" s="18"/>
      <c r="GK532" s="18"/>
      <c r="GL532" s="18"/>
      <c r="GM532" s="18"/>
      <c r="GN532" s="18"/>
      <c r="GO532" s="18"/>
      <c r="GP532" s="18"/>
      <c r="GQ532" s="18"/>
      <c r="GR532" s="18"/>
      <c r="GS532" s="18"/>
      <c r="GT532" s="18"/>
      <c r="GU532" s="18"/>
      <c r="GV532" s="18"/>
      <c r="GW532" s="18"/>
      <c r="GX532" s="18"/>
      <c r="GY532" s="18"/>
      <c r="GZ532" s="18"/>
      <c r="HA532" s="18"/>
      <c r="HB532" s="18"/>
      <c r="HC532" s="18"/>
      <c r="HD532" s="18"/>
      <c r="HE532" s="18"/>
      <c r="HF532" s="18"/>
    </row>
    <row r="533" spans="3:214" x14ac:dyDescent="0.3">
      <c r="C533" s="27"/>
      <c r="D533" s="27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  <c r="BM533" s="18"/>
      <c r="BN533" s="18"/>
      <c r="BO533" s="18"/>
      <c r="BP533" s="18"/>
      <c r="BQ533" s="18"/>
      <c r="BR533" s="18"/>
      <c r="BS533" s="18"/>
      <c r="BT533" s="18"/>
      <c r="BU533" s="18"/>
      <c r="BV533" s="18"/>
      <c r="BW533" s="18"/>
      <c r="BX533" s="18"/>
      <c r="BY533" s="18"/>
      <c r="BZ533" s="18"/>
      <c r="CA533" s="18"/>
      <c r="CB533" s="18"/>
      <c r="CC533" s="18"/>
      <c r="CD533" s="18"/>
      <c r="CE533" s="1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  <c r="CY533" s="18"/>
      <c r="CZ533" s="18"/>
      <c r="DA533" s="18"/>
      <c r="DB533" s="18"/>
      <c r="DC533" s="18"/>
      <c r="DD533" s="18"/>
      <c r="DE533" s="18"/>
      <c r="DF533" s="18"/>
      <c r="DG533" s="18"/>
      <c r="DH533" s="18"/>
      <c r="DI533" s="18"/>
      <c r="DJ533" s="18"/>
      <c r="DK533" s="18"/>
      <c r="DL533" s="18"/>
      <c r="DM533" s="18"/>
      <c r="DN533" s="18"/>
      <c r="DO533" s="18"/>
      <c r="DP533" s="18"/>
      <c r="DQ533" s="18"/>
      <c r="DR533" s="18"/>
      <c r="DS533" s="18"/>
      <c r="DT533" s="18"/>
      <c r="DU533" s="18"/>
      <c r="DV533" s="18"/>
      <c r="DW533" s="18"/>
      <c r="DX533" s="18"/>
      <c r="DY533" s="18"/>
      <c r="DZ533" s="18"/>
      <c r="EA533" s="18"/>
      <c r="EB533" s="18"/>
      <c r="EC533" s="18"/>
      <c r="ED533" s="18"/>
      <c r="EE533" s="18"/>
      <c r="EF533" s="18"/>
      <c r="EG533" s="18"/>
      <c r="EH533" s="18"/>
      <c r="EI533" s="18"/>
      <c r="EJ533" s="18"/>
      <c r="EK533" s="18"/>
      <c r="EL533" s="18"/>
      <c r="EM533" s="18"/>
      <c r="EN533" s="18"/>
      <c r="EO533" s="18"/>
      <c r="EP533" s="18"/>
      <c r="EQ533" s="18"/>
      <c r="ER533" s="18"/>
      <c r="ES533" s="18"/>
      <c r="ET533" s="18"/>
      <c r="EU533" s="18"/>
      <c r="EV533" s="18"/>
      <c r="EW533" s="18"/>
      <c r="EX533" s="18"/>
      <c r="EY533" s="18"/>
      <c r="EZ533" s="18"/>
      <c r="FA533" s="18"/>
      <c r="FB533" s="18"/>
      <c r="FC533" s="18"/>
      <c r="FD533" s="18"/>
      <c r="FE533" s="18"/>
      <c r="FF533" s="18"/>
      <c r="FG533" s="18"/>
      <c r="FH533" s="18"/>
      <c r="FI533" s="18"/>
      <c r="FJ533" s="18"/>
      <c r="FK533" s="18"/>
      <c r="FL533" s="18"/>
      <c r="FM533" s="18"/>
      <c r="FN533" s="18"/>
      <c r="FO533" s="18"/>
      <c r="FP533" s="18"/>
      <c r="FQ533" s="18"/>
      <c r="FR533" s="18"/>
      <c r="FS533" s="18"/>
      <c r="FT533" s="18"/>
      <c r="FU533" s="18"/>
      <c r="FV533" s="18"/>
      <c r="FW533" s="18"/>
      <c r="FX533" s="18"/>
      <c r="FY533" s="18"/>
      <c r="FZ533" s="18"/>
      <c r="GA533" s="18"/>
      <c r="GB533" s="18"/>
      <c r="GC533" s="18"/>
      <c r="GD533" s="18"/>
      <c r="GE533" s="18"/>
      <c r="GF533" s="18"/>
      <c r="GG533" s="18"/>
      <c r="GH533" s="18"/>
      <c r="GI533" s="18"/>
      <c r="GJ533" s="18"/>
      <c r="GK533" s="18"/>
      <c r="GL533" s="18"/>
      <c r="GM533" s="18"/>
      <c r="GN533" s="18"/>
      <c r="GO533" s="18"/>
      <c r="GP533" s="18"/>
      <c r="GQ533" s="18"/>
      <c r="GR533" s="18"/>
      <c r="GS533" s="18"/>
      <c r="GT533" s="18"/>
      <c r="GU533" s="18"/>
      <c r="GV533" s="18"/>
      <c r="GW533" s="18"/>
      <c r="GX533" s="18"/>
      <c r="GY533" s="18"/>
      <c r="GZ533" s="18"/>
      <c r="HA533" s="18"/>
      <c r="HB533" s="18"/>
      <c r="HC533" s="18"/>
      <c r="HD533" s="18"/>
      <c r="HE533" s="18"/>
      <c r="HF533" s="18"/>
    </row>
    <row r="534" spans="3:214" x14ac:dyDescent="0.3">
      <c r="C534" s="27"/>
      <c r="D534" s="27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  <c r="GG534" s="18"/>
      <c r="GH534" s="18"/>
      <c r="GI534" s="18"/>
      <c r="GJ534" s="18"/>
      <c r="GK534" s="18"/>
      <c r="GL534" s="18"/>
      <c r="GM534" s="18"/>
      <c r="GN534" s="18"/>
      <c r="GO534" s="18"/>
      <c r="GP534" s="18"/>
      <c r="GQ534" s="18"/>
      <c r="GR534" s="18"/>
      <c r="GS534" s="18"/>
      <c r="GT534" s="18"/>
      <c r="GU534" s="18"/>
      <c r="GV534" s="18"/>
      <c r="GW534" s="18"/>
      <c r="GX534" s="18"/>
      <c r="GY534" s="18"/>
      <c r="GZ534" s="18"/>
      <c r="HA534" s="18"/>
      <c r="HB534" s="18"/>
      <c r="HC534" s="18"/>
      <c r="HD534" s="18"/>
      <c r="HE534" s="18"/>
      <c r="HF534" s="18"/>
    </row>
    <row r="535" spans="3:214" x14ac:dyDescent="0.3">
      <c r="C535" s="27"/>
      <c r="D535" s="27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  <c r="BM535" s="18"/>
      <c r="BN535" s="18"/>
      <c r="BO535" s="18"/>
      <c r="BP535" s="18"/>
      <c r="BQ535" s="18"/>
      <c r="BR535" s="18"/>
      <c r="BS535" s="18"/>
      <c r="BT535" s="18"/>
      <c r="BU535" s="18"/>
      <c r="BV535" s="18"/>
      <c r="BW535" s="18"/>
      <c r="BX535" s="18"/>
      <c r="BY535" s="18"/>
      <c r="BZ535" s="18"/>
      <c r="CA535" s="18"/>
      <c r="CB535" s="18"/>
      <c r="CC535" s="18"/>
      <c r="CD535" s="18"/>
      <c r="CE535" s="1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  <c r="CY535" s="18"/>
      <c r="CZ535" s="18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"/>
      <c r="DK535" s="18"/>
      <c r="DL535" s="18"/>
      <c r="DM535" s="18"/>
      <c r="DN535" s="18"/>
      <c r="DO535" s="18"/>
      <c r="DP535" s="18"/>
      <c r="DQ535" s="18"/>
      <c r="DR535" s="18"/>
      <c r="DS535" s="18"/>
      <c r="DT535" s="18"/>
      <c r="DU535" s="18"/>
      <c r="DV535" s="18"/>
      <c r="DW535" s="18"/>
      <c r="DX535" s="18"/>
      <c r="DY535" s="18"/>
      <c r="DZ535" s="18"/>
      <c r="EA535" s="18"/>
      <c r="EB535" s="18"/>
      <c r="EC535" s="18"/>
      <c r="ED535" s="18"/>
      <c r="EE535" s="18"/>
      <c r="EF535" s="18"/>
      <c r="EG535" s="18"/>
      <c r="EH535" s="18"/>
      <c r="EI535" s="18"/>
      <c r="EJ535" s="18"/>
      <c r="EK535" s="18"/>
      <c r="EL535" s="18"/>
      <c r="EM535" s="18"/>
      <c r="EN535" s="18"/>
      <c r="EO535" s="18"/>
      <c r="EP535" s="18"/>
      <c r="EQ535" s="18"/>
      <c r="ER535" s="18"/>
      <c r="ES535" s="18"/>
      <c r="ET535" s="18"/>
      <c r="EU535" s="18"/>
      <c r="EV535" s="18"/>
      <c r="EW535" s="18"/>
      <c r="EX535" s="18"/>
      <c r="EY535" s="18"/>
      <c r="EZ535" s="18"/>
      <c r="FA535" s="18"/>
      <c r="FB535" s="18"/>
      <c r="FC535" s="18"/>
      <c r="FD535" s="18"/>
      <c r="FE535" s="18"/>
      <c r="FF535" s="18"/>
      <c r="FG535" s="18"/>
      <c r="FH535" s="18"/>
      <c r="FI535" s="18"/>
      <c r="FJ535" s="18"/>
      <c r="FK535" s="18"/>
      <c r="FL535" s="18"/>
      <c r="FM535" s="18"/>
      <c r="FN535" s="18"/>
      <c r="FO535" s="18"/>
      <c r="FP535" s="18"/>
      <c r="FQ535" s="18"/>
      <c r="FR535" s="18"/>
      <c r="FS535" s="18"/>
      <c r="FT535" s="18"/>
      <c r="FU535" s="18"/>
      <c r="FV535" s="18"/>
      <c r="FW535" s="18"/>
      <c r="FX535" s="18"/>
      <c r="FY535" s="18"/>
      <c r="FZ535" s="18"/>
      <c r="GA535" s="18"/>
      <c r="GB535" s="18"/>
      <c r="GC535" s="18"/>
      <c r="GD535" s="18"/>
      <c r="GE535" s="18"/>
      <c r="GF535" s="18"/>
      <c r="GG535" s="18"/>
      <c r="GH535" s="18"/>
      <c r="GI535" s="18"/>
      <c r="GJ535" s="18"/>
      <c r="GK535" s="18"/>
      <c r="GL535" s="18"/>
      <c r="GM535" s="18"/>
      <c r="GN535" s="18"/>
      <c r="GO535" s="18"/>
      <c r="GP535" s="18"/>
      <c r="GQ535" s="18"/>
      <c r="GR535" s="18"/>
      <c r="GS535" s="18"/>
      <c r="GT535" s="18"/>
      <c r="GU535" s="18"/>
      <c r="GV535" s="18"/>
      <c r="GW535" s="18"/>
      <c r="GX535" s="18"/>
      <c r="GY535" s="18"/>
      <c r="GZ535" s="18"/>
      <c r="HA535" s="18"/>
      <c r="HB535" s="18"/>
      <c r="HC535" s="18"/>
      <c r="HD535" s="18"/>
      <c r="HE535" s="18"/>
      <c r="HF535" s="18"/>
    </row>
    <row r="536" spans="3:214" x14ac:dyDescent="0.3">
      <c r="C536" s="27"/>
      <c r="D536" s="27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  <c r="BM536" s="18"/>
      <c r="BN536" s="18"/>
      <c r="BO536" s="18"/>
      <c r="BP536" s="18"/>
      <c r="BQ536" s="18"/>
      <c r="BR536" s="18"/>
      <c r="BS536" s="18"/>
      <c r="BT536" s="18"/>
      <c r="BU536" s="18"/>
      <c r="BV536" s="18"/>
      <c r="BW536" s="18"/>
      <c r="BX536" s="18"/>
      <c r="BY536" s="18"/>
      <c r="BZ536" s="18"/>
      <c r="CA536" s="18"/>
      <c r="CB536" s="18"/>
      <c r="CC536" s="18"/>
      <c r="CD536" s="18"/>
      <c r="CE536" s="1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  <c r="CY536" s="18"/>
      <c r="CZ536" s="18"/>
      <c r="DA536" s="18"/>
      <c r="DB536" s="18"/>
      <c r="DC536" s="18"/>
      <c r="DD536" s="18"/>
      <c r="DE536" s="18"/>
      <c r="DF536" s="18"/>
      <c r="DG536" s="18"/>
      <c r="DH536" s="18"/>
      <c r="DI536" s="18"/>
      <c r="DJ536" s="18"/>
      <c r="DK536" s="18"/>
      <c r="DL536" s="18"/>
      <c r="DM536" s="18"/>
      <c r="DN536" s="18"/>
      <c r="DO536" s="18"/>
      <c r="DP536" s="18"/>
      <c r="DQ536" s="18"/>
      <c r="DR536" s="18"/>
      <c r="DS536" s="18"/>
      <c r="DT536" s="18"/>
      <c r="DU536" s="18"/>
      <c r="DV536" s="18"/>
      <c r="DW536" s="18"/>
      <c r="DX536" s="18"/>
      <c r="DY536" s="18"/>
      <c r="DZ536" s="18"/>
      <c r="EA536" s="18"/>
      <c r="EB536" s="18"/>
      <c r="EC536" s="18"/>
      <c r="ED536" s="18"/>
      <c r="EE536" s="18"/>
      <c r="EF536" s="18"/>
      <c r="EG536" s="18"/>
      <c r="EH536" s="18"/>
      <c r="EI536" s="18"/>
      <c r="EJ536" s="18"/>
      <c r="EK536" s="18"/>
      <c r="EL536" s="18"/>
      <c r="EM536" s="18"/>
      <c r="EN536" s="18"/>
      <c r="EO536" s="18"/>
      <c r="EP536" s="18"/>
      <c r="EQ536" s="18"/>
      <c r="ER536" s="18"/>
      <c r="ES536" s="18"/>
      <c r="ET536" s="18"/>
      <c r="EU536" s="18"/>
      <c r="EV536" s="18"/>
      <c r="EW536" s="18"/>
      <c r="EX536" s="18"/>
      <c r="EY536" s="18"/>
      <c r="EZ536" s="18"/>
      <c r="FA536" s="18"/>
      <c r="FB536" s="18"/>
      <c r="FC536" s="18"/>
      <c r="FD536" s="18"/>
      <c r="FE536" s="18"/>
      <c r="FF536" s="18"/>
      <c r="FG536" s="18"/>
      <c r="FH536" s="18"/>
      <c r="FI536" s="18"/>
      <c r="FJ536" s="18"/>
      <c r="FK536" s="18"/>
      <c r="FL536" s="18"/>
      <c r="FM536" s="18"/>
      <c r="FN536" s="18"/>
      <c r="FO536" s="18"/>
      <c r="FP536" s="18"/>
      <c r="FQ536" s="18"/>
      <c r="FR536" s="18"/>
      <c r="FS536" s="18"/>
      <c r="FT536" s="18"/>
      <c r="FU536" s="18"/>
      <c r="FV536" s="18"/>
      <c r="FW536" s="18"/>
      <c r="FX536" s="18"/>
      <c r="FY536" s="18"/>
      <c r="FZ536" s="18"/>
      <c r="GA536" s="18"/>
      <c r="GB536" s="18"/>
      <c r="GC536" s="18"/>
      <c r="GD536" s="18"/>
      <c r="GE536" s="18"/>
      <c r="GF536" s="18"/>
      <c r="GG536" s="18"/>
      <c r="GH536" s="18"/>
      <c r="GI536" s="18"/>
      <c r="GJ536" s="18"/>
      <c r="GK536" s="18"/>
      <c r="GL536" s="18"/>
      <c r="GM536" s="18"/>
      <c r="GN536" s="18"/>
      <c r="GO536" s="18"/>
      <c r="GP536" s="18"/>
      <c r="GQ536" s="18"/>
      <c r="GR536" s="18"/>
      <c r="GS536" s="18"/>
      <c r="GT536" s="18"/>
      <c r="GU536" s="18"/>
      <c r="GV536" s="18"/>
      <c r="GW536" s="18"/>
      <c r="GX536" s="18"/>
      <c r="GY536" s="18"/>
      <c r="GZ536" s="18"/>
      <c r="HA536" s="18"/>
      <c r="HB536" s="18"/>
      <c r="HC536" s="18"/>
      <c r="HD536" s="18"/>
      <c r="HE536" s="18"/>
      <c r="HF536" s="18"/>
    </row>
    <row r="537" spans="3:214" x14ac:dyDescent="0.3">
      <c r="C537" s="27"/>
      <c r="D537" s="27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  <c r="BM537" s="18"/>
      <c r="BN537" s="18"/>
      <c r="BO537" s="18"/>
      <c r="BP537" s="18"/>
      <c r="BQ537" s="18"/>
      <c r="BR537" s="18"/>
      <c r="BS537" s="18"/>
      <c r="BT537" s="18"/>
      <c r="BU537" s="18"/>
      <c r="BV537" s="18"/>
      <c r="BW537" s="18"/>
      <c r="BX537" s="18"/>
      <c r="BY537" s="18"/>
      <c r="BZ537" s="18"/>
      <c r="CA537" s="18"/>
      <c r="CB537" s="18"/>
      <c r="CC537" s="18"/>
      <c r="CD537" s="18"/>
      <c r="CE537" s="1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  <c r="CY537" s="18"/>
      <c r="CZ537" s="18"/>
      <c r="DA537" s="18"/>
      <c r="DB537" s="18"/>
      <c r="DC537" s="18"/>
      <c r="DD537" s="18"/>
      <c r="DE537" s="18"/>
      <c r="DF537" s="18"/>
      <c r="DG537" s="18"/>
      <c r="DH537" s="18"/>
      <c r="DI537" s="18"/>
      <c r="DJ537" s="18"/>
      <c r="DK537" s="18"/>
      <c r="DL537" s="18"/>
      <c r="DM537" s="18"/>
      <c r="DN537" s="18"/>
      <c r="DO537" s="18"/>
      <c r="DP537" s="18"/>
      <c r="DQ537" s="18"/>
      <c r="DR537" s="18"/>
      <c r="DS537" s="18"/>
      <c r="DT537" s="18"/>
      <c r="DU537" s="18"/>
      <c r="DV537" s="18"/>
      <c r="DW537" s="18"/>
      <c r="DX537" s="18"/>
      <c r="DY537" s="18"/>
      <c r="DZ537" s="18"/>
      <c r="EA537" s="18"/>
      <c r="EB537" s="18"/>
      <c r="EC537" s="18"/>
      <c r="ED537" s="18"/>
      <c r="EE537" s="18"/>
      <c r="EF537" s="18"/>
      <c r="EG537" s="18"/>
      <c r="EH537" s="18"/>
      <c r="EI537" s="18"/>
      <c r="EJ537" s="18"/>
      <c r="EK537" s="18"/>
      <c r="EL537" s="18"/>
      <c r="EM537" s="18"/>
      <c r="EN537" s="18"/>
      <c r="EO537" s="18"/>
      <c r="EP537" s="18"/>
      <c r="EQ537" s="18"/>
      <c r="ER537" s="18"/>
      <c r="ES537" s="18"/>
      <c r="ET537" s="18"/>
      <c r="EU537" s="18"/>
      <c r="EV537" s="18"/>
      <c r="EW537" s="18"/>
      <c r="EX537" s="18"/>
      <c r="EY537" s="18"/>
      <c r="EZ537" s="18"/>
      <c r="FA537" s="18"/>
      <c r="FB537" s="18"/>
      <c r="FC537" s="18"/>
      <c r="FD537" s="18"/>
      <c r="FE537" s="18"/>
      <c r="FF537" s="18"/>
      <c r="FG537" s="18"/>
      <c r="FH537" s="18"/>
      <c r="FI537" s="18"/>
      <c r="FJ537" s="18"/>
      <c r="FK537" s="18"/>
      <c r="FL537" s="18"/>
      <c r="FM537" s="18"/>
      <c r="FN537" s="18"/>
      <c r="FO537" s="18"/>
      <c r="FP537" s="18"/>
      <c r="FQ537" s="18"/>
      <c r="FR537" s="18"/>
      <c r="FS537" s="18"/>
      <c r="FT537" s="18"/>
      <c r="FU537" s="18"/>
      <c r="FV537" s="18"/>
      <c r="FW537" s="18"/>
      <c r="FX537" s="18"/>
      <c r="FY537" s="18"/>
      <c r="FZ537" s="18"/>
      <c r="GA537" s="18"/>
      <c r="GB537" s="18"/>
      <c r="GC537" s="18"/>
      <c r="GD537" s="18"/>
      <c r="GE537" s="18"/>
      <c r="GF537" s="18"/>
      <c r="GG537" s="18"/>
      <c r="GH537" s="18"/>
      <c r="GI537" s="18"/>
      <c r="GJ537" s="18"/>
      <c r="GK537" s="18"/>
      <c r="GL537" s="18"/>
      <c r="GM537" s="18"/>
      <c r="GN537" s="18"/>
      <c r="GO537" s="18"/>
      <c r="GP537" s="18"/>
      <c r="GQ537" s="18"/>
      <c r="GR537" s="18"/>
      <c r="GS537" s="18"/>
      <c r="GT537" s="18"/>
      <c r="GU537" s="18"/>
      <c r="GV537" s="18"/>
      <c r="GW537" s="18"/>
      <c r="GX537" s="18"/>
      <c r="GY537" s="18"/>
      <c r="GZ537" s="18"/>
      <c r="HA537" s="18"/>
      <c r="HB537" s="18"/>
      <c r="HC537" s="18"/>
      <c r="HD537" s="18"/>
      <c r="HE537" s="18"/>
      <c r="HF537" s="18"/>
    </row>
    <row r="538" spans="3:214" x14ac:dyDescent="0.3">
      <c r="C538" s="27"/>
      <c r="D538" s="27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  <c r="BM538" s="18"/>
      <c r="BN538" s="18"/>
      <c r="BO538" s="18"/>
      <c r="BP538" s="18"/>
      <c r="BQ538" s="18"/>
      <c r="BR538" s="18"/>
      <c r="BS538" s="18"/>
      <c r="BT538" s="18"/>
      <c r="BU538" s="18"/>
      <c r="BV538" s="18"/>
      <c r="BW538" s="18"/>
      <c r="BX538" s="18"/>
      <c r="BY538" s="18"/>
      <c r="BZ538" s="18"/>
      <c r="CA538" s="18"/>
      <c r="CB538" s="18"/>
      <c r="CC538" s="18"/>
      <c r="CD538" s="18"/>
      <c r="CE538" s="1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  <c r="CY538" s="18"/>
      <c r="CZ538" s="18"/>
      <c r="DA538" s="18"/>
      <c r="DB538" s="18"/>
      <c r="DC538" s="18"/>
      <c r="DD538" s="18"/>
      <c r="DE538" s="18"/>
      <c r="DF538" s="18"/>
      <c r="DG538" s="18"/>
      <c r="DH538" s="18"/>
      <c r="DI538" s="18"/>
      <c r="DJ538" s="18"/>
      <c r="DK538" s="18"/>
      <c r="DL538" s="18"/>
      <c r="DM538" s="18"/>
      <c r="DN538" s="18"/>
      <c r="DO538" s="18"/>
      <c r="DP538" s="18"/>
      <c r="DQ538" s="18"/>
      <c r="DR538" s="18"/>
      <c r="DS538" s="18"/>
      <c r="DT538" s="18"/>
      <c r="DU538" s="18"/>
      <c r="DV538" s="18"/>
      <c r="DW538" s="18"/>
      <c r="DX538" s="18"/>
      <c r="DY538" s="18"/>
      <c r="DZ538" s="18"/>
      <c r="EA538" s="18"/>
      <c r="EB538" s="18"/>
      <c r="EC538" s="18"/>
      <c r="ED538" s="18"/>
      <c r="EE538" s="18"/>
      <c r="EF538" s="18"/>
      <c r="EG538" s="18"/>
      <c r="EH538" s="18"/>
      <c r="EI538" s="18"/>
      <c r="EJ538" s="18"/>
      <c r="EK538" s="18"/>
      <c r="EL538" s="18"/>
      <c r="EM538" s="18"/>
      <c r="EN538" s="18"/>
      <c r="EO538" s="18"/>
      <c r="EP538" s="18"/>
      <c r="EQ538" s="18"/>
      <c r="ER538" s="18"/>
      <c r="ES538" s="18"/>
      <c r="ET538" s="18"/>
      <c r="EU538" s="18"/>
      <c r="EV538" s="18"/>
      <c r="EW538" s="18"/>
      <c r="EX538" s="18"/>
      <c r="EY538" s="18"/>
      <c r="EZ538" s="18"/>
      <c r="FA538" s="18"/>
      <c r="FB538" s="18"/>
      <c r="FC538" s="18"/>
      <c r="FD538" s="18"/>
      <c r="FE538" s="18"/>
      <c r="FF538" s="18"/>
      <c r="FG538" s="18"/>
      <c r="FH538" s="18"/>
      <c r="FI538" s="18"/>
      <c r="FJ538" s="18"/>
      <c r="FK538" s="18"/>
      <c r="FL538" s="18"/>
      <c r="FM538" s="18"/>
      <c r="FN538" s="18"/>
      <c r="FO538" s="18"/>
      <c r="FP538" s="18"/>
      <c r="FQ538" s="18"/>
      <c r="FR538" s="18"/>
      <c r="FS538" s="18"/>
      <c r="FT538" s="18"/>
      <c r="FU538" s="18"/>
      <c r="FV538" s="18"/>
      <c r="FW538" s="18"/>
      <c r="FX538" s="18"/>
      <c r="FY538" s="18"/>
      <c r="FZ538" s="18"/>
      <c r="GA538" s="18"/>
      <c r="GB538" s="18"/>
      <c r="GC538" s="18"/>
      <c r="GD538" s="18"/>
      <c r="GE538" s="18"/>
      <c r="GF538" s="18"/>
      <c r="GG538" s="18"/>
      <c r="GH538" s="18"/>
      <c r="GI538" s="18"/>
      <c r="GJ538" s="18"/>
      <c r="GK538" s="18"/>
      <c r="GL538" s="18"/>
      <c r="GM538" s="18"/>
      <c r="GN538" s="18"/>
      <c r="GO538" s="18"/>
      <c r="GP538" s="18"/>
      <c r="GQ538" s="18"/>
      <c r="GR538" s="18"/>
      <c r="GS538" s="18"/>
      <c r="GT538" s="18"/>
      <c r="GU538" s="18"/>
      <c r="GV538" s="18"/>
      <c r="GW538" s="18"/>
      <c r="GX538" s="18"/>
      <c r="GY538" s="18"/>
      <c r="GZ538" s="18"/>
      <c r="HA538" s="18"/>
      <c r="HB538" s="18"/>
      <c r="HC538" s="18"/>
      <c r="HD538" s="18"/>
      <c r="HE538" s="18"/>
      <c r="HF538" s="18"/>
    </row>
    <row r="539" spans="3:214" x14ac:dyDescent="0.3">
      <c r="C539" s="27"/>
      <c r="D539" s="27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  <c r="BM539" s="18"/>
      <c r="BN539" s="18"/>
      <c r="BO539" s="18"/>
      <c r="BP539" s="18"/>
      <c r="BQ539" s="18"/>
      <c r="BR539" s="18"/>
      <c r="BS539" s="18"/>
      <c r="BT539" s="18"/>
      <c r="BU539" s="18"/>
      <c r="BV539" s="18"/>
      <c r="BW539" s="18"/>
      <c r="BX539" s="18"/>
      <c r="BY539" s="18"/>
      <c r="BZ539" s="18"/>
      <c r="CA539" s="18"/>
      <c r="CB539" s="18"/>
      <c r="CC539" s="18"/>
      <c r="CD539" s="18"/>
      <c r="CE539" s="1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  <c r="CY539" s="18"/>
      <c r="CZ539" s="18"/>
      <c r="DA539" s="18"/>
      <c r="DB539" s="18"/>
      <c r="DC539" s="18"/>
      <c r="DD539" s="18"/>
      <c r="DE539" s="18"/>
      <c r="DF539" s="18"/>
      <c r="DG539" s="18"/>
      <c r="DH539" s="18"/>
      <c r="DI539" s="18"/>
      <c r="DJ539" s="18"/>
      <c r="DK539" s="18"/>
      <c r="DL539" s="18"/>
      <c r="DM539" s="18"/>
      <c r="DN539" s="18"/>
      <c r="DO539" s="18"/>
      <c r="DP539" s="18"/>
      <c r="DQ539" s="18"/>
      <c r="DR539" s="18"/>
      <c r="DS539" s="18"/>
      <c r="DT539" s="18"/>
      <c r="DU539" s="18"/>
      <c r="DV539" s="18"/>
      <c r="DW539" s="18"/>
      <c r="DX539" s="18"/>
      <c r="DY539" s="18"/>
      <c r="DZ539" s="18"/>
      <c r="EA539" s="18"/>
      <c r="EB539" s="18"/>
      <c r="EC539" s="18"/>
      <c r="ED539" s="18"/>
      <c r="EE539" s="18"/>
      <c r="EF539" s="18"/>
      <c r="EG539" s="18"/>
      <c r="EH539" s="18"/>
      <c r="EI539" s="18"/>
      <c r="EJ539" s="18"/>
      <c r="EK539" s="18"/>
      <c r="EL539" s="18"/>
      <c r="EM539" s="18"/>
      <c r="EN539" s="18"/>
      <c r="EO539" s="18"/>
      <c r="EP539" s="18"/>
      <c r="EQ539" s="18"/>
      <c r="ER539" s="18"/>
      <c r="ES539" s="18"/>
      <c r="ET539" s="18"/>
      <c r="EU539" s="18"/>
      <c r="EV539" s="18"/>
      <c r="EW539" s="18"/>
      <c r="EX539" s="18"/>
      <c r="EY539" s="18"/>
      <c r="EZ539" s="18"/>
      <c r="FA539" s="18"/>
      <c r="FB539" s="18"/>
      <c r="FC539" s="18"/>
      <c r="FD539" s="18"/>
      <c r="FE539" s="18"/>
      <c r="FF539" s="18"/>
      <c r="FG539" s="18"/>
      <c r="FH539" s="18"/>
      <c r="FI539" s="18"/>
      <c r="FJ539" s="18"/>
      <c r="FK539" s="18"/>
      <c r="FL539" s="18"/>
      <c r="FM539" s="18"/>
      <c r="FN539" s="18"/>
      <c r="FO539" s="18"/>
      <c r="FP539" s="18"/>
      <c r="FQ539" s="18"/>
      <c r="FR539" s="18"/>
      <c r="FS539" s="18"/>
      <c r="FT539" s="18"/>
      <c r="FU539" s="18"/>
      <c r="FV539" s="18"/>
      <c r="FW539" s="18"/>
      <c r="FX539" s="18"/>
      <c r="FY539" s="18"/>
      <c r="FZ539" s="18"/>
      <c r="GA539" s="18"/>
      <c r="GB539" s="18"/>
      <c r="GC539" s="18"/>
      <c r="GD539" s="18"/>
      <c r="GE539" s="18"/>
      <c r="GF539" s="18"/>
      <c r="GG539" s="18"/>
      <c r="GH539" s="18"/>
      <c r="GI539" s="18"/>
      <c r="GJ539" s="18"/>
      <c r="GK539" s="18"/>
      <c r="GL539" s="18"/>
      <c r="GM539" s="18"/>
      <c r="GN539" s="18"/>
      <c r="GO539" s="18"/>
      <c r="GP539" s="18"/>
      <c r="GQ539" s="18"/>
      <c r="GR539" s="18"/>
      <c r="GS539" s="18"/>
      <c r="GT539" s="18"/>
      <c r="GU539" s="18"/>
      <c r="GV539" s="18"/>
      <c r="GW539" s="18"/>
      <c r="GX539" s="18"/>
      <c r="GY539" s="18"/>
      <c r="GZ539" s="18"/>
      <c r="HA539" s="18"/>
      <c r="HB539" s="18"/>
      <c r="HC539" s="18"/>
      <c r="HD539" s="18"/>
      <c r="HE539" s="18"/>
      <c r="HF539" s="18"/>
    </row>
    <row r="540" spans="3:214" x14ac:dyDescent="0.3">
      <c r="C540" s="27"/>
      <c r="D540" s="27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  <c r="BM540" s="18"/>
      <c r="BN540" s="18"/>
      <c r="BO540" s="18"/>
      <c r="BP540" s="18"/>
      <c r="BQ540" s="18"/>
      <c r="BR540" s="18"/>
      <c r="BS540" s="18"/>
      <c r="BT540" s="18"/>
      <c r="BU540" s="18"/>
      <c r="BV540" s="18"/>
      <c r="BW540" s="18"/>
      <c r="BX540" s="18"/>
      <c r="BY540" s="18"/>
      <c r="BZ540" s="18"/>
      <c r="CA540" s="18"/>
      <c r="CB540" s="18"/>
      <c r="CC540" s="18"/>
      <c r="CD540" s="18"/>
      <c r="CE540" s="1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  <c r="CY540" s="18"/>
      <c r="CZ540" s="18"/>
      <c r="DA540" s="18"/>
      <c r="DB540" s="18"/>
      <c r="DC540" s="18"/>
      <c r="DD540" s="18"/>
      <c r="DE540" s="18"/>
      <c r="DF540" s="18"/>
      <c r="DG540" s="18"/>
      <c r="DH540" s="18"/>
      <c r="DI540" s="18"/>
      <c r="DJ540" s="18"/>
      <c r="DK540" s="18"/>
      <c r="DL540" s="18"/>
      <c r="DM540" s="18"/>
      <c r="DN540" s="18"/>
      <c r="DO540" s="18"/>
      <c r="DP540" s="18"/>
      <c r="DQ540" s="18"/>
      <c r="DR540" s="18"/>
      <c r="DS540" s="18"/>
      <c r="DT540" s="18"/>
      <c r="DU540" s="18"/>
      <c r="DV540" s="18"/>
      <c r="DW540" s="18"/>
      <c r="DX540" s="18"/>
      <c r="DY540" s="18"/>
      <c r="DZ540" s="18"/>
      <c r="EA540" s="18"/>
      <c r="EB540" s="18"/>
      <c r="EC540" s="18"/>
      <c r="ED540" s="18"/>
      <c r="EE540" s="18"/>
      <c r="EF540" s="18"/>
      <c r="EG540" s="18"/>
      <c r="EH540" s="18"/>
      <c r="EI540" s="18"/>
      <c r="EJ540" s="18"/>
      <c r="EK540" s="18"/>
      <c r="EL540" s="18"/>
      <c r="EM540" s="18"/>
      <c r="EN540" s="18"/>
      <c r="EO540" s="18"/>
      <c r="EP540" s="18"/>
      <c r="EQ540" s="18"/>
      <c r="ER540" s="18"/>
      <c r="ES540" s="18"/>
      <c r="ET540" s="18"/>
      <c r="EU540" s="18"/>
      <c r="EV540" s="18"/>
      <c r="EW540" s="18"/>
      <c r="EX540" s="18"/>
      <c r="EY540" s="18"/>
      <c r="EZ540" s="18"/>
      <c r="FA540" s="18"/>
      <c r="FB540" s="18"/>
      <c r="FC540" s="18"/>
      <c r="FD540" s="18"/>
      <c r="FE540" s="18"/>
      <c r="FF540" s="18"/>
      <c r="FG540" s="18"/>
      <c r="FH540" s="18"/>
      <c r="FI540" s="18"/>
      <c r="FJ540" s="18"/>
      <c r="FK540" s="18"/>
      <c r="FL540" s="18"/>
      <c r="FM540" s="18"/>
      <c r="FN540" s="18"/>
      <c r="FO540" s="18"/>
      <c r="FP540" s="18"/>
      <c r="FQ540" s="18"/>
      <c r="FR540" s="18"/>
      <c r="FS540" s="18"/>
      <c r="FT540" s="18"/>
      <c r="FU540" s="18"/>
      <c r="FV540" s="18"/>
      <c r="FW540" s="18"/>
      <c r="FX540" s="18"/>
      <c r="FY540" s="18"/>
      <c r="FZ540" s="18"/>
      <c r="GA540" s="18"/>
      <c r="GB540" s="18"/>
      <c r="GC540" s="18"/>
      <c r="GD540" s="18"/>
      <c r="GE540" s="18"/>
      <c r="GF540" s="18"/>
      <c r="GG540" s="18"/>
      <c r="GH540" s="18"/>
      <c r="GI540" s="18"/>
      <c r="GJ540" s="18"/>
      <c r="GK540" s="18"/>
      <c r="GL540" s="18"/>
      <c r="GM540" s="18"/>
      <c r="GN540" s="18"/>
      <c r="GO540" s="18"/>
      <c r="GP540" s="18"/>
      <c r="GQ540" s="18"/>
      <c r="GR540" s="18"/>
      <c r="GS540" s="18"/>
      <c r="GT540" s="18"/>
      <c r="GU540" s="18"/>
      <c r="GV540" s="18"/>
      <c r="GW540" s="18"/>
      <c r="GX540" s="18"/>
      <c r="GY540" s="18"/>
      <c r="GZ540" s="18"/>
      <c r="HA540" s="18"/>
      <c r="HB540" s="18"/>
      <c r="HC540" s="18"/>
      <c r="HD540" s="18"/>
      <c r="HE540" s="18"/>
      <c r="HF540" s="18"/>
    </row>
    <row r="541" spans="3:214" x14ac:dyDescent="0.3">
      <c r="C541" s="27"/>
      <c r="D541" s="27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  <c r="BM541" s="18"/>
      <c r="BN541" s="18"/>
      <c r="BO541" s="18"/>
      <c r="BP541" s="18"/>
      <c r="BQ541" s="18"/>
      <c r="BR541" s="18"/>
      <c r="BS541" s="18"/>
      <c r="BT541" s="18"/>
      <c r="BU541" s="18"/>
      <c r="BV541" s="18"/>
      <c r="BW541" s="18"/>
      <c r="BX541" s="18"/>
      <c r="BY541" s="18"/>
      <c r="BZ541" s="18"/>
      <c r="CA541" s="18"/>
      <c r="CB541" s="18"/>
      <c r="CC541" s="18"/>
      <c r="CD541" s="18"/>
      <c r="CE541" s="1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  <c r="CY541" s="18"/>
      <c r="CZ541" s="18"/>
      <c r="DA541" s="18"/>
      <c r="DB541" s="18"/>
      <c r="DC541" s="18"/>
      <c r="DD541" s="18"/>
      <c r="DE541" s="18"/>
      <c r="DF541" s="18"/>
      <c r="DG541" s="18"/>
      <c r="DH541" s="18"/>
      <c r="DI541" s="18"/>
      <c r="DJ541" s="18"/>
      <c r="DK541" s="18"/>
      <c r="DL541" s="18"/>
      <c r="DM541" s="18"/>
      <c r="DN541" s="18"/>
      <c r="DO541" s="18"/>
      <c r="DP541" s="18"/>
      <c r="DQ541" s="18"/>
      <c r="DR541" s="18"/>
      <c r="DS541" s="18"/>
      <c r="DT541" s="18"/>
      <c r="DU541" s="18"/>
      <c r="DV541" s="18"/>
      <c r="DW541" s="18"/>
      <c r="DX541" s="18"/>
      <c r="DY541" s="18"/>
      <c r="DZ541" s="18"/>
      <c r="EA541" s="18"/>
      <c r="EB541" s="18"/>
      <c r="EC541" s="18"/>
      <c r="ED541" s="18"/>
      <c r="EE541" s="18"/>
      <c r="EF541" s="18"/>
      <c r="EG541" s="18"/>
      <c r="EH541" s="18"/>
      <c r="EI541" s="18"/>
      <c r="EJ541" s="18"/>
      <c r="EK541" s="18"/>
      <c r="EL541" s="18"/>
      <c r="EM541" s="18"/>
      <c r="EN541" s="18"/>
      <c r="EO541" s="18"/>
      <c r="EP541" s="18"/>
      <c r="EQ541" s="18"/>
      <c r="ER541" s="18"/>
      <c r="ES541" s="18"/>
      <c r="ET541" s="18"/>
      <c r="EU541" s="18"/>
      <c r="EV541" s="18"/>
      <c r="EW541" s="18"/>
      <c r="EX541" s="18"/>
      <c r="EY541" s="18"/>
      <c r="EZ541" s="18"/>
      <c r="FA541" s="18"/>
      <c r="FB541" s="18"/>
      <c r="FC541" s="18"/>
      <c r="FD541" s="18"/>
      <c r="FE541" s="18"/>
      <c r="FF541" s="18"/>
      <c r="FG541" s="18"/>
      <c r="FH541" s="18"/>
      <c r="FI541" s="18"/>
      <c r="FJ541" s="18"/>
      <c r="FK541" s="18"/>
      <c r="FL541" s="18"/>
      <c r="FM541" s="18"/>
      <c r="FN541" s="18"/>
      <c r="FO541" s="18"/>
      <c r="FP541" s="18"/>
      <c r="FQ541" s="18"/>
      <c r="FR541" s="18"/>
      <c r="FS541" s="18"/>
      <c r="FT541" s="18"/>
      <c r="FU541" s="18"/>
      <c r="FV541" s="18"/>
      <c r="FW541" s="18"/>
      <c r="FX541" s="18"/>
      <c r="FY541" s="18"/>
      <c r="FZ541" s="18"/>
      <c r="GA541" s="18"/>
      <c r="GB541" s="18"/>
      <c r="GC541" s="18"/>
      <c r="GD541" s="18"/>
      <c r="GE541" s="18"/>
      <c r="GF541" s="18"/>
      <c r="GG541" s="18"/>
      <c r="GH541" s="18"/>
      <c r="GI541" s="18"/>
      <c r="GJ541" s="18"/>
      <c r="GK541" s="18"/>
      <c r="GL541" s="18"/>
      <c r="GM541" s="18"/>
      <c r="GN541" s="18"/>
      <c r="GO541" s="18"/>
      <c r="GP541" s="18"/>
      <c r="GQ541" s="18"/>
      <c r="GR541" s="18"/>
      <c r="GS541" s="18"/>
      <c r="GT541" s="18"/>
      <c r="GU541" s="18"/>
      <c r="GV541" s="18"/>
      <c r="GW541" s="18"/>
      <c r="GX541" s="18"/>
      <c r="GY541" s="18"/>
      <c r="GZ541" s="18"/>
      <c r="HA541" s="18"/>
      <c r="HB541" s="18"/>
      <c r="HC541" s="18"/>
      <c r="HD541" s="18"/>
      <c r="HE541" s="18"/>
      <c r="HF541" s="18"/>
    </row>
    <row r="542" spans="3:214" x14ac:dyDescent="0.3">
      <c r="C542" s="27"/>
      <c r="D542" s="27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  <c r="BM542" s="18"/>
      <c r="BN542" s="18"/>
      <c r="BO542" s="18"/>
      <c r="BP542" s="18"/>
      <c r="BQ542" s="18"/>
      <c r="BR542" s="18"/>
      <c r="BS542" s="18"/>
      <c r="BT542" s="18"/>
      <c r="BU542" s="18"/>
      <c r="BV542" s="18"/>
      <c r="BW542" s="18"/>
      <c r="BX542" s="18"/>
      <c r="BY542" s="18"/>
      <c r="BZ542" s="18"/>
      <c r="CA542" s="18"/>
      <c r="CB542" s="18"/>
      <c r="CC542" s="18"/>
      <c r="CD542" s="18"/>
      <c r="CE542" s="1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  <c r="CY542" s="18"/>
      <c r="CZ542" s="18"/>
      <c r="DA542" s="18"/>
      <c r="DB542" s="18"/>
      <c r="DC542" s="18"/>
      <c r="DD542" s="18"/>
      <c r="DE542" s="18"/>
      <c r="DF542" s="18"/>
      <c r="DG542" s="18"/>
      <c r="DH542" s="18"/>
      <c r="DI542" s="18"/>
      <c r="DJ542" s="18"/>
      <c r="DK542" s="18"/>
      <c r="DL542" s="18"/>
      <c r="DM542" s="18"/>
      <c r="DN542" s="18"/>
      <c r="DO542" s="18"/>
      <c r="DP542" s="18"/>
      <c r="DQ542" s="18"/>
      <c r="DR542" s="18"/>
      <c r="DS542" s="18"/>
      <c r="DT542" s="18"/>
      <c r="DU542" s="18"/>
      <c r="DV542" s="18"/>
      <c r="DW542" s="18"/>
      <c r="DX542" s="18"/>
      <c r="DY542" s="18"/>
      <c r="DZ542" s="18"/>
      <c r="EA542" s="18"/>
      <c r="EB542" s="18"/>
      <c r="EC542" s="18"/>
      <c r="ED542" s="18"/>
      <c r="EE542" s="18"/>
      <c r="EF542" s="18"/>
      <c r="EG542" s="18"/>
      <c r="EH542" s="18"/>
      <c r="EI542" s="18"/>
      <c r="EJ542" s="18"/>
      <c r="EK542" s="18"/>
      <c r="EL542" s="18"/>
      <c r="EM542" s="18"/>
      <c r="EN542" s="18"/>
      <c r="EO542" s="18"/>
      <c r="EP542" s="18"/>
      <c r="EQ542" s="18"/>
      <c r="ER542" s="18"/>
      <c r="ES542" s="18"/>
      <c r="ET542" s="18"/>
      <c r="EU542" s="18"/>
      <c r="EV542" s="18"/>
      <c r="EW542" s="18"/>
      <c r="EX542" s="18"/>
      <c r="EY542" s="18"/>
      <c r="EZ542" s="18"/>
      <c r="FA542" s="18"/>
      <c r="FB542" s="18"/>
      <c r="FC542" s="18"/>
      <c r="FD542" s="18"/>
      <c r="FE542" s="18"/>
      <c r="FF542" s="18"/>
      <c r="FG542" s="18"/>
      <c r="FH542" s="18"/>
      <c r="FI542" s="18"/>
      <c r="FJ542" s="18"/>
      <c r="FK542" s="18"/>
      <c r="FL542" s="18"/>
      <c r="FM542" s="18"/>
      <c r="FN542" s="18"/>
      <c r="FO542" s="18"/>
      <c r="FP542" s="18"/>
      <c r="FQ542" s="18"/>
      <c r="FR542" s="18"/>
      <c r="FS542" s="18"/>
      <c r="FT542" s="18"/>
      <c r="FU542" s="18"/>
      <c r="FV542" s="18"/>
      <c r="FW542" s="18"/>
      <c r="FX542" s="18"/>
      <c r="FY542" s="18"/>
      <c r="FZ542" s="18"/>
      <c r="GA542" s="18"/>
      <c r="GB542" s="18"/>
      <c r="GC542" s="18"/>
      <c r="GD542" s="18"/>
      <c r="GE542" s="18"/>
      <c r="GF542" s="18"/>
      <c r="GG542" s="18"/>
      <c r="GH542" s="18"/>
      <c r="GI542" s="18"/>
      <c r="GJ542" s="18"/>
      <c r="GK542" s="18"/>
      <c r="GL542" s="18"/>
      <c r="GM542" s="18"/>
      <c r="GN542" s="18"/>
      <c r="GO542" s="18"/>
      <c r="GP542" s="18"/>
      <c r="GQ542" s="18"/>
      <c r="GR542" s="18"/>
      <c r="GS542" s="18"/>
      <c r="GT542" s="18"/>
      <c r="GU542" s="18"/>
      <c r="GV542" s="18"/>
      <c r="GW542" s="18"/>
      <c r="GX542" s="18"/>
      <c r="GY542" s="18"/>
      <c r="GZ542" s="18"/>
      <c r="HA542" s="18"/>
      <c r="HB542" s="18"/>
      <c r="HC542" s="18"/>
      <c r="HD542" s="18"/>
      <c r="HE542" s="18"/>
      <c r="HF542" s="18"/>
    </row>
    <row r="543" spans="3:214" x14ac:dyDescent="0.3">
      <c r="C543" s="27"/>
      <c r="D543" s="27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  <c r="BM543" s="18"/>
      <c r="BN543" s="18"/>
      <c r="BO543" s="18"/>
      <c r="BP543" s="18"/>
      <c r="BQ543" s="18"/>
      <c r="BR543" s="18"/>
      <c r="BS543" s="18"/>
      <c r="BT543" s="18"/>
      <c r="BU543" s="18"/>
      <c r="BV543" s="18"/>
      <c r="BW543" s="18"/>
      <c r="BX543" s="18"/>
      <c r="BY543" s="18"/>
      <c r="BZ543" s="18"/>
      <c r="CA543" s="18"/>
      <c r="CB543" s="18"/>
      <c r="CC543" s="18"/>
      <c r="CD543" s="18"/>
      <c r="CE543" s="1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  <c r="CY543" s="18"/>
      <c r="CZ543" s="18"/>
      <c r="DA543" s="18"/>
      <c r="DB543" s="18"/>
      <c r="DC543" s="18"/>
      <c r="DD543" s="18"/>
      <c r="DE543" s="18"/>
      <c r="DF543" s="18"/>
      <c r="DG543" s="18"/>
      <c r="DH543" s="18"/>
      <c r="DI543" s="18"/>
      <c r="DJ543" s="18"/>
      <c r="DK543" s="18"/>
      <c r="DL543" s="18"/>
      <c r="DM543" s="18"/>
      <c r="DN543" s="18"/>
      <c r="DO543" s="18"/>
      <c r="DP543" s="18"/>
      <c r="DQ543" s="18"/>
      <c r="DR543" s="18"/>
      <c r="DS543" s="18"/>
      <c r="DT543" s="18"/>
      <c r="DU543" s="18"/>
      <c r="DV543" s="18"/>
      <c r="DW543" s="18"/>
      <c r="DX543" s="18"/>
      <c r="DY543" s="18"/>
      <c r="DZ543" s="18"/>
      <c r="EA543" s="18"/>
      <c r="EB543" s="18"/>
      <c r="EC543" s="18"/>
      <c r="ED543" s="18"/>
      <c r="EE543" s="18"/>
      <c r="EF543" s="18"/>
      <c r="EG543" s="18"/>
      <c r="EH543" s="18"/>
      <c r="EI543" s="18"/>
      <c r="EJ543" s="18"/>
      <c r="EK543" s="18"/>
      <c r="EL543" s="18"/>
      <c r="EM543" s="18"/>
      <c r="EN543" s="18"/>
      <c r="EO543" s="18"/>
      <c r="EP543" s="18"/>
      <c r="EQ543" s="18"/>
      <c r="ER543" s="18"/>
      <c r="ES543" s="18"/>
      <c r="ET543" s="18"/>
      <c r="EU543" s="18"/>
      <c r="EV543" s="18"/>
      <c r="EW543" s="18"/>
      <c r="EX543" s="18"/>
      <c r="EY543" s="18"/>
      <c r="EZ543" s="18"/>
      <c r="FA543" s="18"/>
      <c r="FB543" s="18"/>
      <c r="FC543" s="18"/>
      <c r="FD543" s="18"/>
      <c r="FE543" s="18"/>
      <c r="FF543" s="18"/>
      <c r="FG543" s="18"/>
      <c r="FH543" s="18"/>
      <c r="FI543" s="18"/>
      <c r="FJ543" s="18"/>
      <c r="FK543" s="18"/>
      <c r="FL543" s="18"/>
      <c r="FM543" s="18"/>
      <c r="FN543" s="18"/>
      <c r="FO543" s="18"/>
      <c r="FP543" s="18"/>
      <c r="FQ543" s="18"/>
      <c r="FR543" s="18"/>
      <c r="FS543" s="18"/>
      <c r="FT543" s="18"/>
      <c r="FU543" s="18"/>
      <c r="FV543" s="18"/>
      <c r="FW543" s="18"/>
      <c r="FX543" s="18"/>
      <c r="FY543" s="18"/>
      <c r="FZ543" s="18"/>
      <c r="GA543" s="18"/>
      <c r="GB543" s="18"/>
      <c r="GC543" s="18"/>
      <c r="GD543" s="18"/>
      <c r="GE543" s="18"/>
      <c r="GF543" s="18"/>
      <c r="GG543" s="18"/>
      <c r="GH543" s="18"/>
      <c r="GI543" s="18"/>
      <c r="GJ543" s="18"/>
      <c r="GK543" s="18"/>
      <c r="GL543" s="18"/>
      <c r="GM543" s="18"/>
      <c r="GN543" s="18"/>
      <c r="GO543" s="18"/>
      <c r="GP543" s="18"/>
      <c r="GQ543" s="18"/>
      <c r="GR543" s="18"/>
      <c r="GS543" s="18"/>
      <c r="GT543" s="18"/>
      <c r="GU543" s="18"/>
      <c r="GV543" s="18"/>
      <c r="GW543" s="18"/>
      <c r="GX543" s="18"/>
      <c r="GY543" s="18"/>
      <c r="GZ543" s="18"/>
      <c r="HA543" s="18"/>
      <c r="HB543" s="18"/>
      <c r="HC543" s="18"/>
      <c r="HD543" s="18"/>
      <c r="HE543" s="18"/>
      <c r="HF543" s="18"/>
    </row>
    <row r="544" spans="3:214" x14ac:dyDescent="0.3">
      <c r="C544" s="27"/>
      <c r="D544" s="27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  <c r="BM544" s="18"/>
      <c r="BN544" s="18"/>
      <c r="BO544" s="18"/>
      <c r="BP544" s="18"/>
      <c r="BQ544" s="18"/>
      <c r="BR544" s="18"/>
      <c r="BS544" s="18"/>
      <c r="BT544" s="18"/>
      <c r="BU544" s="18"/>
      <c r="BV544" s="18"/>
      <c r="BW544" s="18"/>
      <c r="BX544" s="18"/>
      <c r="BY544" s="18"/>
      <c r="BZ544" s="18"/>
      <c r="CA544" s="18"/>
      <c r="CB544" s="18"/>
      <c r="CC544" s="18"/>
      <c r="CD544" s="18"/>
      <c r="CE544" s="1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  <c r="CY544" s="18"/>
      <c r="CZ544" s="18"/>
      <c r="DA544" s="18"/>
      <c r="DB544" s="18"/>
      <c r="DC544" s="18"/>
      <c r="DD544" s="18"/>
      <c r="DE544" s="18"/>
      <c r="DF544" s="18"/>
      <c r="DG544" s="18"/>
      <c r="DH544" s="18"/>
      <c r="DI544" s="18"/>
      <c r="DJ544" s="18"/>
      <c r="DK544" s="18"/>
      <c r="DL544" s="18"/>
      <c r="DM544" s="18"/>
      <c r="DN544" s="18"/>
      <c r="DO544" s="18"/>
      <c r="DP544" s="18"/>
      <c r="DQ544" s="18"/>
      <c r="DR544" s="18"/>
      <c r="DS544" s="18"/>
      <c r="DT544" s="18"/>
      <c r="DU544" s="18"/>
      <c r="DV544" s="18"/>
      <c r="DW544" s="18"/>
      <c r="DX544" s="18"/>
      <c r="DY544" s="18"/>
      <c r="DZ544" s="18"/>
      <c r="EA544" s="18"/>
      <c r="EB544" s="18"/>
      <c r="EC544" s="18"/>
      <c r="ED544" s="18"/>
      <c r="EE544" s="18"/>
      <c r="EF544" s="18"/>
      <c r="EG544" s="18"/>
      <c r="EH544" s="18"/>
      <c r="EI544" s="18"/>
      <c r="EJ544" s="18"/>
      <c r="EK544" s="18"/>
      <c r="EL544" s="18"/>
      <c r="EM544" s="18"/>
      <c r="EN544" s="18"/>
      <c r="EO544" s="18"/>
      <c r="EP544" s="18"/>
      <c r="EQ544" s="18"/>
      <c r="ER544" s="18"/>
      <c r="ES544" s="18"/>
      <c r="ET544" s="18"/>
      <c r="EU544" s="18"/>
      <c r="EV544" s="18"/>
      <c r="EW544" s="18"/>
      <c r="EX544" s="18"/>
      <c r="EY544" s="18"/>
      <c r="EZ544" s="18"/>
      <c r="FA544" s="18"/>
      <c r="FB544" s="18"/>
      <c r="FC544" s="18"/>
      <c r="FD544" s="18"/>
      <c r="FE544" s="18"/>
      <c r="FF544" s="18"/>
      <c r="FG544" s="18"/>
      <c r="FH544" s="18"/>
      <c r="FI544" s="18"/>
      <c r="FJ544" s="18"/>
      <c r="FK544" s="18"/>
      <c r="FL544" s="18"/>
      <c r="FM544" s="18"/>
      <c r="FN544" s="18"/>
      <c r="FO544" s="18"/>
      <c r="FP544" s="18"/>
      <c r="FQ544" s="18"/>
      <c r="FR544" s="18"/>
      <c r="FS544" s="18"/>
      <c r="FT544" s="18"/>
      <c r="FU544" s="18"/>
      <c r="FV544" s="18"/>
      <c r="FW544" s="18"/>
      <c r="FX544" s="18"/>
      <c r="FY544" s="18"/>
      <c r="FZ544" s="18"/>
      <c r="GA544" s="18"/>
      <c r="GB544" s="18"/>
      <c r="GC544" s="18"/>
      <c r="GD544" s="18"/>
      <c r="GE544" s="18"/>
      <c r="GF544" s="18"/>
      <c r="GG544" s="18"/>
      <c r="GH544" s="18"/>
      <c r="GI544" s="18"/>
      <c r="GJ544" s="18"/>
      <c r="GK544" s="18"/>
      <c r="GL544" s="18"/>
      <c r="GM544" s="18"/>
      <c r="GN544" s="18"/>
      <c r="GO544" s="18"/>
      <c r="GP544" s="18"/>
      <c r="GQ544" s="18"/>
      <c r="GR544" s="18"/>
      <c r="GS544" s="18"/>
      <c r="GT544" s="18"/>
      <c r="GU544" s="18"/>
      <c r="GV544" s="18"/>
      <c r="GW544" s="18"/>
      <c r="GX544" s="18"/>
      <c r="GY544" s="18"/>
      <c r="GZ544" s="18"/>
      <c r="HA544" s="18"/>
      <c r="HB544" s="18"/>
      <c r="HC544" s="18"/>
      <c r="HD544" s="18"/>
      <c r="HE544" s="18"/>
      <c r="HF544" s="18"/>
    </row>
    <row r="545" spans="3:214" x14ac:dyDescent="0.3">
      <c r="C545" s="27"/>
      <c r="D545" s="27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  <c r="BM545" s="18"/>
      <c r="BN545" s="18"/>
      <c r="BO545" s="18"/>
      <c r="BP545" s="18"/>
      <c r="BQ545" s="18"/>
      <c r="BR545" s="18"/>
      <c r="BS545" s="18"/>
      <c r="BT545" s="18"/>
      <c r="BU545" s="18"/>
      <c r="BV545" s="18"/>
      <c r="BW545" s="18"/>
      <c r="BX545" s="18"/>
      <c r="BY545" s="18"/>
      <c r="BZ545" s="18"/>
      <c r="CA545" s="18"/>
      <c r="CB545" s="18"/>
      <c r="CC545" s="18"/>
      <c r="CD545" s="18"/>
      <c r="CE545" s="1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  <c r="CY545" s="18"/>
      <c r="CZ545" s="18"/>
      <c r="DA545" s="18"/>
      <c r="DB545" s="18"/>
      <c r="DC545" s="18"/>
      <c r="DD545" s="18"/>
      <c r="DE545" s="18"/>
      <c r="DF545" s="18"/>
      <c r="DG545" s="18"/>
      <c r="DH545" s="18"/>
      <c r="DI545" s="18"/>
      <c r="DJ545" s="18"/>
      <c r="DK545" s="18"/>
      <c r="DL545" s="18"/>
      <c r="DM545" s="18"/>
      <c r="DN545" s="18"/>
      <c r="DO545" s="18"/>
      <c r="DP545" s="18"/>
      <c r="DQ545" s="18"/>
      <c r="DR545" s="18"/>
      <c r="DS545" s="18"/>
      <c r="DT545" s="18"/>
      <c r="DU545" s="18"/>
      <c r="DV545" s="18"/>
      <c r="DW545" s="18"/>
      <c r="DX545" s="18"/>
      <c r="DY545" s="18"/>
      <c r="DZ545" s="18"/>
      <c r="EA545" s="18"/>
      <c r="EB545" s="18"/>
      <c r="EC545" s="18"/>
      <c r="ED545" s="18"/>
      <c r="EE545" s="18"/>
      <c r="EF545" s="18"/>
      <c r="EG545" s="18"/>
      <c r="EH545" s="18"/>
      <c r="EI545" s="18"/>
      <c r="EJ545" s="18"/>
      <c r="EK545" s="18"/>
      <c r="EL545" s="18"/>
      <c r="EM545" s="18"/>
      <c r="EN545" s="18"/>
      <c r="EO545" s="18"/>
      <c r="EP545" s="18"/>
      <c r="EQ545" s="18"/>
      <c r="ER545" s="18"/>
      <c r="ES545" s="18"/>
      <c r="ET545" s="18"/>
      <c r="EU545" s="18"/>
      <c r="EV545" s="18"/>
      <c r="EW545" s="18"/>
      <c r="EX545" s="18"/>
      <c r="EY545" s="18"/>
      <c r="EZ545" s="18"/>
      <c r="FA545" s="18"/>
      <c r="FB545" s="18"/>
      <c r="FC545" s="18"/>
      <c r="FD545" s="18"/>
      <c r="FE545" s="18"/>
      <c r="FF545" s="18"/>
      <c r="FG545" s="18"/>
      <c r="FH545" s="18"/>
      <c r="FI545" s="18"/>
      <c r="FJ545" s="18"/>
      <c r="FK545" s="18"/>
      <c r="FL545" s="18"/>
      <c r="FM545" s="18"/>
      <c r="FN545" s="18"/>
      <c r="FO545" s="18"/>
      <c r="FP545" s="18"/>
      <c r="FQ545" s="18"/>
      <c r="FR545" s="18"/>
      <c r="FS545" s="18"/>
      <c r="FT545" s="18"/>
      <c r="FU545" s="18"/>
      <c r="FV545" s="18"/>
      <c r="FW545" s="18"/>
      <c r="FX545" s="18"/>
      <c r="FY545" s="18"/>
      <c r="FZ545" s="18"/>
      <c r="GA545" s="18"/>
      <c r="GB545" s="18"/>
      <c r="GC545" s="18"/>
      <c r="GD545" s="18"/>
      <c r="GE545" s="18"/>
      <c r="GF545" s="18"/>
      <c r="GG545" s="18"/>
      <c r="GH545" s="18"/>
      <c r="GI545" s="18"/>
      <c r="GJ545" s="18"/>
      <c r="GK545" s="18"/>
      <c r="GL545" s="18"/>
      <c r="GM545" s="18"/>
      <c r="GN545" s="18"/>
      <c r="GO545" s="18"/>
      <c r="GP545" s="18"/>
      <c r="GQ545" s="18"/>
      <c r="GR545" s="18"/>
      <c r="GS545" s="18"/>
      <c r="GT545" s="18"/>
      <c r="GU545" s="18"/>
      <c r="GV545" s="18"/>
      <c r="GW545" s="18"/>
      <c r="GX545" s="18"/>
      <c r="GY545" s="18"/>
      <c r="GZ545" s="18"/>
      <c r="HA545" s="18"/>
      <c r="HB545" s="18"/>
      <c r="HC545" s="18"/>
      <c r="HD545" s="18"/>
      <c r="HE545" s="18"/>
      <c r="HF545" s="18"/>
    </row>
    <row r="546" spans="3:214" x14ac:dyDescent="0.3">
      <c r="C546" s="27"/>
      <c r="D546" s="27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  <c r="BM546" s="18"/>
      <c r="BN546" s="18"/>
      <c r="BO546" s="18"/>
      <c r="BP546" s="18"/>
      <c r="BQ546" s="18"/>
      <c r="BR546" s="18"/>
      <c r="BS546" s="18"/>
      <c r="BT546" s="18"/>
      <c r="BU546" s="18"/>
      <c r="BV546" s="18"/>
      <c r="BW546" s="18"/>
      <c r="BX546" s="18"/>
      <c r="BY546" s="18"/>
      <c r="BZ546" s="18"/>
      <c r="CA546" s="18"/>
      <c r="CB546" s="18"/>
      <c r="CC546" s="18"/>
      <c r="CD546" s="18"/>
      <c r="CE546" s="1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  <c r="CY546" s="18"/>
      <c r="CZ546" s="18"/>
      <c r="DA546" s="18"/>
      <c r="DB546" s="18"/>
      <c r="DC546" s="18"/>
      <c r="DD546" s="18"/>
      <c r="DE546" s="18"/>
      <c r="DF546" s="18"/>
      <c r="DG546" s="18"/>
      <c r="DH546" s="18"/>
      <c r="DI546" s="18"/>
      <c r="DJ546" s="18"/>
      <c r="DK546" s="18"/>
      <c r="DL546" s="18"/>
      <c r="DM546" s="18"/>
      <c r="DN546" s="18"/>
      <c r="DO546" s="18"/>
      <c r="DP546" s="18"/>
      <c r="DQ546" s="18"/>
      <c r="DR546" s="18"/>
      <c r="DS546" s="18"/>
      <c r="DT546" s="18"/>
      <c r="DU546" s="18"/>
      <c r="DV546" s="18"/>
      <c r="DW546" s="18"/>
      <c r="DX546" s="18"/>
      <c r="DY546" s="18"/>
      <c r="DZ546" s="18"/>
      <c r="EA546" s="18"/>
      <c r="EB546" s="18"/>
      <c r="EC546" s="18"/>
      <c r="ED546" s="18"/>
      <c r="EE546" s="18"/>
      <c r="EF546" s="18"/>
      <c r="EG546" s="18"/>
      <c r="EH546" s="18"/>
      <c r="EI546" s="18"/>
      <c r="EJ546" s="18"/>
      <c r="EK546" s="18"/>
      <c r="EL546" s="18"/>
      <c r="EM546" s="18"/>
      <c r="EN546" s="18"/>
      <c r="EO546" s="18"/>
      <c r="EP546" s="18"/>
      <c r="EQ546" s="18"/>
      <c r="ER546" s="18"/>
      <c r="ES546" s="18"/>
      <c r="ET546" s="18"/>
      <c r="EU546" s="18"/>
      <c r="EV546" s="18"/>
      <c r="EW546" s="18"/>
      <c r="EX546" s="18"/>
      <c r="EY546" s="18"/>
      <c r="EZ546" s="18"/>
      <c r="FA546" s="18"/>
      <c r="FB546" s="18"/>
      <c r="FC546" s="18"/>
      <c r="FD546" s="18"/>
      <c r="FE546" s="18"/>
      <c r="FF546" s="18"/>
      <c r="FG546" s="18"/>
      <c r="FH546" s="18"/>
      <c r="FI546" s="18"/>
      <c r="FJ546" s="18"/>
      <c r="FK546" s="18"/>
      <c r="FL546" s="18"/>
      <c r="FM546" s="18"/>
      <c r="FN546" s="18"/>
      <c r="FO546" s="18"/>
      <c r="FP546" s="18"/>
      <c r="FQ546" s="18"/>
      <c r="FR546" s="18"/>
      <c r="FS546" s="18"/>
      <c r="FT546" s="18"/>
      <c r="FU546" s="18"/>
      <c r="FV546" s="18"/>
      <c r="FW546" s="18"/>
      <c r="FX546" s="18"/>
      <c r="FY546" s="18"/>
      <c r="FZ546" s="18"/>
      <c r="GA546" s="18"/>
      <c r="GB546" s="18"/>
      <c r="GC546" s="18"/>
      <c r="GD546" s="18"/>
      <c r="GE546" s="18"/>
      <c r="GF546" s="18"/>
      <c r="GG546" s="18"/>
      <c r="GH546" s="18"/>
      <c r="GI546" s="18"/>
      <c r="GJ546" s="18"/>
      <c r="GK546" s="18"/>
      <c r="GL546" s="18"/>
      <c r="GM546" s="18"/>
      <c r="GN546" s="18"/>
      <c r="GO546" s="18"/>
      <c r="GP546" s="18"/>
      <c r="GQ546" s="18"/>
      <c r="GR546" s="18"/>
      <c r="GS546" s="18"/>
      <c r="GT546" s="18"/>
      <c r="GU546" s="18"/>
      <c r="GV546" s="18"/>
      <c r="GW546" s="18"/>
      <c r="GX546" s="18"/>
      <c r="GY546" s="18"/>
      <c r="GZ546" s="18"/>
      <c r="HA546" s="18"/>
      <c r="HB546" s="18"/>
      <c r="HC546" s="18"/>
      <c r="HD546" s="18"/>
      <c r="HE546" s="18"/>
      <c r="HF546" s="18"/>
    </row>
    <row r="547" spans="3:214" x14ac:dyDescent="0.3">
      <c r="C547" s="27"/>
      <c r="D547" s="27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  <c r="GG547" s="18"/>
      <c r="GH547" s="18"/>
      <c r="GI547" s="18"/>
      <c r="GJ547" s="18"/>
      <c r="GK547" s="18"/>
      <c r="GL547" s="18"/>
      <c r="GM547" s="18"/>
      <c r="GN547" s="18"/>
      <c r="GO547" s="18"/>
      <c r="GP547" s="18"/>
      <c r="GQ547" s="18"/>
      <c r="GR547" s="18"/>
      <c r="GS547" s="18"/>
      <c r="GT547" s="18"/>
      <c r="GU547" s="18"/>
      <c r="GV547" s="18"/>
      <c r="GW547" s="18"/>
      <c r="GX547" s="18"/>
      <c r="GY547" s="18"/>
      <c r="GZ547" s="18"/>
      <c r="HA547" s="18"/>
      <c r="HB547" s="18"/>
      <c r="HC547" s="18"/>
      <c r="HD547" s="18"/>
      <c r="HE547" s="18"/>
      <c r="HF547" s="18"/>
    </row>
    <row r="548" spans="3:214" x14ac:dyDescent="0.3">
      <c r="C548" s="27"/>
      <c r="D548" s="27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  <c r="BM548" s="18"/>
      <c r="BN548" s="18"/>
      <c r="BO548" s="18"/>
      <c r="BP548" s="18"/>
      <c r="BQ548" s="18"/>
      <c r="BR548" s="18"/>
      <c r="BS548" s="18"/>
      <c r="BT548" s="18"/>
      <c r="BU548" s="18"/>
      <c r="BV548" s="18"/>
      <c r="BW548" s="18"/>
      <c r="BX548" s="18"/>
      <c r="BY548" s="18"/>
      <c r="BZ548" s="18"/>
      <c r="CA548" s="18"/>
      <c r="CB548" s="18"/>
      <c r="CC548" s="18"/>
      <c r="CD548" s="18"/>
      <c r="CE548" s="1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  <c r="CY548" s="18"/>
      <c r="CZ548" s="18"/>
      <c r="DA548" s="18"/>
      <c r="DB548" s="18"/>
      <c r="DC548" s="18"/>
      <c r="DD548" s="18"/>
      <c r="DE548" s="18"/>
      <c r="DF548" s="18"/>
      <c r="DG548" s="18"/>
      <c r="DH548" s="18"/>
      <c r="DI548" s="18"/>
      <c r="DJ548" s="18"/>
      <c r="DK548" s="18"/>
      <c r="DL548" s="18"/>
      <c r="DM548" s="18"/>
      <c r="DN548" s="18"/>
      <c r="DO548" s="18"/>
      <c r="DP548" s="18"/>
      <c r="DQ548" s="18"/>
      <c r="DR548" s="18"/>
      <c r="DS548" s="18"/>
      <c r="DT548" s="18"/>
      <c r="DU548" s="18"/>
      <c r="DV548" s="18"/>
      <c r="DW548" s="18"/>
      <c r="DX548" s="18"/>
      <c r="DY548" s="18"/>
      <c r="DZ548" s="18"/>
      <c r="EA548" s="18"/>
      <c r="EB548" s="18"/>
      <c r="EC548" s="18"/>
      <c r="ED548" s="18"/>
      <c r="EE548" s="18"/>
      <c r="EF548" s="18"/>
      <c r="EG548" s="18"/>
      <c r="EH548" s="18"/>
      <c r="EI548" s="18"/>
      <c r="EJ548" s="18"/>
      <c r="EK548" s="18"/>
      <c r="EL548" s="18"/>
      <c r="EM548" s="18"/>
      <c r="EN548" s="18"/>
      <c r="EO548" s="18"/>
      <c r="EP548" s="18"/>
      <c r="EQ548" s="18"/>
      <c r="ER548" s="18"/>
      <c r="ES548" s="18"/>
      <c r="ET548" s="18"/>
      <c r="EU548" s="18"/>
      <c r="EV548" s="18"/>
      <c r="EW548" s="18"/>
      <c r="EX548" s="18"/>
      <c r="EY548" s="18"/>
      <c r="EZ548" s="18"/>
      <c r="FA548" s="18"/>
      <c r="FB548" s="18"/>
      <c r="FC548" s="18"/>
      <c r="FD548" s="18"/>
      <c r="FE548" s="18"/>
      <c r="FF548" s="18"/>
      <c r="FG548" s="18"/>
      <c r="FH548" s="18"/>
      <c r="FI548" s="18"/>
      <c r="FJ548" s="18"/>
      <c r="FK548" s="18"/>
      <c r="FL548" s="18"/>
      <c r="FM548" s="18"/>
      <c r="FN548" s="18"/>
      <c r="FO548" s="18"/>
      <c r="FP548" s="18"/>
      <c r="FQ548" s="18"/>
      <c r="FR548" s="18"/>
      <c r="FS548" s="18"/>
      <c r="FT548" s="18"/>
      <c r="FU548" s="18"/>
      <c r="FV548" s="18"/>
      <c r="FW548" s="18"/>
      <c r="FX548" s="18"/>
      <c r="FY548" s="18"/>
      <c r="FZ548" s="18"/>
      <c r="GA548" s="18"/>
      <c r="GB548" s="18"/>
      <c r="GC548" s="18"/>
      <c r="GD548" s="18"/>
      <c r="GE548" s="18"/>
      <c r="GF548" s="18"/>
      <c r="GG548" s="18"/>
      <c r="GH548" s="18"/>
      <c r="GI548" s="18"/>
      <c r="GJ548" s="18"/>
      <c r="GK548" s="18"/>
      <c r="GL548" s="18"/>
      <c r="GM548" s="18"/>
      <c r="GN548" s="18"/>
      <c r="GO548" s="18"/>
      <c r="GP548" s="18"/>
      <c r="GQ548" s="18"/>
      <c r="GR548" s="18"/>
      <c r="GS548" s="18"/>
      <c r="GT548" s="18"/>
      <c r="GU548" s="18"/>
      <c r="GV548" s="18"/>
      <c r="GW548" s="18"/>
      <c r="GX548" s="18"/>
      <c r="GY548" s="18"/>
      <c r="GZ548" s="18"/>
      <c r="HA548" s="18"/>
      <c r="HB548" s="18"/>
      <c r="HC548" s="18"/>
      <c r="HD548" s="18"/>
      <c r="HE548" s="18"/>
      <c r="HF548" s="18"/>
    </row>
    <row r="549" spans="3:214" x14ac:dyDescent="0.3">
      <c r="C549" s="27"/>
      <c r="D549" s="27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  <c r="BM549" s="18"/>
      <c r="BN549" s="18"/>
      <c r="BO549" s="18"/>
      <c r="BP549" s="18"/>
      <c r="BQ549" s="18"/>
      <c r="BR549" s="18"/>
      <c r="BS549" s="18"/>
      <c r="BT549" s="18"/>
      <c r="BU549" s="18"/>
      <c r="BV549" s="18"/>
      <c r="BW549" s="18"/>
      <c r="BX549" s="18"/>
      <c r="BY549" s="18"/>
      <c r="BZ549" s="18"/>
      <c r="CA549" s="18"/>
      <c r="CB549" s="18"/>
      <c r="CC549" s="18"/>
      <c r="CD549" s="18"/>
      <c r="CE549" s="1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  <c r="CY549" s="18"/>
      <c r="CZ549" s="18"/>
      <c r="DA549" s="18"/>
      <c r="DB549" s="18"/>
      <c r="DC549" s="18"/>
      <c r="DD549" s="18"/>
      <c r="DE549" s="18"/>
      <c r="DF549" s="18"/>
      <c r="DG549" s="18"/>
      <c r="DH549" s="18"/>
      <c r="DI549" s="18"/>
      <c r="DJ549" s="18"/>
      <c r="DK549" s="18"/>
      <c r="DL549" s="18"/>
      <c r="DM549" s="18"/>
      <c r="DN549" s="18"/>
      <c r="DO549" s="18"/>
      <c r="DP549" s="18"/>
      <c r="DQ549" s="18"/>
      <c r="DR549" s="18"/>
      <c r="DS549" s="18"/>
      <c r="DT549" s="18"/>
      <c r="DU549" s="18"/>
      <c r="DV549" s="18"/>
      <c r="DW549" s="18"/>
      <c r="DX549" s="18"/>
      <c r="DY549" s="18"/>
      <c r="DZ549" s="18"/>
      <c r="EA549" s="18"/>
      <c r="EB549" s="18"/>
      <c r="EC549" s="18"/>
      <c r="ED549" s="18"/>
      <c r="EE549" s="18"/>
      <c r="EF549" s="18"/>
      <c r="EG549" s="18"/>
      <c r="EH549" s="18"/>
      <c r="EI549" s="18"/>
      <c r="EJ549" s="18"/>
      <c r="EK549" s="18"/>
      <c r="EL549" s="18"/>
      <c r="EM549" s="18"/>
      <c r="EN549" s="18"/>
      <c r="EO549" s="18"/>
      <c r="EP549" s="18"/>
      <c r="EQ549" s="18"/>
      <c r="ER549" s="18"/>
      <c r="ES549" s="18"/>
      <c r="ET549" s="18"/>
      <c r="EU549" s="18"/>
      <c r="EV549" s="18"/>
      <c r="EW549" s="18"/>
      <c r="EX549" s="18"/>
      <c r="EY549" s="18"/>
      <c r="EZ549" s="18"/>
      <c r="FA549" s="18"/>
      <c r="FB549" s="18"/>
      <c r="FC549" s="18"/>
      <c r="FD549" s="18"/>
      <c r="FE549" s="18"/>
      <c r="FF549" s="18"/>
      <c r="FG549" s="18"/>
      <c r="FH549" s="18"/>
      <c r="FI549" s="18"/>
      <c r="FJ549" s="18"/>
      <c r="FK549" s="18"/>
      <c r="FL549" s="18"/>
      <c r="FM549" s="18"/>
      <c r="FN549" s="18"/>
      <c r="FO549" s="18"/>
      <c r="FP549" s="18"/>
      <c r="FQ549" s="18"/>
      <c r="FR549" s="18"/>
      <c r="FS549" s="18"/>
      <c r="FT549" s="18"/>
      <c r="FU549" s="18"/>
      <c r="FV549" s="18"/>
      <c r="FW549" s="18"/>
      <c r="FX549" s="18"/>
      <c r="FY549" s="18"/>
      <c r="FZ549" s="18"/>
      <c r="GA549" s="18"/>
      <c r="GB549" s="18"/>
      <c r="GC549" s="18"/>
      <c r="GD549" s="18"/>
      <c r="GE549" s="18"/>
      <c r="GF549" s="18"/>
      <c r="GG549" s="18"/>
      <c r="GH549" s="18"/>
      <c r="GI549" s="18"/>
      <c r="GJ549" s="18"/>
      <c r="GK549" s="18"/>
      <c r="GL549" s="18"/>
      <c r="GM549" s="18"/>
      <c r="GN549" s="18"/>
      <c r="GO549" s="18"/>
      <c r="GP549" s="18"/>
      <c r="GQ549" s="18"/>
      <c r="GR549" s="18"/>
      <c r="GS549" s="18"/>
      <c r="GT549" s="18"/>
      <c r="GU549" s="18"/>
      <c r="GV549" s="18"/>
      <c r="GW549" s="18"/>
      <c r="GX549" s="18"/>
      <c r="GY549" s="18"/>
      <c r="GZ549" s="18"/>
      <c r="HA549" s="18"/>
      <c r="HB549" s="18"/>
      <c r="HC549" s="18"/>
      <c r="HD549" s="18"/>
      <c r="HE549" s="18"/>
      <c r="HF549" s="18"/>
    </row>
    <row r="550" spans="3:214" x14ac:dyDescent="0.3">
      <c r="C550" s="27"/>
      <c r="D550" s="27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  <c r="BM550" s="18"/>
      <c r="BN550" s="18"/>
      <c r="BO550" s="18"/>
      <c r="BP550" s="18"/>
      <c r="BQ550" s="18"/>
      <c r="BR550" s="18"/>
      <c r="BS550" s="18"/>
      <c r="BT550" s="18"/>
      <c r="BU550" s="18"/>
      <c r="BV550" s="18"/>
      <c r="BW550" s="18"/>
      <c r="BX550" s="18"/>
      <c r="BY550" s="18"/>
      <c r="BZ550" s="18"/>
      <c r="CA550" s="18"/>
      <c r="CB550" s="18"/>
      <c r="CC550" s="18"/>
      <c r="CD550" s="18"/>
      <c r="CE550" s="1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  <c r="CY550" s="18"/>
      <c r="CZ550" s="18"/>
      <c r="DA550" s="18"/>
      <c r="DB550" s="18"/>
      <c r="DC550" s="18"/>
      <c r="DD550" s="18"/>
      <c r="DE550" s="18"/>
      <c r="DF550" s="18"/>
      <c r="DG550" s="18"/>
      <c r="DH550" s="18"/>
      <c r="DI550" s="18"/>
      <c r="DJ550" s="18"/>
      <c r="DK550" s="18"/>
      <c r="DL550" s="18"/>
      <c r="DM550" s="18"/>
      <c r="DN550" s="18"/>
      <c r="DO550" s="18"/>
      <c r="DP550" s="18"/>
      <c r="DQ550" s="18"/>
      <c r="DR550" s="18"/>
      <c r="DS550" s="18"/>
      <c r="DT550" s="18"/>
      <c r="DU550" s="18"/>
      <c r="DV550" s="18"/>
      <c r="DW550" s="18"/>
      <c r="DX550" s="18"/>
      <c r="DY550" s="18"/>
      <c r="DZ550" s="18"/>
      <c r="EA550" s="18"/>
      <c r="EB550" s="18"/>
      <c r="EC550" s="18"/>
      <c r="ED550" s="18"/>
      <c r="EE550" s="18"/>
      <c r="EF550" s="18"/>
      <c r="EG550" s="18"/>
      <c r="EH550" s="18"/>
      <c r="EI550" s="18"/>
      <c r="EJ550" s="18"/>
      <c r="EK550" s="18"/>
      <c r="EL550" s="18"/>
      <c r="EM550" s="18"/>
      <c r="EN550" s="18"/>
      <c r="EO550" s="18"/>
      <c r="EP550" s="18"/>
      <c r="EQ550" s="18"/>
      <c r="ER550" s="18"/>
      <c r="ES550" s="18"/>
      <c r="ET550" s="18"/>
      <c r="EU550" s="18"/>
      <c r="EV550" s="18"/>
      <c r="EW550" s="18"/>
      <c r="EX550" s="18"/>
      <c r="EY550" s="18"/>
      <c r="EZ550" s="18"/>
      <c r="FA550" s="18"/>
      <c r="FB550" s="18"/>
      <c r="FC550" s="18"/>
      <c r="FD550" s="18"/>
      <c r="FE550" s="18"/>
      <c r="FF550" s="18"/>
      <c r="FG550" s="18"/>
      <c r="FH550" s="18"/>
      <c r="FI550" s="18"/>
      <c r="FJ550" s="18"/>
      <c r="FK550" s="18"/>
      <c r="FL550" s="18"/>
      <c r="FM550" s="18"/>
      <c r="FN550" s="18"/>
      <c r="FO550" s="18"/>
      <c r="FP550" s="18"/>
      <c r="FQ550" s="18"/>
      <c r="FR550" s="18"/>
      <c r="FS550" s="18"/>
      <c r="FT550" s="18"/>
      <c r="FU550" s="18"/>
      <c r="FV550" s="18"/>
      <c r="FW550" s="18"/>
      <c r="FX550" s="18"/>
      <c r="FY550" s="18"/>
      <c r="FZ550" s="18"/>
      <c r="GA550" s="18"/>
      <c r="GB550" s="18"/>
      <c r="GC550" s="18"/>
      <c r="GD550" s="18"/>
      <c r="GE550" s="18"/>
      <c r="GF550" s="18"/>
      <c r="GG550" s="18"/>
      <c r="GH550" s="18"/>
      <c r="GI550" s="18"/>
      <c r="GJ550" s="18"/>
      <c r="GK550" s="18"/>
      <c r="GL550" s="18"/>
      <c r="GM550" s="18"/>
      <c r="GN550" s="18"/>
      <c r="GO550" s="18"/>
      <c r="GP550" s="18"/>
      <c r="GQ550" s="18"/>
      <c r="GR550" s="18"/>
      <c r="GS550" s="18"/>
      <c r="GT550" s="18"/>
      <c r="GU550" s="18"/>
      <c r="GV550" s="18"/>
      <c r="GW550" s="18"/>
      <c r="GX550" s="18"/>
      <c r="GY550" s="18"/>
      <c r="GZ550" s="18"/>
      <c r="HA550" s="18"/>
      <c r="HB550" s="18"/>
      <c r="HC550" s="18"/>
      <c r="HD550" s="18"/>
      <c r="HE550" s="18"/>
      <c r="HF550" s="18"/>
    </row>
    <row r="551" spans="3:214" x14ac:dyDescent="0.3">
      <c r="C551" s="27"/>
      <c r="D551" s="27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  <c r="BM551" s="18"/>
      <c r="BN551" s="18"/>
      <c r="BO551" s="18"/>
      <c r="BP551" s="18"/>
      <c r="BQ551" s="18"/>
      <c r="BR551" s="18"/>
      <c r="BS551" s="18"/>
      <c r="BT551" s="18"/>
      <c r="BU551" s="18"/>
      <c r="BV551" s="18"/>
      <c r="BW551" s="18"/>
      <c r="BX551" s="18"/>
      <c r="BY551" s="18"/>
      <c r="BZ551" s="18"/>
      <c r="CA551" s="18"/>
      <c r="CB551" s="18"/>
      <c r="CC551" s="18"/>
      <c r="CD551" s="18"/>
      <c r="CE551" s="1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  <c r="CY551" s="18"/>
      <c r="CZ551" s="18"/>
      <c r="DA551" s="18"/>
      <c r="DB551" s="18"/>
      <c r="DC551" s="18"/>
      <c r="DD551" s="18"/>
      <c r="DE551" s="18"/>
      <c r="DF551" s="18"/>
      <c r="DG551" s="18"/>
      <c r="DH551" s="18"/>
      <c r="DI551" s="18"/>
      <c r="DJ551" s="18"/>
      <c r="DK551" s="18"/>
      <c r="DL551" s="18"/>
      <c r="DM551" s="18"/>
      <c r="DN551" s="18"/>
      <c r="DO551" s="18"/>
      <c r="DP551" s="18"/>
      <c r="DQ551" s="18"/>
      <c r="DR551" s="18"/>
      <c r="DS551" s="18"/>
      <c r="DT551" s="18"/>
      <c r="DU551" s="18"/>
      <c r="DV551" s="18"/>
      <c r="DW551" s="18"/>
      <c r="DX551" s="18"/>
      <c r="DY551" s="18"/>
      <c r="DZ551" s="18"/>
      <c r="EA551" s="18"/>
      <c r="EB551" s="18"/>
      <c r="EC551" s="18"/>
      <c r="ED551" s="18"/>
      <c r="EE551" s="18"/>
      <c r="EF551" s="18"/>
      <c r="EG551" s="18"/>
      <c r="EH551" s="18"/>
      <c r="EI551" s="18"/>
      <c r="EJ551" s="18"/>
      <c r="EK551" s="18"/>
      <c r="EL551" s="18"/>
      <c r="EM551" s="18"/>
      <c r="EN551" s="18"/>
      <c r="EO551" s="18"/>
      <c r="EP551" s="18"/>
      <c r="EQ551" s="18"/>
      <c r="ER551" s="18"/>
      <c r="ES551" s="18"/>
      <c r="ET551" s="18"/>
      <c r="EU551" s="18"/>
      <c r="EV551" s="18"/>
      <c r="EW551" s="18"/>
      <c r="EX551" s="18"/>
      <c r="EY551" s="18"/>
      <c r="EZ551" s="18"/>
      <c r="FA551" s="18"/>
      <c r="FB551" s="18"/>
      <c r="FC551" s="18"/>
      <c r="FD551" s="18"/>
      <c r="FE551" s="18"/>
      <c r="FF551" s="18"/>
      <c r="FG551" s="18"/>
      <c r="FH551" s="18"/>
      <c r="FI551" s="18"/>
      <c r="FJ551" s="18"/>
      <c r="FK551" s="18"/>
      <c r="FL551" s="18"/>
      <c r="FM551" s="18"/>
      <c r="FN551" s="18"/>
      <c r="FO551" s="18"/>
      <c r="FP551" s="18"/>
      <c r="FQ551" s="18"/>
      <c r="FR551" s="18"/>
      <c r="FS551" s="18"/>
      <c r="FT551" s="18"/>
      <c r="FU551" s="18"/>
      <c r="FV551" s="18"/>
      <c r="FW551" s="18"/>
      <c r="FX551" s="18"/>
      <c r="FY551" s="18"/>
      <c r="FZ551" s="18"/>
      <c r="GA551" s="18"/>
      <c r="GB551" s="18"/>
      <c r="GC551" s="18"/>
      <c r="GD551" s="18"/>
      <c r="GE551" s="18"/>
      <c r="GF551" s="18"/>
      <c r="GG551" s="18"/>
      <c r="GH551" s="18"/>
      <c r="GI551" s="18"/>
      <c r="GJ551" s="18"/>
      <c r="GK551" s="18"/>
      <c r="GL551" s="18"/>
      <c r="GM551" s="18"/>
      <c r="GN551" s="18"/>
      <c r="GO551" s="18"/>
      <c r="GP551" s="18"/>
      <c r="GQ551" s="18"/>
      <c r="GR551" s="18"/>
      <c r="GS551" s="18"/>
      <c r="GT551" s="18"/>
      <c r="GU551" s="18"/>
      <c r="GV551" s="18"/>
      <c r="GW551" s="18"/>
      <c r="GX551" s="18"/>
      <c r="GY551" s="18"/>
      <c r="GZ551" s="18"/>
      <c r="HA551" s="18"/>
      <c r="HB551" s="18"/>
      <c r="HC551" s="18"/>
      <c r="HD551" s="18"/>
      <c r="HE551" s="18"/>
      <c r="HF551" s="18"/>
    </row>
    <row r="552" spans="3:214" x14ac:dyDescent="0.3">
      <c r="C552" s="27"/>
      <c r="D552" s="27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  <c r="BM552" s="18"/>
      <c r="BN552" s="18"/>
      <c r="BO552" s="18"/>
      <c r="BP552" s="18"/>
      <c r="BQ552" s="18"/>
      <c r="BR552" s="18"/>
      <c r="BS552" s="18"/>
      <c r="BT552" s="18"/>
      <c r="BU552" s="18"/>
      <c r="BV552" s="18"/>
      <c r="BW552" s="18"/>
      <c r="BX552" s="18"/>
      <c r="BY552" s="18"/>
      <c r="BZ552" s="18"/>
      <c r="CA552" s="18"/>
      <c r="CB552" s="18"/>
      <c r="CC552" s="18"/>
      <c r="CD552" s="18"/>
      <c r="CE552" s="1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  <c r="CY552" s="18"/>
      <c r="CZ552" s="18"/>
      <c r="DA552" s="18"/>
      <c r="DB552" s="18"/>
      <c r="DC552" s="18"/>
      <c r="DD552" s="18"/>
      <c r="DE552" s="18"/>
      <c r="DF552" s="18"/>
      <c r="DG552" s="18"/>
      <c r="DH552" s="18"/>
      <c r="DI552" s="18"/>
      <c r="DJ552" s="18"/>
      <c r="DK552" s="18"/>
      <c r="DL552" s="18"/>
      <c r="DM552" s="18"/>
      <c r="DN552" s="18"/>
      <c r="DO552" s="18"/>
      <c r="DP552" s="18"/>
      <c r="DQ552" s="18"/>
      <c r="DR552" s="18"/>
      <c r="DS552" s="18"/>
      <c r="DT552" s="18"/>
      <c r="DU552" s="18"/>
      <c r="DV552" s="18"/>
      <c r="DW552" s="18"/>
      <c r="DX552" s="18"/>
      <c r="DY552" s="18"/>
      <c r="DZ552" s="18"/>
      <c r="EA552" s="18"/>
      <c r="EB552" s="18"/>
      <c r="EC552" s="18"/>
      <c r="ED552" s="18"/>
      <c r="EE552" s="18"/>
      <c r="EF552" s="18"/>
      <c r="EG552" s="18"/>
      <c r="EH552" s="18"/>
      <c r="EI552" s="18"/>
      <c r="EJ552" s="18"/>
      <c r="EK552" s="18"/>
      <c r="EL552" s="18"/>
      <c r="EM552" s="18"/>
      <c r="EN552" s="18"/>
      <c r="EO552" s="18"/>
      <c r="EP552" s="18"/>
      <c r="EQ552" s="18"/>
      <c r="ER552" s="18"/>
      <c r="ES552" s="18"/>
      <c r="ET552" s="18"/>
      <c r="EU552" s="18"/>
      <c r="EV552" s="18"/>
      <c r="EW552" s="18"/>
      <c r="EX552" s="18"/>
      <c r="EY552" s="18"/>
      <c r="EZ552" s="18"/>
      <c r="FA552" s="18"/>
      <c r="FB552" s="18"/>
      <c r="FC552" s="18"/>
      <c r="FD552" s="18"/>
      <c r="FE552" s="18"/>
      <c r="FF552" s="18"/>
      <c r="FG552" s="18"/>
      <c r="FH552" s="18"/>
      <c r="FI552" s="18"/>
      <c r="FJ552" s="18"/>
      <c r="FK552" s="18"/>
      <c r="FL552" s="18"/>
      <c r="FM552" s="18"/>
      <c r="FN552" s="18"/>
      <c r="FO552" s="18"/>
      <c r="FP552" s="18"/>
      <c r="FQ552" s="18"/>
      <c r="FR552" s="18"/>
      <c r="FS552" s="18"/>
      <c r="FT552" s="18"/>
      <c r="FU552" s="18"/>
      <c r="FV552" s="18"/>
      <c r="FW552" s="18"/>
      <c r="FX552" s="18"/>
      <c r="FY552" s="18"/>
      <c r="FZ552" s="18"/>
      <c r="GA552" s="18"/>
      <c r="GB552" s="18"/>
      <c r="GC552" s="18"/>
      <c r="GD552" s="18"/>
      <c r="GE552" s="18"/>
      <c r="GF552" s="18"/>
      <c r="GG552" s="18"/>
      <c r="GH552" s="18"/>
      <c r="GI552" s="18"/>
      <c r="GJ552" s="18"/>
      <c r="GK552" s="18"/>
      <c r="GL552" s="18"/>
      <c r="GM552" s="18"/>
      <c r="GN552" s="18"/>
      <c r="GO552" s="18"/>
      <c r="GP552" s="18"/>
      <c r="GQ552" s="18"/>
      <c r="GR552" s="18"/>
      <c r="GS552" s="18"/>
      <c r="GT552" s="18"/>
      <c r="GU552" s="18"/>
      <c r="GV552" s="18"/>
      <c r="GW552" s="18"/>
      <c r="GX552" s="18"/>
      <c r="GY552" s="18"/>
      <c r="GZ552" s="18"/>
      <c r="HA552" s="18"/>
      <c r="HB552" s="18"/>
      <c r="HC552" s="18"/>
      <c r="HD552" s="18"/>
      <c r="HE552" s="18"/>
      <c r="HF552" s="18"/>
    </row>
    <row r="553" spans="3:214" x14ac:dyDescent="0.3">
      <c r="C553" s="27"/>
      <c r="D553" s="27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  <c r="BM553" s="18"/>
      <c r="BN553" s="18"/>
      <c r="BO553" s="18"/>
      <c r="BP553" s="18"/>
      <c r="BQ553" s="18"/>
      <c r="BR553" s="18"/>
      <c r="BS553" s="18"/>
      <c r="BT553" s="18"/>
      <c r="BU553" s="18"/>
      <c r="BV553" s="18"/>
      <c r="BW553" s="18"/>
      <c r="BX553" s="18"/>
      <c r="BY553" s="18"/>
      <c r="BZ553" s="18"/>
      <c r="CA553" s="18"/>
      <c r="CB553" s="18"/>
      <c r="CC553" s="18"/>
      <c r="CD553" s="18"/>
      <c r="CE553" s="1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  <c r="CY553" s="18"/>
      <c r="CZ553" s="18"/>
      <c r="DA553" s="18"/>
      <c r="DB553" s="18"/>
      <c r="DC553" s="18"/>
      <c r="DD553" s="18"/>
      <c r="DE553" s="18"/>
      <c r="DF553" s="18"/>
      <c r="DG553" s="18"/>
      <c r="DH553" s="18"/>
      <c r="DI553" s="18"/>
      <c r="DJ553" s="18"/>
      <c r="DK553" s="18"/>
      <c r="DL553" s="18"/>
      <c r="DM553" s="18"/>
      <c r="DN553" s="18"/>
      <c r="DO553" s="18"/>
      <c r="DP553" s="18"/>
      <c r="DQ553" s="18"/>
      <c r="DR553" s="18"/>
      <c r="DS553" s="18"/>
      <c r="DT553" s="18"/>
      <c r="DU553" s="18"/>
      <c r="DV553" s="18"/>
      <c r="DW553" s="18"/>
      <c r="DX553" s="18"/>
      <c r="DY553" s="18"/>
      <c r="DZ553" s="18"/>
      <c r="EA553" s="18"/>
      <c r="EB553" s="18"/>
      <c r="EC553" s="18"/>
      <c r="ED553" s="18"/>
      <c r="EE553" s="18"/>
      <c r="EF553" s="18"/>
      <c r="EG553" s="18"/>
      <c r="EH553" s="18"/>
      <c r="EI553" s="18"/>
      <c r="EJ553" s="18"/>
      <c r="EK553" s="18"/>
      <c r="EL553" s="18"/>
      <c r="EM553" s="18"/>
      <c r="EN553" s="18"/>
      <c r="EO553" s="18"/>
      <c r="EP553" s="18"/>
      <c r="EQ553" s="18"/>
      <c r="ER553" s="18"/>
      <c r="ES553" s="18"/>
      <c r="ET553" s="18"/>
      <c r="EU553" s="18"/>
      <c r="EV553" s="18"/>
      <c r="EW553" s="18"/>
      <c r="EX553" s="18"/>
      <c r="EY553" s="18"/>
      <c r="EZ553" s="18"/>
      <c r="FA553" s="18"/>
      <c r="FB553" s="18"/>
      <c r="FC553" s="18"/>
      <c r="FD553" s="18"/>
      <c r="FE553" s="18"/>
      <c r="FF553" s="18"/>
      <c r="FG553" s="18"/>
      <c r="FH553" s="18"/>
      <c r="FI553" s="18"/>
      <c r="FJ553" s="18"/>
      <c r="FK553" s="18"/>
      <c r="FL553" s="18"/>
      <c r="FM553" s="18"/>
      <c r="FN553" s="18"/>
      <c r="FO553" s="18"/>
      <c r="FP553" s="18"/>
      <c r="FQ553" s="18"/>
      <c r="FR553" s="18"/>
      <c r="FS553" s="18"/>
      <c r="FT553" s="18"/>
      <c r="FU553" s="18"/>
      <c r="FV553" s="18"/>
      <c r="FW553" s="18"/>
      <c r="FX553" s="18"/>
      <c r="FY553" s="18"/>
      <c r="FZ553" s="18"/>
      <c r="GA553" s="18"/>
      <c r="GB553" s="18"/>
      <c r="GC553" s="18"/>
      <c r="GD553" s="18"/>
      <c r="GE553" s="18"/>
      <c r="GF553" s="18"/>
      <c r="GG553" s="18"/>
      <c r="GH553" s="18"/>
      <c r="GI553" s="18"/>
      <c r="GJ553" s="18"/>
      <c r="GK553" s="18"/>
      <c r="GL553" s="18"/>
      <c r="GM553" s="18"/>
      <c r="GN553" s="18"/>
      <c r="GO553" s="18"/>
      <c r="GP553" s="18"/>
      <c r="GQ553" s="18"/>
      <c r="GR553" s="18"/>
      <c r="GS553" s="18"/>
      <c r="GT553" s="18"/>
      <c r="GU553" s="18"/>
      <c r="GV553" s="18"/>
      <c r="GW553" s="18"/>
      <c r="GX553" s="18"/>
      <c r="GY553" s="18"/>
      <c r="GZ553" s="18"/>
      <c r="HA553" s="18"/>
      <c r="HB553" s="18"/>
      <c r="HC553" s="18"/>
      <c r="HD553" s="18"/>
      <c r="HE553" s="18"/>
      <c r="HF553" s="18"/>
    </row>
    <row r="554" spans="3:214" x14ac:dyDescent="0.3">
      <c r="C554" s="27"/>
      <c r="D554" s="27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  <c r="BM554" s="18"/>
      <c r="BN554" s="18"/>
      <c r="BO554" s="18"/>
      <c r="BP554" s="18"/>
      <c r="BQ554" s="18"/>
      <c r="BR554" s="18"/>
      <c r="BS554" s="18"/>
      <c r="BT554" s="18"/>
      <c r="BU554" s="18"/>
      <c r="BV554" s="18"/>
      <c r="BW554" s="18"/>
      <c r="BX554" s="18"/>
      <c r="BY554" s="18"/>
      <c r="BZ554" s="18"/>
      <c r="CA554" s="18"/>
      <c r="CB554" s="18"/>
      <c r="CC554" s="18"/>
      <c r="CD554" s="18"/>
      <c r="CE554" s="1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  <c r="CY554" s="18"/>
      <c r="CZ554" s="18"/>
      <c r="DA554" s="18"/>
      <c r="DB554" s="18"/>
      <c r="DC554" s="18"/>
      <c r="DD554" s="18"/>
      <c r="DE554" s="18"/>
      <c r="DF554" s="18"/>
      <c r="DG554" s="18"/>
      <c r="DH554" s="18"/>
      <c r="DI554" s="18"/>
      <c r="DJ554" s="18"/>
      <c r="DK554" s="18"/>
      <c r="DL554" s="18"/>
      <c r="DM554" s="18"/>
      <c r="DN554" s="18"/>
      <c r="DO554" s="18"/>
      <c r="DP554" s="18"/>
      <c r="DQ554" s="18"/>
      <c r="DR554" s="18"/>
      <c r="DS554" s="18"/>
      <c r="DT554" s="18"/>
      <c r="DU554" s="18"/>
      <c r="DV554" s="18"/>
      <c r="DW554" s="18"/>
      <c r="DX554" s="18"/>
      <c r="DY554" s="18"/>
      <c r="DZ554" s="18"/>
      <c r="EA554" s="18"/>
      <c r="EB554" s="18"/>
      <c r="EC554" s="18"/>
      <c r="ED554" s="18"/>
      <c r="EE554" s="18"/>
      <c r="EF554" s="18"/>
      <c r="EG554" s="18"/>
      <c r="EH554" s="18"/>
      <c r="EI554" s="18"/>
      <c r="EJ554" s="18"/>
      <c r="EK554" s="18"/>
      <c r="EL554" s="18"/>
      <c r="EM554" s="18"/>
      <c r="EN554" s="18"/>
      <c r="EO554" s="18"/>
      <c r="EP554" s="18"/>
      <c r="EQ554" s="18"/>
      <c r="ER554" s="18"/>
      <c r="ES554" s="18"/>
      <c r="ET554" s="18"/>
      <c r="EU554" s="18"/>
      <c r="EV554" s="18"/>
      <c r="EW554" s="18"/>
      <c r="EX554" s="18"/>
      <c r="EY554" s="18"/>
      <c r="EZ554" s="18"/>
      <c r="FA554" s="18"/>
      <c r="FB554" s="18"/>
      <c r="FC554" s="18"/>
      <c r="FD554" s="18"/>
      <c r="FE554" s="18"/>
      <c r="FF554" s="18"/>
      <c r="FG554" s="18"/>
      <c r="FH554" s="18"/>
      <c r="FI554" s="18"/>
      <c r="FJ554" s="18"/>
      <c r="FK554" s="18"/>
      <c r="FL554" s="18"/>
      <c r="FM554" s="18"/>
      <c r="FN554" s="18"/>
      <c r="FO554" s="18"/>
      <c r="FP554" s="18"/>
      <c r="FQ554" s="18"/>
      <c r="FR554" s="18"/>
      <c r="FS554" s="18"/>
      <c r="FT554" s="18"/>
      <c r="FU554" s="18"/>
      <c r="FV554" s="18"/>
      <c r="FW554" s="18"/>
      <c r="FX554" s="18"/>
      <c r="FY554" s="18"/>
      <c r="FZ554" s="18"/>
      <c r="GA554" s="18"/>
      <c r="GB554" s="18"/>
      <c r="GC554" s="18"/>
      <c r="GD554" s="18"/>
      <c r="GE554" s="18"/>
      <c r="GF554" s="18"/>
      <c r="GG554" s="18"/>
      <c r="GH554" s="18"/>
      <c r="GI554" s="18"/>
      <c r="GJ554" s="18"/>
      <c r="GK554" s="18"/>
      <c r="GL554" s="18"/>
      <c r="GM554" s="18"/>
      <c r="GN554" s="18"/>
      <c r="GO554" s="18"/>
      <c r="GP554" s="18"/>
      <c r="GQ554" s="18"/>
      <c r="GR554" s="18"/>
      <c r="GS554" s="18"/>
      <c r="GT554" s="18"/>
      <c r="GU554" s="18"/>
      <c r="GV554" s="18"/>
      <c r="GW554" s="18"/>
      <c r="GX554" s="18"/>
      <c r="GY554" s="18"/>
      <c r="GZ554" s="18"/>
      <c r="HA554" s="18"/>
      <c r="HB554" s="18"/>
      <c r="HC554" s="18"/>
      <c r="HD554" s="18"/>
      <c r="HE554" s="18"/>
      <c r="HF554" s="18"/>
    </row>
    <row r="555" spans="3:214" x14ac:dyDescent="0.3">
      <c r="C555" s="27"/>
      <c r="D555" s="27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  <c r="BM555" s="18"/>
      <c r="BN555" s="18"/>
      <c r="BO555" s="18"/>
      <c r="BP555" s="18"/>
      <c r="BQ555" s="18"/>
      <c r="BR555" s="18"/>
      <c r="BS555" s="18"/>
      <c r="BT555" s="18"/>
      <c r="BU555" s="18"/>
      <c r="BV555" s="18"/>
      <c r="BW555" s="18"/>
      <c r="BX555" s="18"/>
      <c r="BY555" s="18"/>
      <c r="BZ555" s="18"/>
      <c r="CA555" s="18"/>
      <c r="CB555" s="18"/>
      <c r="CC555" s="18"/>
      <c r="CD555" s="18"/>
      <c r="CE555" s="1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  <c r="CY555" s="18"/>
      <c r="CZ555" s="18"/>
      <c r="DA555" s="18"/>
      <c r="DB555" s="18"/>
      <c r="DC555" s="18"/>
      <c r="DD555" s="18"/>
      <c r="DE555" s="18"/>
      <c r="DF555" s="18"/>
      <c r="DG555" s="18"/>
      <c r="DH555" s="18"/>
      <c r="DI555" s="18"/>
      <c r="DJ555" s="18"/>
      <c r="DK555" s="18"/>
      <c r="DL555" s="18"/>
      <c r="DM555" s="18"/>
      <c r="DN555" s="18"/>
      <c r="DO555" s="18"/>
      <c r="DP555" s="18"/>
      <c r="DQ555" s="18"/>
      <c r="DR555" s="18"/>
      <c r="DS555" s="18"/>
      <c r="DT555" s="18"/>
      <c r="DU555" s="18"/>
      <c r="DV555" s="18"/>
      <c r="DW555" s="18"/>
      <c r="DX555" s="18"/>
      <c r="DY555" s="18"/>
      <c r="DZ555" s="18"/>
      <c r="EA555" s="18"/>
      <c r="EB555" s="18"/>
      <c r="EC555" s="18"/>
      <c r="ED555" s="18"/>
      <c r="EE555" s="18"/>
      <c r="EF555" s="18"/>
      <c r="EG555" s="18"/>
      <c r="EH555" s="18"/>
      <c r="EI555" s="18"/>
      <c r="EJ555" s="18"/>
      <c r="EK555" s="18"/>
      <c r="EL555" s="18"/>
      <c r="EM555" s="18"/>
      <c r="EN555" s="18"/>
      <c r="EO555" s="18"/>
      <c r="EP555" s="18"/>
      <c r="EQ555" s="18"/>
      <c r="ER555" s="18"/>
      <c r="ES555" s="18"/>
      <c r="ET555" s="18"/>
      <c r="EU555" s="18"/>
      <c r="EV555" s="18"/>
      <c r="EW555" s="18"/>
      <c r="EX555" s="18"/>
      <c r="EY555" s="18"/>
      <c r="EZ555" s="18"/>
      <c r="FA555" s="18"/>
      <c r="FB555" s="18"/>
      <c r="FC555" s="18"/>
      <c r="FD555" s="18"/>
      <c r="FE555" s="18"/>
      <c r="FF555" s="18"/>
      <c r="FG555" s="18"/>
      <c r="FH555" s="18"/>
      <c r="FI555" s="18"/>
      <c r="FJ555" s="18"/>
      <c r="FK555" s="18"/>
      <c r="FL555" s="18"/>
      <c r="FM555" s="18"/>
      <c r="FN555" s="18"/>
      <c r="FO555" s="18"/>
      <c r="FP555" s="18"/>
      <c r="FQ555" s="18"/>
      <c r="FR555" s="18"/>
      <c r="FS555" s="18"/>
      <c r="FT555" s="18"/>
      <c r="FU555" s="18"/>
      <c r="FV555" s="18"/>
      <c r="FW555" s="18"/>
      <c r="FX555" s="18"/>
      <c r="FY555" s="18"/>
      <c r="FZ555" s="18"/>
      <c r="GA555" s="18"/>
      <c r="GB555" s="18"/>
      <c r="GC555" s="18"/>
      <c r="GD555" s="18"/>
      <c r="GE555" s="18"/>
      <c r="GF555" s="18"/>
      <c r="GG555" s="18"/>
      <c r="GH555" s="18"/>
      <c r="GI555" s="18"/>
      <c r="GJ555" s="18"/>
      <c r="GK555" s="18"/>
      <c r="GL555" s="18"/>
      <c r="GM555" s="18"/>
      <c r="GN555" s="18"/>
      <c r="GO555" s="18"/>
      <c r="GP555" s="18"/>
      <c r="GQ555" s="18"/>
      <c r="GR555" s="18"/>
      <c r="GS555" s="18"/>
      <c r="GT555" s="18"/>
      <c r="GU555" s="18"/>
      <c r="GV555" s="18"/>
      <c r="GW555" s="18"/>
      <c r="GX555" s="18"/>
      <c r="GY555" s="18"/>
      <c r="GZ555" s="18"/>
      <c r="HA555" s="18"/>
      <c r="HB555" s="18"/>
      <c r="HC555" s="18"/>
      <c r="HD555" s="18"/>
      <c r="HE555" s="18"/>
      <c r="HF555" s="18"/>
    </row>
    <row r="556" spans="3:214" x14ac:dyDescent="0.3">
      <c r="C556" s="27"/>
      <c r="D556" s="27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  <c r="BM556" s="18"/>
      <c r="BN556" s="18"/>
      <c r="BO556" s="18"/>
      <c r="BP556" s="18"/>
      <c r="BQ556" s="18"/>
      <c r="BR556" s="18"/>
      <c r="BS556" s="18"/>
      <c r="BT556" s="18"/>
      <c r="BU556" s="18"/>
      <c r="BV556" s="18"/>
      <c r="BW556" s="18"/>
      <c r="BX556" s="18"/>
      <c r="BY556" s="18"/>
      <c r="BZ556" s="18"/>
      <c r="CA556" s="18"/>
      <c r="CB556" s="18"/>
      <c r="CC556" s="18"/>
      <c r="CD556" s="18"/>
      <c r="CE556" s="1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  <c r="CY556" s="18"/>
      <c r="CZ556" s="18"/>
      <c r="DA556" s="18"/>
      <c r="DB556" s="18"/>
      <c r="DC556" s="18"/>
      <c r="DD556" s="18"/>
      <c r="DE556" s="18"/>
      <c r="DF556" s="18"/>
      <c r="DG556" s="18"/>
      <c r="DH556" s="18"/>
      <c r="DI556" s="18"/>
      <c r="DJ556" s="18"/>
      <c r="DK556" s="18"/>
      <c r="DL556" s="18"/>
      <c r="DM556" s="18"/>
      <c r="DN556" s="18"/>
      <c r="DO556" s="18"/>
      <c r="DP556" s="18"/>
      <c r="DQ556" s="18"/>
      <c r="DR556" s="18"/>
      <c r="DS556" s="18"/>
      <c r="DT556" s="18"/>
      <c r="DU556" s="18"/>
      <c r="DV556" s="18"/>
      <c r="DW556" s="18"/>
      <c r="DX556" s="18"/>
      <c r="DY556" s="18"/>
      <c r="DZ556" s="18"/>
      <c r="EA556" s="18"/>
      <c r="EB556" s="18"/>
      <c r="EC556" s="18"/>
      <c r="ED556" s="18"/>
      <c r="EE556" s="18"/>
      <c r="EF556" s="18"/>
      <c r="EG556" s="18"/>
      <c r="EH556" s="18"/>
      <c r="EI556" s="18"/>
      <c r="EJ556" s="18"/>
      <c r="EK556" s="18"/>
      <c r="EL556" s="18"/>
      <c r="EM556" s="18"/>
      <c r="EN556" s="18"/>
      <c r="EO556" s="18"/>
      <c r="EP556" s="18"/>
      <c r="EQ556" s="18"/>
      <c r="ER556" s="18"/>
      <c r="ES556" s="18"/>
      <c r="ET556" s="18"/>
      <c r="EU556" s="18"/>
      <c r="EV556" s="18"/>
      <c r="EW556" s="18"/>
      <c r="EX556" s="18"/>
      <c r="EY556" s="18"/>
      <c r="EZ556" s="18"/>
      <c r="FA556" s="18"/>
      <c r="FB556" s="18"/>
      <c r="FC556" s="18"/>
      <c r="FD556" s="18"/>
      <c r="FE556" s="18"/>
      <c r="FF556" s="18"/>
      <c r="FG556" s="18"/>
      <c r="FH556" s="18"/>
      <c r="FI556" s="18"/>
      <c r="FJ556" s="18"/>
      <c r="FK556" s="18"/>
      <c r="FL556" s="18"/>
      <c r="FM556" s="18"/>
      <c r="FN556" s="18"/>
      <c r="FO556" s="18"/>
      <c r="FP556" s="18"/>
      <c r="FQ556" s="18"/>
      <c r="FR556" s="18"/>
      <c r="FS556" s="18"/>
      <c r="FT556" s="18"/>
      <c r="FU556" s="18"/>
      <c r="FV556" s="18"/>
      <c r="FW556" s="18"/>
      <c r="FX556" s="18"/>
      <c r="FY556" s="18"/>
      <c r="FZ556" s="18"/>
      <c r="GA556" s="18"/>
      <c r="GB556" s="18"/>
      <c r="GC556" s="18"/>
      <c r="GD556" s="18"/>
      <c r="GE556" s="18"/>
      <c r="GF556" s="18"/>
      <c r="GG556" s="18"/>
      <c r="GH556" s="18"/>
      <c r="GI556" s="18"/>
      <c r="GJ556" s="18"/>
      <c r="GK556" s="18"/>
      <c r="GL556" s="18"/>
      <c r="GM556" s="18"/>
      <c r="GN556" s="18"/>
      <c r="GO556" s="18"/>
      <c r="GP556" s="18"/>
      <c r="GQ556" s="18"/>
      <c r="GR556" s="18"/>
      <c r="GS556" s="18"/>
      <c r="GT556" s="18"/>
      <c r="GU556" s="18"/>
      <c r="GV556" s="18"/>
      <c r="GW556" s="18"/>
      <c r="GX556" s="18"/>
      <c r="GY556" s="18"/>
      <c r="GZ556" s="18"/>
      <c r="HA556" s="18"/>
      <c r="HB556" s="18"/>
      <c r="HC556" s="18"/>
      <c r="HD556" s="18"/>
      <c r="HE556" s="18"/>
      <c r="HF556" s="18"/>
    </row>
    <row r="557" spans="3:214" x14ac:dyDescent="0.3">
      <c r="C557" s="27"/>
      <c r="D557" s="27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  <c r="BM557" s="18"/>
      <c r="BN557" s="18"/>
      <c r="BO557" s="18"/>
      <c r="BP557" s="18"/>
      <c r="BQ557" s="18"/>
      <c r="BR557" s="18"/>
      <c r="BS557" s="18"/>
      <c r="BT557" s="18"/>
      <c r="BU557" s="18"/>
      <c r="BV557" s="18"/>
      <c r="BW557" s="18"/>
      <c r="BX557" s="18"/>
      <c r="BY557" s="18"/>
      <c r="BZ557" s="18"/>
      <c r="CA557" s="18"/>
      <c r="CB557" s="18"/>
      <c r="CC557" s="18"/>
      <c r="CD557" s="18"/>
      <c r="CE557" s="1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  <c r="CY557" s="18"/>
      <c r="CZ557" s="18"/>
      <c r="DA557" s="18"/>
      <c r="DB557" s="18"/>
      <c r="DC557" s="18"/>
      <c r="DD557" s="18"/>
      <c r="DE557" s="18"/>
      <c r="DF557" s="18"/>
      <c r="DG557" s="18"/>
      <c r="DH557" s="18"/>
      <c r="DI557" s="18"/>
      <c r="DJ557" s="18"/>
      <c r="DK557" s="18"/>
      <c r="DL557" s="18"/>
      <c r="DM557" s="18"/>
      <c r="DN557" s="18"/>
      <c r="DO557" s="18"/>
      <c r="DP557" s="18"/>
      <c r="DQ557" s="18"/>
      <c r="DR557" s="18"/>
      <c r="DS557" s="18"/>
      <c r="DT557" s="18"/>
      <c r="DU557" s="18"/>
      <c r="DV557" s="18"/>
      <c r="DW557" s="18"/>
      <c r="DX557" s="18"/>
      <c r="DY557" s="18"/>
      <c r="DZ557" s="18"/>
      <c r="EA557" s="18"/>
      <c r="EB557" s="18"/>
      <c r="EC557" s="18"/>
      <c r="ED557" s="18"/>
      <c r="EE557" s="18"/>
      <c r="EF557" s="18"/>
      <c r="EG557" s="18"/>
      <c r="EH557" s="18"/>
      <c r="EI557" s="18"/>
      <c r="EJ557" s="18"/>
      <c r="EK557" s="18"/>
      <c r="EL557" s="18"/>
      <c r="EM557" s="18"/>
      <c r="EN557" s="18"/>
      <c r="EO557" s="18"/>
      <c r="EP557" s="18"/>
      <c r="EQ557" s="18"/>
      <c r="ER557" s="18"/>
      <c r="ES557" s="18"/>
      <c r="ET557" s="18"/>
      <c r="EU557" s="18"/>
      <c r="EV557" s="18"/>
      <c r="EW557" s="18"/>
      <c r="EX557" s="18"/>
      <c r="EY557" s="18"/>
      <c r="EZ557" s="18"/>
      <c r="FA557" s="18"/>
      <c r="FB557" s="18"/>
      <c r="FC557" s="18"/>
      <c r="FD557" s="18"/>
      <c r="FE557" s="18"/>
      <c r="FF557" s="18"/>
      <c r="FG557" s="18"/>
      <c r="FH557" s="18"/>
      <c r="FI557" s="18"/>
      <c r="FJ557" s="18"/>
      <c r="FK557" s="18"/>
      <c r="FL557" s="18"/>
      <c r="FM557" s="18"/>
      <c r="FN557" s="18"/>
      <c r="FO557" s="18"/>
      <c r="FP557" s="18"/>
      <c r="FQ557" s="18"/>
      <c r="FR557" s="18"/>
      <c r="FS557" s="18"/>
      <c r="FT557" s="18"/>
      <c r="FU557" s="18"/>
      <c r="FV557" s="18"/>
      <c r="FW557" s="18"/>
      <c r="FX557" s="18"/>
      <c r="FY557" s="18"/>
      <c r="FZ557" s="18"/>
      <c r="GA557" s="18"/>
      <c r="GB557" s="18"/>
      <c r="GC557" s="18"/>
      <c r="GD557" s="18"/>
      <c r="GE557" s="18"/>
      <c r="GF557" s="18"/>
      <c r="GG557" s="18"/>
      <c r="GH557" s="18"/>
      <c r="GI557" s="18"/>
      <c r="GJ557" s="18"/>
      <c r="GK557" s="18"/>
      <c r="GL557" s="18"/>
      <c r="GM557" s="18"/>
      <c r="GN557" s="18"/>
      <c r="GO557" s="18"/>
      <c r="GP557" s="18"/>
      <c r="GQ557" s="18"/>
      <c r="GR557" s="18"/>
      <c r="GS557" s="18"/>
      <c r="GT557" s="18"/>
      <c r="GU557" s="18"/>
      <c r="GV557" s="18"/>
      <c r="GW557" s="18"/>
      <c r="GX557" s="18"/>
      <c r="GY557" s="18"/>
      <c r="GZ557" s="18"/>
      <c r="HA557" s="18"/>
      <c r="HB557" s="18"/>
      <c r="HC557" s="18"/>
      <c r="HD557" s="18"/>
      <c r="HE557" s="18"/>
      <c r="HF557" s="18"/>
    </row>
    <row r="558" spans="3:214" x14ac:dyDescent="0.3">
      <c r="C558" s="27"/>
      <c r="D558" s="27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  <c r="BM558" s="18"/>
      <c r="BN558" s="18"/>
      <c r="BO558" s="18"/>
      <c r="BP558" s="18"/>
      <c r="BQ558" s="18"/>
      <c r="BR558" s="18"/>
      <c r="BS558" s="18"/>
      <c r="BT558" s="18"/>
      <c r="BU558" s="18"/>
      <c r="BV558" s="18"/>
      <c r="BW558" s="18"/>
      <c r="BX558" s="18"/>
      <c r="BY558" s="18"/>
      <c r="BZ558" s="18"/>
      <c r="CA558" s="18"/>
      <c r="CB558" s="18"/>
      <c r="CC558" s="18"/>
      <c r="CD558" s="18"/>
      <c r="CE558" s="1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  <c r="CY558" s="18"/>
      <c r="CZ558" s="18"/>
      <c r="DA558" s="18"/>
      <c r="DB558" s="18"/>
      <c r="DC558" s="18"/>
      <c r="DD558" s="18"/>
      <c r="DE558" s="18"/>
      <c r="DF558" s="18"/>
      <c r="DG558" s="18"/>
      <c r="DH558" s="18"/>
      <c r="DI558" s="18"/>
      <c r="DJ558" s="18"/>
      <c r="DK558" s="18"/>
      <c r="DL558" s="18"/>
      <c r="DM558" s="18"/>
      <c r="DN558" s="18"/>
      <c r="DO558" s="18"/>
      <c r="DP558" s="18"/>
      <c r="DQ558" s="18"/>
      <c r="DR558" s="18"/>
      <c r="DS558" s="18"/>
      <c r="DT558" s="18"/>
      <c r="DU558" s="18"/>
      <c r="DV558" s="18"/>
      <c r="DW558" s="18"/>
      <c r="DX558" s="18"/>
      <c r="DY558" s="18"/>
      <c r="DZ558" s="18"/>
      <c r="EA558" s="18"/>
      <c r="EB558" s="18"/>
      <c r="EC558" s="18"/>
      <c r="ED558" s="18"/>
      <c r="EE558" s="18"/>
      <c r="EF558" s="18"/>
      <c r="EG558" s="18"/>
      <c r="EH558" s="18"/>
      <c r="EI558" s="18"/>
      <c r="EJ558" s="18"/>
      <c r="EK558" s="18"/>
      <c r="EL558" s="18"/>
      <c r="EM558" s="18"/>
      <c r="EN558" s="18"/>
      <c r="EO558" s="18"/>
      <c r="EP558" s="18"/>
      <c r="EQ558" s="18"/>
      <c r="ER558" s="18"/>
      <c r="ES558" s="18"/>
      <c r="ET558" s="18"/>
      <c r="EU558" s="18"/>
      <c r="EV558" s="18"/>
      <c r="EW558" s="18"/>
      <c r="EX558" s="18"/>
      <c r="EY558" s="18"/>
      <c r="EZ558" s="18"/>
      <c r="FA558" s="18"/>
      <c r="FB558" s="18"/>
      <c r="FC558" s="18"/>
      <c r="FD558" s="18"/>
      <c r="FE558" s="18"/>
      <c r="FF558" s="18"/>
      <c r="FG558" s="18"/>
      <c r="FH558" s="18"/>
      <c r="FI558" s="18"/>
      <c r="FJ558" s="18"/>
      <c r="FK558" s="18"/>
      <c r="FL558" s="18"/>
      <c r="FM558" s="18"/>
      <c r="FN558" s="18"/>
      <c r="FO558" s="18"/>
      <c r="FP558" s="18"/>
      <c r="FQ558" s="18"/>
      <c r="FR558" s="18"/>
      <c r="FS558" s="18"/>
      <c r="FT558" s="18"/>
      <c r="FU558" s="18"/>
      <c r="FV558" s="18"/>
      <c r="FW558" s="18"/>
      <c r="FX558" s="18"/>
      <c r="FY558" s="18"/>
      <c r="FZ558" s="18"/>
      <c r="GA558" s="18"/>
      <c r="GB558" s="18"/>
      <c r="GC558" s="18"/>
      <c r="GD558" s="18"/>
      <c r="GE558" s="18"/>
      <c r="GF558" s="18"/>
      <c r="GG558" s="18"/>
      <c r="GH558" s="18"/>
      <c r="GI558" s="18"/>
      <c r="GJ558" s="18"/>
      <c r="GK558" s="18"/>
      <c r="GL558" s="18"/>
      <c r="GM558" s="18"/>
      <c r="GN558" s="18"/>
      <c r="GO558" s="18"/>
      <c r="GP558" s="18"/>
      <c r="GQ558" s="18"/>
      <c r="GR558" s="18"/>
      <c r="GS558" s="18"/>
      <c r="GT558" s="18"/>
      <c r="GU558" s="18"/>
      <c r="GV558" s="18"/>
      <c r="GW558" s="18"/>
      <c r="GX558" s="18"/>
      <c r="GY558" s="18"/>
      <c r="GZ558" s="18"/>
      <c r="HA558" s="18"/>
      <c r="HB558" s="18"/>
      <c r="HC558" s="18"/>
      <c r="HD558" s="18"/>
      <c r="HE558" s="18"/>
      <c r="HF558" s="18"/>
    </row>
    <row r="559" spans="3:214" x14ac:dyDescent="0.3">
      <c r="C559" s="27"/>
      <c r="D559" s="27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  <c r="BM559" s="18"/>
      <c r="BN559" s="18"/>
      <c r="BO559" s="18"/>
      <c r="BP559" s="18"/>
      <c r="BQ559" s="18"/>
      <c r="BR559" s="18"/>
      <c r="BS559" s="18"/>
      <c r="BT559" s="18"/>
      <c r="BU559" s="18"/>
      <c r="BV559" s="18"/>
      <c r="BW559" s="18"/>
      <c r="BX559" s="18"/>
      <c r="BY559" s="18"/>
      <c r="BZ559" s="18"/>
      <c r="CA559" s="18"/>
      <c r="CB559" s="18"/>
      <c r="CC559" s="18"/>
      <c r="CD559" s="18"/>
      <c r="CE559" s="1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  <c r="CY559" s="18"/>
      <c r="CZ559" s="18"/>
      <c r="DA559" s="18"/>
      <c r="DB559" s="18"/>
      <c r="DC559" s="18"/>
      <c r="DD559" s="18"/>
      <c r="DE559" s="18"/>
      <c r="DF559" s="18"/>
      <c r="DG559" s="18"/>
      <c r="DH559" s="18"/>
      <c r="DI559" s="18"/>
      <c r="DJ559" s="18"/>
      <c r="DK559" s="18"/>
      <c r="DL559" s="18"/>
      <c r="DM559" s="18"/>
      <c r="DN559" s="18"/>
      <c r="DO559" s="18"/>
      <c r="DP559" s="18"/>
      <c r="DQ559" s="18"/>
      <c r="DR559" s="18"/>
      <c r="DS559" s="18"/>
      <c r="DT559" s="18"/>
      <c r="DU559" s="18"/>
      <c r="DV559" s="18"/>
      <c r="DW559" s="18"/>
      <c r="DX559" s="18"/>
      <c r="DY559" s="18"/>
      <c r="DZ559" s="18"/>
      <c r="EA559" s="18"/>
      <c r="EB559" s="18"/>
      <c r="EC559" s="18"/>
      <c r="ED559" s="18"/>
      <c r="EE559" s="18"/>
      <c r="EF559" s="18"/>
      <c r="EG559" s="18"/>
      <c r="EH559" s="18"/>
      <c r="EI559" s="18"/>
      <c r="EJ559" s="18"/>
      <c r="EK559" s="18"/>
      <c r="EL559" s="18"/>
      <c r="EM559" s="18"/>
      <c r="EN559" s="18"/>
      <c r="EO559" s="18"/>
      <c r="EP559" s="18"/>
      <c r="EQ559" s="18"/>
      <c r="ER559" s="18"/>
      <c r="ES559" s="18"/>
      <c r="ET559" s="18"/>
      <c r="EU559" s="18"/>
      <c r="EV559" s="18"/>
      <c r="EW559" s="18"/>
      <c r="EX559" s="18"/>
      <c r="EY559" s="18"/>
      <c r="EZ559" s="18"/>
      <c r="FA559" s="18"/>
      <c r="FB559" s="18"/>
      <c r="FC559" s="18"/>
      <c r="FD559" s="18"/>
      <c r="FE559" s="18"/>
      <c r="FF559" s="18"/>
      <c r="FG559" s="18"/>
      <c r="FH559" s="18"/>
      <c r="FI559" s="18"/>
      <c r="FJ559" s="18"/>
      <c r="FK559" s="18"/>
      <c r="FL559" s="18"/>
      <c r="FM559" s="18"/>
      <c r="FN559" s="18"/>
      <c r="FO559" s="18"/>
      <c r="FP559" s="18"/>
      <c r="FQ559" s="18"/>
      <c r="FR559" s="18"/>
      <c r="FS559" s="18"/>
      <c r="FT559" s="18"/>
      <c r="FU559" s="18"/>
      <c r="FV559" s="18"/>
      <c r="FW559" s="18"/>
      <c r="FX559" s="18"/>
      <c r="FY559" s="18"/>
      <c r="FZ559" s="18"/>
      <c r="GA559" s="18"/>
      <c r="GB559" s="18"/>
      <c r="GC559" s="18"/>
      <c r="GD559" s="18"/>
      <c r="GE559" s="18"/>
      <c r="GF559" s="18"/>
      <c r="GG559" s="18"/>
      <c r="GH559" s="18"/>
      <c r="GI559" s="18"/>
      <c r="GJ559" s="18"/>
      <c r="GK559" s="18"/>
      <c r="GL559" s="18"/>
      <c r="GM559" s="18"/>
      <c r="GN559" s="18"/>
      <c r="GO559" s="18"/>
      <c r="GP559" s="18"/>
      <c r="GQ559" s="18"/>
      <c r="GR559" s="18"/>
      <c r="GS559" s="18"/>
      <c r="GT559" s="18"/>
      <c r="GU559" s="18"/>
      <c r="GV559" s="18"/>
      <c r="GW559" s="18"/>
      <c r="GX559" s="18"/>
      <c r="GY559" s="18"/>
      <c r="GZ559" s="18"/>
      <c r="HA559" s="18"/>
      <c r="HB559" s="18"/>
      <c r="HC559" s="18"/>
      <c r="HD559" s="18"/>
      <c r="HE559" s="18"/>
      <c r="HF559" s="18"/>
    </row>
    <row r="560" spans="3:214" x14ac:dyDescent="0.3">
      <c r="C560" s="27"/>
      <c r="D560" s="27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  <c r="BM560" s="18"/>
      <c r="BN560" s="18"/>
      <c r="BO560" s="18"/>
      <c r="BP560" s="18"/>
      <c r="BQ560" s="18"/>
      <c r="BR560" s="18"/>
      <c r="BS560" s="18"/>
      <c r="BT560" s="18"/>
      <c r="BU560" s="18"/>
      <c r="BV560" s="18"/>
      <c r="BW560" s="18"/>
      <c r="BX560" s="18"/>
      <c r="BY560" s="18"/>
      <c r="BZ560" s="18"/>
      <c r="CA560" s="18"/>
      <c r="CB560" s="18"/>
      <c r="CC560" s="18"/>
      <c r="CD560" s="18"/>
      <c r="CE560" s="1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  <c r="CY560" s="18"/>
      <c r="CZ560" s="18"/>
      <c r="DA560" s="18"/>
      <c r="DB560" s="18"/>
      <c r="DC560" s="18"/>
      <c r="DD560" s="18"/>
      <c r="DE560" s="18"/>
      <c r="DF560" s="18"/>
      <c r="DG560" s="18"/>
      <c r="DH560" s="18"/>
      <c r="DI560" s="18"/>
      <c r="DJ560" s="18"/>
      <c r="DK560" s="18"/>
      <c r="DL560" s="18"/>
      <c r="DM560" s="18"/>
      <c r="DN560" s="18"/>
      <c r="DO560" s="18"/>
      <c r="DP560" s="18"/>
      <c r="DQ560" s="18"/>
      <c r="DR560" s="18"/>
      <c r="DS560" s="18"/>
      <c r="DT560" s="18"/>
      <c r="DU560" s="18"/>
      <c r="DV560" s="18"/>
      <c r="DW560" s="18"/>
      <c r="DX560" s="18"/>
      <c r="DY560" s="18"/>
      <c r="DZ560" s="18"/>
      <c r="EA560" s="18"/>
      <c r="EB560" s="18"/>
      <c r="EC560" s="18"/>
      <c r="ED560" s="18"/>
      <c r="EE560" s="18"/>
      <c r="EF560" s="18"/>
      <c r="EG560" s="18"/>
      <c r="EH560" s="18"/>
      <c r="EI560" s="18"/>
      <c r="EJ560" s="18"/>
      <c r="EK560" s="18"/>
      <c r="EL560" s="18"/>
      <c r="EM560" s="18"/>
      <c r="EN560" s="18"/>
      <c r="EO560" s="18"/>
      <c r="EP560" s="18"/>
      <c r="EQ560" s="18"/>
      <c r="ER560" s="18"/>
      <c r="ES560" s="18"/>
      <c r="ET560" s="18"/>
      <c r="EU560" s="18"/>
      <c r="EV560" s="18"/>
      <c r="EW560" s="18"/>
      <c r="EX560" s="18"/>
      <c r="EY560" s="18"/>
      <c r="EZ560" s="18"/>
      <c r="FA560" s="18"/>
      <c r="FB560" s="18"/>
      <c r="FC560" s="18"/>
      <c r="FD560" s="18"/>
      <c r="FE560" s="18"/>
      <c r="FF560" s="18"/>
      <c r="FG560" s="18"/>
      <c r="FH560" s="18"/>
      <c r="FI560" s="18"/>
      <c r="FJ560" s="18"/>
      <c r="FK560" s="18"/>
      <c r="FL560" s="18"/>
      <c r="FM560" s="18"/>
      <c r="FN560" s="18"/>
      <c r="FO560" s="18"/>
      <c r="FP560" s="18"/>
      <c r="FQ560" s="18"/>
      <c r="FR560" s="18"/>
      <c r="FS560" s="18"/>
      <c r="FT560" s="18"/>
      <c r="FU560" s="18"/>
      <c r="FV560" s="18"/>
      <c r="FW560" s="18"/>
      <c r="FX560" s="18"/>
      <c r="FY560" s="18"/>
      <c r="FZ560" s="18"/>
      <c r="GA560" s="18"/>
      <c r="GB560" s="18"/>
      <c r="GC560" s="18"/>
      <c r="GD560" s="18"/>
      <c r="GE560" s="18"/>
      <c r="GF560" s="18"/>
      <c r="GG560" s="18"/>
      <c r="GH560" s="18"/>
      <c r="GI560" s="18"/>
      <c r="GJ560" s="18"/>
      <c r="GK560" s="18"/>
      <c r="GL560" s="18"/>
      <c r="GM560" s="18"/>
      <c r="GN560" s="18"/>
      <c r="GO560" s="18"/>
      <c r="GP560" s="18"/>
      <c r="GQ560" s="18"/>
      <c r="GR560" s="18"/>
      <c r="GS560" s="18"/>
      <c r="GT560" s="18"/>
      <c r="GU560" s="18"/>
      <c r="GV560" s="18"/>
      <c r="GW560" s="18"/>
      <c r="GX560" s="18"/>
      <c r="GY560" s="18"/>
      <c r="GZ560" s="18"/>
      <c r="HA560" s="18"/>
      <c r="HB560" s="18"/>
      <c r="HC560" s="18"/>
      <c r="HD560" s="18"/>
      <c r="HE560" s="18"/>
      <c r="HF560" s="18"/>
    </row>
    <row r="561" spans="3:214" x14ac:dyDescent="0.3">
      <c r="C561" s="27"/>
      <c r="D561" s="27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  <c r="BM561" s="18"/>
      <c r="BN561" s="18"/>
      <c r="BO561" s="18"/>
      <c r="BP561" s="18"/>
      <c r="BQ561" s="18"/>
      <c r="BR561" s="18"/>
      <c r="BS561" s="18"/>
      <c r="BT561" s="18"/>
      <c r="BU561" s="18"/>
      <c r="BV561" s="18"/>
      <c r="BW561" s="18"/>
      <c r="BX561" s="18"/>
      <c r="BY561" s="18"/>
      <c r="BZ561" s="18"/>
      <c r="CA561" s="18"/>
      <c r="CB561" s="18"/>
      <c r="CC561" s="18"/>
      <c r="CD561" s="18"/>
      <c r="CE561" s="1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  <c r="CY561" s="18"/>
      <c r="CZ561" s="18"/>
      <c r="DA561" s="18"/>
      <c r="DB561" s="18"/>
      <c r="DC561" s="18"/>
      <c r="DD561" s="18"/>
      <c r="DE561" s="18"/>
      <c r="DF561" s="18"/>
      <c r="DG561" s="18"/>
      <c r="DH561" s="18"/>
      <c r="DI561" s="18"/>
      <c r="DJ561" s="18"/>
      <c r="DK561" s="18"/>
      <c r="DL561" s="18"/>
      <c r="DM561" s="18"/>
      <c r="DN561" s="18"/>
      <c r="DO561" s="18"/>
      <c r="DP561" s="18"/>
      <c r="DQ561" s="18"/>
      <c r="DR561" s="18"/>
      <c r="DS561" s="18"/>
      <c r="DT561" s="18"/>
      <c r="DU561" s="18"/>
      <c r="DV561" s="18"/>
      <c r="DW561" s="18"/>
      <c r="DX561" s="18"/>
      <c r="DY561" s="18"/>
      <c r="DZ561" s="18"/>
      <c r="EA561" s="18"/>
      <c r="EB561" s="18"/>
      <c r="EC561" s="18"/>
      <c r="ED561" s="18"/>
      <c r="EE561" s="18"/>
      <c r="EF561" s="18"/>
      <c r="EG561" s="18"/>
      <c r="EH561" s="18"/>
      <c r="EI561" s="18"/>
      <c r="EJ561" s="18"/>
      <c r="EK561" s="18"/>
      <c r="EL561" s="18"/>
      <c r="EM561" s="18"/>
      <c r="EN561" s="18"/>
      <c r="EO561" s="18"/>
      <c r="EP561" s="18"/>
      <c r="EQ561" s="18"/>
      <c r="ER561" s="18"/>
      <c r="ES561" s="18"/>
      <c r="ET561" s="18"/>
      <c r="EU561" s="18"/>
      <c r="EV561" s="18"/>
      <c r="EW561" s="18"/>
      <c r="EX561" s="18"/>
      <c r="EY561" s="18"/>
      <c r="EZ561" s="18"/>
      <c r="FA561" s="18"/>
      <c r="FB561" s="18"/>
      <c r="FC561" s="18"/>
      <c r="FD561" s="18"/>
      <c r="FE561" s="18"/>
      <c r="FF561" s="18"/>
      <c r="FG561" s="18"/>
      <c r="FH561" s="18"/>
      <c r="FI561" s="18"/>
      <c r="FJ561" s="18"/>
      <c r="FK561" s="18"/>
      <c r="FL561" s="18"/>
      <c r="FM561" s="18"/>
      <c r="FN561" s="18"/>
      <c r="FO561" s="18"/>
      <c r="FP561" s="18"/>
      <c r="FQ561" s="18"/>
      <c r="FR561" s="18"/>
      <c r="FS561" s="18"/>
      <c r="FT561" s="18"/>
      <c r="FU561" s="18"/>
      <c r="FV561" s="18"/>
      <c r="FW561" s="18"/>
      <c r="FX561" s="18"/>
      <c r="FY561" s="18"/>
      <c r="FZ561" s="18"/>
      <c r="GA561" s="18"/>
      <c r="GB561" s="18"/>
      <c r="GC561" s="18"/>
      <c r="GD561" s="18"/>
      <c r="GE561" s="18"/>
      <c r="GF561" s="18"/>
      <c r="GG561" s="18"/>
      <c r="GH561" s="18"/>
      <c r="GI561" s="18"/>
      <c r="GJ561" s="18"/>
      <c r="GK561" s="18"/>
      <c r="GL561" s="18"/>
      <c r="GM561" s="18"/>
      <c r="GN561" s="18"/>
      <c r="GO561" s="18"/>
      <c r="GP561" s="18"/>
      <c r="GQ561" s="18"/>
      <c r="GR561" s="18"/>
      <c r="GS561" s="18"/>
      <c r="GT561" s="18"/>
      <c r="GU561" s="18"/>
      <c r="GV561" s="18"/>
      <c r="GW561" s="18"/>
      <c r="GX561" s="18"/>
      <c r="GY561" s="18"/>
      <c r="GZ561" s="18"/>
      <c r="HA561" s="18"/>
      <c r="HB561" s="18"/>
      <c r="HC561" s="18"/>
      <c r="HD561" s="18"/>
      <c r="HE561" s="18"/>
      <c r="HF561" s="18"/>
    </row>
    <row r="562" spans="3:214" x14ac:dyDescent="0.3">
      <c r="C562" s="27"/>
      <c r="D562" s="27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  <c r="BM562" s="18"/>
      <c r="BN562" s="18"/>
      <c r="BO562" s="18"/>
      <c r="BP562" s="18"/>
      <c r="BQ562" s="18"/>
      <c r="BR562" s="18"/>
      <c r="BS562" s="18"/>
      <c r="BT562" s="18"/>
      <c r="BU562" s="18"/>
      <c r="BV562" s="18"/>
      <c r="BW562" s="18"/>
      <c r="BX562" s="18"/>
      <c r="BY562" s="18"/>
      <c r="BZ562" s="18"/>
      <c r="CA562" s="18"/>
      <c r="CB562" s="18"/>
      <c r="CC562" s="18"/>
      <c r="CD562" s="18"/>
      <c r="CE562" s="1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  <c r="CY562" s="18"/>
      <c r="CZ562" s="18"/>
      <c r="DA562" s="18"/>
      <c r="DB562" s="18"/>
      <c r="DC562" s="18"/>
      <c r="DD562" s="18"/>
      <c r="DE562" s="18"/>
      <c r="DF562" s="18"/>
      <c r="DG562" s="18"/>
      <c r="DH562" s="18"/>
      <c r="DI562" s="18"/>
      <c r="DJ562" s="18"/>
      <c r="DK562" s="18"/>
      <c r="DL562" s="18"/>
      <c r="DM562" s="18"/>
      <c r="DN562" s="18"/>
      <c r="DO562" s="18"/>
      <c r="DP562" s="18"/>
      <c r="DQ562" s="18"/>
      <c r="DR562" s="18"/>
      <c r="DS562" s="18"/>
      <c r="DT562" s="18"/>
      <c r="DU562" s="18"/>
      <c r="DV562" s="18"/>
      <c r="DW562" s="18"/>
      <c r="DX562" s="18"/>
      <c r="DY562" s="18"/>
      <c r="DZ562" s="18"/>
      <c r="EA562" s="18"/>
      <c r="EB562" s="18"/>
      <c r="EC562" s="18"/>
      <c r="ED562" s="18"/>
      <c r="EE562" s="18"/>
      <c r="EF562" s="18"/>
      <c r="EG562" s="18"/>
      <c r="EH562" s="18"/>
      <c r="EI562" s="18"/>
      <c r="EJ562" s="18"/>
      <c r="EK562" s="18"/>
      <c r="EL562" s="18"/>
      <c r="EM562" s="18"/>
      <c r="EN562" s="18"/>
      <c r="EO562" s="18"/>
      <c r="EP562" s="18"/>
      <c r="EQ562" s="18"/>
      <c r="ER562" s="18"/>
      <c r="ES562" s="18"/>
      <c r="ET562" s="18"/>
      <c r="EU562" s="18"/>
      <c r="EV562" s="18"/>
      <c r="EW562" s="18"/>
      <c r="EX562" s="18"/>
      <c r="EY562" s="18"/>
      <c r="EZ562" s="18"/>
      <c r="FA562" s="18"/>
      <c r="FB562" s="18"/>
      <c r="FC562" s="18"/>
      <c r="FD562" s="18"/>
      <c r="FE562" s="18"/>
      <c r="FF562" s="18"/>
      <c r="FG562" s="18"/>
      <c r="FH562" s="18"/>
      <c r="FI562" s="18"/>
      <c r="FJ562" s="18"/>
      <c r="FK562" s="18"/>
      <c r="FL562" s="18"/>
      <c r="FM562" s="18"/>
      <c r="FN562" s="18"/>
      <c r="FO562" s="18"/>
      <c r="FP562" s="18"/>
      <c r="FQ562" s="18"/>
      <c r="FR562" s="18"/>
      <c r="FS562" s="18"/>
      <c r="FT562" s="18"/>
      <c r="FU562" s="18"/>
      <c r="FV562" s="18"/>
      <c r="FW562" s="18"/>
      <c r="FX562" s="18"/>
      <c r="FY562" s="18"/>
      <c r="FZ562" s="18"/>
      <c r="GA562" s="18"/>
      <c r="GB562" s="18"/>
      <c r="GC562" s="18"/>
      <c r="GD562" s="18"/>
      <c r="GE562" s="18"/>
      <c r="GF562" s="18"/>
      <c r="GG562" s="18"/>
      <c r="GH562" s="18"/>
      <c r="GI562" s="18"/>
      <c r="GJ562" s="18"/>
      <c r="GK562" s="18"/>
      <c r="GL562" s="18"/>
      <c r="GM562" s="18"/>
      <c r="GN562" s="18"/>
      <c r="GO562" s="18"/>
      <c r="GP562" s="18"/>
      <c r="GQ562" s="18"/>
      <c r="GR562" s="18"/>
      <c r="GS562" s="18"/>
      <c r="GT562" s="18"/>
      <c r="GU562" s="18"/>
      <c r="GV562" s="18"/>
      <c r="GW562" s="18"/>
      <c r="GX562" s="18"/>
      <c r="GY562" s="18"/>
      <c r="GZ562" s="18"/>
      <c r="HA562" s="18"/>
      <c r="HB562" s="18"/>
      <c r="HC562" s="18"/>
      <c r="HD562" s="18"/>
      <c r="HE562" s="18"/>
      <c r="HF562" s="18"/>
    </row>
    <row r="563" spans="3:214" x14ac:dyDescent="0.3">
      <c r="C563" s="27"/>
      <c r="D563" s="27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  <c r="BM563" s="18"/>
      <c r="BN563" s="18"/>
      <c r="BO563" s="18"/>
      <c r="BP563" s="18"/>
      <c r="BQ563" s="18"/>
      <c r="BR563" s="18"/>
      <c r="BS563" s="18"/>
      <c r="BT563" s="18"/>
      <c r="BU563" s="18"/>
      <c r="BV563" s="18"/>
      <c r="BW563" s="18"/>
      <c r="BX563" s="18"/>
      <c r="BY563" s="18"/>
      <c r="BZ563" s="18"/>
      <c r="CA563" s="18"/>
      <c r="CB563" s="18"/>
      <c r="CC563" s="18"/>
      <c r="CD563" s="18"/>
      <c r="CE563" s="1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  <c r="CY563" s="18"/>
      <c r="CZ563" s="18"/>
      <c r="DA563" s="18"/>
      <c r="DB563" s="18"/>
      <c r="DC563" s="18"/>
      <c r="DD563" s="18"/>
      <c r="DE563" s="18"/>
      <c r="DF563" s="18"/>
      <c r="DG563" s="18"/>
      <c r="DH563" s="18"/>
      <c r="DI563" s="18"/>
      <c r="DJ563" s="18"/>
      <c r="DK563" s="18"/>
      <c r="DL563" s="18"/>
      <c r="DM563" s="18"/>
      <c r="DN563" s="18"/>
      <c r="DO563" s="18"/>
      <c r="DP563" s="18"/>
      <c r="DQ563" s="18"/>
      <c r="DR563" s="18"/>
      <c r="DS563" s="18"/>
      <c r="DT563" s="18"/>
      <c r="DU563" s="18"/>
      <c r="DV563" s="18"/>
      <c r="DW563" s="18"/>
      <c r="DX563" s="18"/>
      <c r="DY563" s="18"/>
      <c r="DZ563" s="18"/>
      <c r="EA563" s="18"/>
      <c r="EB563" s="18"/>
      <c r="EC563" s="18"/>
      <c r="ED563" s="18"/>
      <c r="EE563" s="18"/>
      <c r="EF563" s="18"/>
      <c r="EG563" s="18"/>
      <c r="EH563" s="18"/>
      <c r="EI563" s="18"/>
      <c r="EJ563" s="18"/>
      <c r="EK563" s="18"/>
      <c r="EL563" s="18"/>
      <c r="EM563" s="18"/>
      <c r="EN563" s="18"/>
      <c r="EO563" s="18"/>
      <c r="EP563" s="18"/>
      <c r="EQ563" s="18"/>
      <c r="ER563" s="18"/>
      <c r="ES563" s="18"/>
      <c r="ET563" s="18"/>
      <c r="EU563" s="18"/>
      <c r="EV563" s="18"/>
      <c r="EW563" s="18"/>
      <c r="EX563" s="18"/>
      <c r="EY563" s="18"/>
      <c r="EZ563" s="18"/>
      <c r="FA563" s="18"/>
      <c r="FB563" s="18"/>
      <c r="FC563" s="18"/>
      <c r="FD563" s="18"/>
      <c r="FE563" s="18"/>
      <c r="FF563" s="18"/>
      <c r="FG563" s="18"/>
      <c r="FH563" s="18"/>
      <c r="FI563" s="18"/>
      <c r="FJ563" s="18"/>
      <c r="FK563" s="18"/>
      <c r="FL563" s="18"/>
      <c r="FM563" s="18"/>
      <c r="FN563" s="18"/>
      <c r="FO563" s="18"/>
      <c r="FP563" s="18"/>
      <c r="FQ563" s="18"/>
      <c r="FR563" s="18"/>
      <c r="FS563" s="18"/>
      <c r="FT563" s="18"/>
      <c r="FU563" s="18"/>
      <c r="FV563" s="18"/>
      <c r="FW563" s="18"/>
      <c r="FX563" s="18"/>
      <c r="FY563" s="18"/>
      <c r="FZ563" s="18"/>
      <c r="GA563" s="18"/>
      <c r="GB563" s="18"/>
      <c r="GC563" s="18"/>
      <c r="GD563" s="18"/>
      <c r="GE563" s="18"/>
      <c r="GF563" s="18"/>
      <c r="GG563" s="18"/>
      <c r="GH563" s="18"/>
      <c r="GI563" s="18"/>
      <c r="GJ563" s="18"/>
      <c r="GK563" s="18"/>
      <c r="GL563" s="18"/>
      <c r="GM563" s="18"/>
      <c r="GN563" s="18"/>
      <c r="GO563" s="18"/>
      <c r="GP563" s="18"/>
      <c r="GQ563" s="18"/>
      <c r="GR563" s="18"/>
      <c r="GS563" s="18"/>
      <c r="GT563" s="18"/>
      <c r="GU563" s="18"/>
      <c r="GV563" s="18"/>
      <c r="GW563" s="18"/>
      <c r="GX563" s="18"/>
      <c r="GY563" s="18"/>
      <c r="GZ563" s="18"/>
      <c r="HA563" s="18"/>
      <c r="HB563" s="18"/>
      <c r="HC563" s="18"/>
      <c r="HD563" s="18"/>
      <c r="HE563" s="18"/>
      <c r="HF563" s="18"/>
    </row>
    <row r="564" spans="3:214" x14ac:dyDescent="0.3">
      <c r="C564" s="27"/>
      <c r="D564" s="27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  <c r="BM564" s="18"/>
      <c r="BN564" s="18"/>
      <c r="BO564" s="18"/>
      <c r="BP564" s="18"/>
      <c r="BQ564" s="18"/>
      <c r="BR564" s="18"/>
      <c r="BS564" s="18"/>
      <c r="BT564" s="18"/>
      <c r="BU564" s="18"/>
      <c r="BV564" s="18"/>
      <c r="BW564" s="18"/>
      <c r="BX564" s="18"/>
      <c r="BY564" s="18"/>
      <c r="BZ564" s="18"/>
      <c r="CA564" s="18"/>
      <c r="CB564" s="18"/>
      <c r="CC564" s="18"/>
      <c r="CD564" s="18"/>
      <c r="CE564" s="1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  <c r="CY564" s="18"/>
      <c r="CZ564" s="18"/>
      <c r="DA564" s="18"/>
      <c r="DB564" s="18"/>
      <c r="DC564" s="18"/>
      <c r="DD564" s="18"/>
      <c r="DE564" s="18"/>
      <c r="DF564" s="18"/>
      <c r="DG564" s="18"/>
      <c r="DH564" s="18"/>
      <c r="DI564" s="18"/>
      <c r="DJ564" s="18"/>
      <c r="DK564" s="18"/>
      <c r="DL564" s="18"/>
      <c r="DM564" s="18"/>
      <c r="DN564" s="18"/>
      <c r="DO564" s="18"/>
      <c r="DP564" s="18"/>
      <c r="DQ564" s="18"/>
      <c r="DR564" s="18"/>
      <c r="DS564" s="18"/>
      <c r="DT564" s="18"/>
      <c r="DU564" s="18"/>
      <c r="DV564" s="18"/>
      <c r="DW564" s="18"/>
      <c r="DX564" s="18"/>
      <c r="DY564" s="18"/>
      <c r="DZ564" s="18"/>
      <c r="EA564" s="18"/>
      <c r="EB564" s="18"/>
      <c r="EC564" s="18"/>
      <c r="ED564" s="18"/>
      <c r="EE564" s="18"/>
      <c r="EF564" s="18"/>
      <c r="EG564" s="18"/>
      <c r="EH564" s="18"/>
      <c r="EI564" s="18"/>
      <c r="EJ564" s="18"/>
      <c r="EK564" s="18"/>
      <c r="EL564" s="18"/>
      <c r="EM564" s="18"/>
      <c r="EN564" s="18"/>
      <c r="EO564" s="18"/>
      <c r="EP564" s="18"/>
      <c r="EQ564" s="18"/>
      <c r="ER564" s="18"/>
      <c r="ES564" s="18"/>
      <c r="ET564" s="18"/>
      <c r="EU564" s="18"/>
      <c r="EV564" s="18"/>
      <c r="EW564" s="18"/>
      <c r="EX564" s="18"/>
      <c r="EY564" s="18"/>
      <c r="EZ564" s="18"/>
      <c r="FA564" s="18"/>
      <c r="FB564" s="18"/>
      <c r="FC564" s="18"/>
      <c r="FD564" s="18"/>
      <c r="FE564" s="18"/>
      <c r="FF564" s="18"/>
      <c r="FG564" s="18"/>
      <c r="FH564" s="18"/>
      <c r="FI564" s="18"/>
      <c r="FJ564" s="18"/>
      <c r="FK564" s="18"/>
      <c r="FL564" s="18"/>
      <c r="FM564" s="18"/>
      <c r="FN564" s="18"/>
      <c r="FO564" s="18"/>
      <c r="FP564" s="18"/>
      <c r="FQ564" s="18"/>
      <c r="FR564" s="18"/>
      <c r="FS564" s="18"/>
      <c r="FT564" s="18"/>
      <c r="FU564" s="18"/>
      <c r="FV564" s="18"/>
      <c r="FW564" s="18"/>
      <c r="FX564" s="18"/>
      <c r="FY564" s="18"/>
      <c r="FZ564" s="18"/>
      <c r="GA564" s="18"/>
      <c r="GB564" s="18"/>
      <c r="GC564" s="18"/>
      <c r="GD564" s="18"/>
      <c r="GE564" s="18"/>
      <c r="GF564" s="18"/>
      <c r="GG564" s="18"/>
      <c r="GH564" s="18"/>
      <c r="GI564" s="18"/>
      <c r="GJ564" s="18"/>
      <c r="GK564" s="18"/>
      <c r="GL564" s="18"/>
      <c r="GM564" s="18"/>
      <c r="GN564" s="18"/>
      <c r="GO564" s="18"/>
      <c r="GP564" s="18"/>
      <c r="GQ564" s="18"/>
      <c r="GR564" s="18"/>
      <c r="GS564" s="18"/>
      <c r="GT564" s="18"/>
      <c r="GU564" s="18"/>
      <c r="GV564" s="18"/>
      <c r="GW564" s="18"/>
      <c r="GX564" s="18"/>
      <c r="GY564" s="18"/>
      <c r="GZ564" s="18"/>
      <c r="HA564" s="18"/>
      <c r="HB564" s="18"/>
      <c r="HC564" s="18"/>
      <c r="HD564" s="18"/>
      <c r="HE564" s="18"/>
      <c r="HF564" s="18"/>
    </row>
    <row r="565" spans="3:214" x14ac:dyDescent="0.3">
      <c r="C565" s="27"/>
      <c r="D565" s="27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  <c r="BM565" s="18"/>
      <c r="BN565" s="18"/>
      <c r="BO565" s="18"/>
      <c r="BP565" s="18"/>
      <c r="BQ565" s="18"/>
      <c r="BR565" s="18"/>
      <c r="BS565" s="18"/>
      <c r="BT565" s="18"/>
      <c r="BU565" s="18"/>
      <c r="BV565" s="18"/>
      <c r="BW565" s="18"/>
      <c r="BX565" s="18"/>
      <c r="BY565" s="18"/>
      <c r="BZ565" s="18"/>
      <c r="CA565" s="18"/>
      <c r="CB565" s="18"/>
      <c r="CC565" s="18"/>
      <c r="CD565" s="18"/>
      <c r="CE565" s="1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  <c r="CY565" s="18"/>
      <c r="CZ565" s="18"/>
      <c r="DA565" s="18"/>
      <c r="DB565" s="18"/>
      <c r="DC565" s="18"/>
      <c r="DD565" s="18"/>
      <c r="DE565" s="18"/>
      <c r="DF565" s="18"/>
      <c r="DG565" s="18"/>
      <c r="DH565" s="18"/>
      <c r="DI565" s="18"/>
      <c r="DJ565" s="18"/>
      <c r="DK565" s="18"/>
      <c r="DL565" s="18"/>
      <c r="DM565" s="18"/>
      <c r="DN565" s="18"/>
      <c r="DO565" s="18"/>
      <c r="DP565" s="18"/>
      <c r="DQ565" s="18"/>
      <c r="DR565" s="18"/>
      <c r="DS565" s="18"/>
      <c r="DT565" s="18"/>
      <c r="DU565" s="18"/>
      <c r="DV565" s="18"/>
      <c r="DW565" s="18"/>
      <c r="DX565" s="18"/>
      <c r="DY565" s="18"/>
      <c r="DZ565" s="18"/>
      <c r="EA565" s="18"/>
      <c r="EB565" s="18"/>
      <c r="EC565" s="18"/>
      <c r="ED565" s="18"/>
      <c r="EE565" s="18"/>
      <c r="EF565" s="18"/>
      <c r="EG565" s="18"/>
      <c r="EH565" s="18"/>
      <c r="EI565" s="18"/>
      <c r="EJ565" s="18"/>
      <c r="EK565" s="18"/>
      <c r="EL565" s="18"/>
      <c r="EM565" s="18"/>
      <c r="EN565" s="18"/>
      <c r="EO565" s="18"/>
      <c r="EP565" s="18"/>
      <c r="EQ565" s="18"/>
      <c r="ER565" s="18"/>
      <c r="ES565" s="18"/>
      <c r="ET565" s="18"/>
      <c r="EU565" s="18"/>
      <c r="EV565" s="18"/>
      <c r="EW565" s="18"/>
      <c r="EX565" s="18"/>
      <c r="EY565" s="18"/>
      <c r="EZ565" s="18"/>
      <c r="FA565" s="18"/>
      <c r="FB565" s="18"/>
      <c r="FC565" s="18"/>
      <c r="FD565" s="18"/>
      <c r="FE565" s="18"/>
      <c r="FF565" s="18"/>
      <c r="FG565" s="18"/>
      <c r="FH565" s="18"/>
      <c r="FI565" s="18"/>
      <c r="FJ565" s="18"/>
      <c r="FK565" s="18"/>
      <c r="FL565" s="18"/>
      <c r="FM565" s="18"/>
      <c r="FN565" s="18"/>
      <c r="FO565" s="18"/>
      <c r="FP565" s="18"/>
      <c r="FQ565" s="18"/>
      <c r="FR565" s="18"/>
      <c r="FS565" s="18"/>
      <c r="FT565" s="18"/>
      <c r="FU565" s="18"/>
      <c r="FV565" s="18"/>
      <c r="FW565" s="18"/>
      <c r="FX565" s="18"/>
      <c r="FY565" s="18"/>
      <c r="FZ565" s="18"/>
      <c r="GA565" s="18"/>
      <c r="GB565" s="18"/>
      <c r="GC565" s="18"/>
      <c r="GD565" s="18"/>
      <c r="GE565" s="18"/>
      <c r="GF565" s="18"/>
      <c r="GG565" s="18"/>
      <c r="GH565" s="18"/>
      <c r="GI565" s="18"/>
      <c r="GJ565" s="18"/>
      <c r="GK565" s="18"/>
      <c r="GL565" s="18"/>
      <c r="GM565" s="18"/>
      <c r="GN565" s="18"/>
      <c r="GO565" s="18"/>
      <c r="GP565" s="18"/>
      <c r="GQ565" s="18"/>
      <c r="GR565" s="18"/>
      <c r="GS565" s="18"/>
      <c r="GT565" s="18"/>
      <c r="GU565" s="18"/>
      <c r="GV565" s="18"/>
      <c r="GW565" s="18"/>
      <c r="GX565" s="18"/>
      <c r="GY565" s="18"/>
      <c r="GZ565" s="18"/>
      <c r="HA565" s="18"/>
      <c r="HB565" s="18"/>
      <c r="HC565" s="18"/>
      <c r="HD565" s="18"/>
      <c r="HE565" s="18"/>
      <c r="HF565" s="18"/>
    </row>
    <row r="566" spans="3:214" x14ac:dyDescent="0.3">
      <c r="C566" s="27"/>
      <c r="D566" s="27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  <c r="BM566" s="18"/>
      <c r="BN566" s="18"/>
      <c r="BO566" s="18"/>
      <c r="BP566" s="18"/>
      <c r="BQ566" s="18"/>
      <c r="BR566" s="18"/>
      <c r="BS566" s="18"/>
      <c r="BT566" s="18"/>
      <c r="BU566" s="18"/>
      <c r="BV566" s="18"/>
      <c r="BW566" s="18"/>
      <c r="BX566" s="18"/>
      <c r="BY566" s="18"/>
      <c r="BZ566" s="18"/>
      <c r="CA566" s="18"/>
      <c r="CB566" s="18"/>
      <c r="CC566" s="18"/>
      <c r="CD566" s="18"/>
      <c r="CE566" s="1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  <c r="CY566" s="18"/>
      <c r="CZ566" s="18"/>
      <c r="DA566" s="18"/>
      <c r="DB566" s="18"/>
      <c r="DC566" s="18"/>
      <c r="DD566" s="18"/>
      <c r="DE566" s="18"/>
      <c r="DF566" s="18"/>
      <c r="DG566" s="18"/>
      <c r="DH566" s="18"/>
      <c r="DI566" s="18"/>
      <c r="DJ566" s="18"/>
      <c r="DK566" s="18"/>
      <c r="DL566" s="18"/>
      <c r="DM566" s="18"/>
      <c r="DN566" s="18"/>
      <c r="DO566" s="18"/>
      <c r="DP566" s="18"/>
      <c r="DQ566" s="18"/>
      <c r="DR566" s="18"/>
      <c r="DS566" s="18"/>
      <c r="DT566" s="18"/>
      <c r="DU566" s="18"/>
      <c r="DV566" s="18"/>
      <c r="DW566" s="18"/>
      <c r="DX566" s="18"/>
      <c r="DY566" s="18"/>
      <c r="DZ566" s="18"/>
      <c r="EA566" s="18"/>
      <c r="EB566" s="18"/>
      <c r="EC566" s="18"/>
      <c r="ED566" s="18"/>
      <c r="EE566" s="18"/>
      <c r="EF566" s="18"/>
      <c r="EG566" s="18"/>
      <c r="EH566" s="18"/>
      <c r="EI566" s="18"/>
      <c r="EJ566" s="18"/>
      <c r="EK566" s="18"/>
      <c r="EL566" s="18"/>
      <c r="EM566" s="18"/>
      <c r="EN566" s="18"/>
      <c r="EO566" s="18"/>
      <c r="EP566" s="18"/>
      <c r="EQ566" s="18"/>
      <c r="ER566" s="18"/>
      <c r="ES566" s="18"/>
      <c r="ET566" s="18"/>
      <c r="EU566" s="18"/>
      <c r="EV566" s="18"/>
      <c r="EW566" s="18"/>
      <c r="EX566" s="18"/>
      <c r="EY566" s="18"/>
      <c r="EZ566" s="18"/>
      <c r="FA566" s="18"/>
      <c r="FB566" s="18"/>
      <c r="FC566" s="18"/>
      <c r="FD566" s="18"/>
      <c r="FE566" s="18"/>
      <c r="FF566" s="18"/>
      <c r="FG566" s="18"/>
      <c r="FH566" s="18"/>
      <c r="FI566" s="18"/>
      <c r="FJ566" s="18"/>
      <c r="FK566" s="18"/>
      <c r="FL566" s="18"/>
      <c r="FM566" s="18"/>
      <c r="FN566" s="18"/>
      <c r="FO566" s="18"/>
      <c r="FP566" s="18"/>
      <c r="FQ566" s="18"/>
      <c r="FR566" s="18"/>
      <c r="FS566" s="18"/>
      <c r="FT566" s="18"/>
      <c r="FU566" s="18"/>
      <c r="FV566" s="18"/>
      <c r="FW566" s="18"/>
      <c r="FX566" s="18"/>
      <c r="FY566" s="18"/>
      <c r="FZ566" s="18"/>
      <c r="GA566" s="18"/>
      <c r="GB566" s="18"/>
      <c r="GC566" s="18"/>
      <c r="GD566" s="18"/>
      <c r="GE566" s="18"/>
      <c r="GF566" s="18"/>
      <c r="GG566" s="18"/>
      <c r="GH566" s="18"/>
      <c r="GI566" s="18"/>
      <c r="GJ566" s="18"/>
      <c r="GK566" s="18"/>
      <c r="GL566" s="18"/>
      <c r="GM566" s="18"/>
      <c r="GN566" s="18"/>
      <c r="GO566" s="18"/>
      <c r="GP566" s="18"/>
      <c r="GQ566" s="18"/>
      <c r="GR566" s="18"/>
      <c r="GS566" s="18"/>
      <c r="GT566" s="18"/>
      <c r="GU566" s="18"/>
      <c r="GV566" s="18"/>
      <c r="GW566" s="18"/>
      <c r="GX566" s="18"/>
      <c r="GY566" s="18"/>
      <c r="GZ566" s="18"/>
      <c r="HA566" s="18"/>
      <c r="HB566" s="18"/>
      <c r="HC566" s="18"/>
      <c r="HD566" s="18"/>
      <c r="HE566" s="18"/>
      <c r="HF566" s="18"/>
    </row>
    <row r="567" spans="3:214" x14ac:dyDescent="0.3">
      <c r="C567" s="27"/>
      <c r="D567" s="27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  <c r="BM567" s="18"/>
      <c r="BN567" s="18"/>
      <c r="BO567" s="18"/>
      <c r="BP567" s="18"/>
      <c r="BQ567" s="18"/>
      <c r="BR567" s="18"/>
      <c r="BS567" s="18"/>
      <c r="BT567" s="18"/>
      <c r="BU567" s="18"/>
      <c r="BV567" s="18"/>
      <c r="BW567" s="18"/>
      <c r="BX567" s="18"/>
      <c r="BY567" s="18"/>
      <c r="BZ567" s="18"/>
      <c r="CA567" s="18"/>
      <c r="CB567" s="18"/>
      <c r="CC567" s="18"/>
      <c r="CD567" s="18"/>
      <c r="CE567" s="1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  <c r="CY567" s="18"/>
      <c r="CZ567" s="18"/>
      <c r="DA567" s="18"/>
      <c r="DB567" s="18"/>
      <c r="DC567" s="18"/>
      <c r="DD567" s="18"/>
      <c r="DE567" s="18"/>
      <c r="DF567" s="18"/>
      <c r="DG567" s="18"/>
      <c r="DH567" s="18"/>
      <c r="DI567" s="18"/>
      <c r="DJ567" s="18"/>
      <c r="DK567" s="18"/>
      <c r="DL567" s="18"/>
      <c r="DM567" s="18"/>
      <c r="DN567" s="18"/>
      <c r="DO567" s="18"/>
      <c r="DP567" s="18"/>
      <c r="DQ567" s="18"/>
      <c r="DR567" s="18"/>
      <c r="DS567" s="18"/>
      <c r="DT567" s="18"/>
      <c r="DU567" s="18"/>
      <c r="DV567" s="18"/>
      <c r="DW567" s="18"/>
      <c r="DX567" s="18"/>
      <c r="DY567" s="18"/>
      <c r="DZ567" s="18"/>
      <c r="EA567" s="18"/>
      <c r="EB567" s="18"/>
      <c r="EC567" s="18"/>
      <c r="ED567" s="18"/>
      <c r="EE567" s="18"/>
      <c r="EF567" s="18"/>
      <c r="EG567" s="18"/>
      <c r="EH567" s="18"/>
      <c r="EI567" s="18"/>
      <c r="EJ567" s="18"/>
      <c r="EK567" s="18"/>
      <c r="EL567" s="18"/>
      <c r="EM567" s="18"/>
      <c r="EN567" s="18"/>
      <c r="EO567" s="18"/>
      <c r="EP567" s="18"/>
      <c r="EQ567" s="18"/>
      <c r="ER567" s="18"/>
      <c r="ES567" s="18"/>
      <c r="ET567" s="18"/>
      <c r="EU567" s="18"/>
      <c r="EV567" s="18"/>
      <c r="EW567" s="18"/>
      <c r="EX567" s="18"/>
      <c r="EY567" s="18"/>
      <c r="EZ567" s="18"/>
      <c r="FA567" s="18"/>
      <c r="FB567" s="18"/>
      <c r="FC567" s="18"/>
      <c r="FD567" s="18"/>
      <c r="FE567" s="18"/>
      <c r="FF567" s="18"/>
      <c r="FG567" s="18"/>
      <c r="FH567" s="18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  <c r="FS567" s="18"/>
      <c r="FT567" s="18"/>
      <c r="FU567" s="18"/>
      <c r="FV567" s="18"/>
      <c r="FW567" s="18"/>
      <c r="FX567" s="18"/>
      <c r="FY567" s="18"/>
      <c r="FZ567" s="18"/>
      <c r="GA567" s="18"/>
      <c r="GB567" s="18"/>
      <c r="GC567" s="18"/>
      <c r="GD567" s="18"/>
      <c r="GE567" s="18"/>
      <c r="GF567" s="18"/>
      <c r="GG567" s="18"/>
      <c r="GH567" s="18"/>
      <c r="GI567" s="18"/>
      <c r="GJ567" s="18"/>
      <c r="GK567" s="18"/>
      <c r="GL567" s="18"/>
      <c r="GM567" s="18"/>
      <c r="GN567" s="18"/>
      <c r="GO567" s="18"/>
      <c r="GP567" s="18"/>
      <c r="GQ567" s="18"/>
      <c r="GR567" s="18"/>
      <c r="GS567" s="18"/>
      <c r="GT567" s="18"/>
      <c r="GU567" s="18"/>
      <c r="GV567" s="18"/>
      <c r="GW567" s="18"/>
      <c r="GX567" s="18"/>
      <c r="GY567" s="18"/>
      <c r="GZ567" s="18"/>
      <c r="HA567" s="18"/>
      <c r="HB567" s="18"/>
      <c r="HC567" s="18"/>
      <c r="HD567" s="18"/>
      <c r="HE567" s="18"/>
      <c r="HF567" s="18"/>
    </row>
    <row r="568" spans="3:214" x14ac:dyDescent="0.3">
      <c r="C568" s="27"/>
      <c r="D568" s="27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8"/>
      <c r="BN568" s="18"/>
      <c r="BO568" s="18"/>
      <c r="BP568" s="18"/>
      <c r="BQ568" s="18"/>
      <c r="BR568" s="18"/>
      <c r="BS568" s="18"/>
      <c r="BT568" s="18"/>
      <c r="BU568" s="18"/>
      <c r="BV568" s="18"/>
      <c r="BW568" s="18"/>
      <c r="BX568" s="18"/>
      <c r="BY568" s="18"/>
      <c r="BZ568" s="18"/>
      <c r="CA568" s="18"/>
      <c r="CB568" s="18"/>
      <c r="CC568" s="18"/>
      <c r="CD568" s="18"/>
      <c r="CE568" s="1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  <c r="CY568" s="18"/>
      <c r="CZ568" s="18"/>
      <c r="DA568" s="18"/>
      <c r="DB568" s="18"/>
      <c r="DC568" s="18"/>
      <c r="DD568" s="18"/>
      <c r="DE568" s="18"/>
      <c r="DF568" s="18"/>
      <c r="DG568" s="18"/>
      <c r="DH568" s="18"/>
      <c r="DI568" s="18"/>
      <c r="DJ568" s="18"/>
      <c r="DK568" s="18"/>
      <c r="DL568" s="18"/>
      <c r="DM568" s="18"/>
      <c r="DN568" s="18"/>
      <c r="DO568" s="18"/>
      <c r="DP568" s="18"/>
      <c r="DQ568" s="18"/>
      <c r="DR568" s="18"/>
      <c r="DS568" s="18"/>
      <c r="DT568" s="18"/>
      <c r="DU568" s="18"/>
      <c r="DV568" s="18"/>
      <c r="DW568" s="18"/>
      <c r="DX568" s="18"/>
      <c r="DY568" s="18"/>
      <c r="DZ568" s="18"/>
      <c r="EA568" s="18"/>
      <c r="EB568" s="18"/>
      <c r="EC568" s="18"/>
      <c r="ED568" s="18"/>
      <c r="EE568" s="18"/>
      <c r="EF568" s="18"/>
      <c r="EG568" s="18"/>
      <c r="EH568" s="18"/>
      <c r="EI568" s="18"/>
      <c r="EJ568" s="18"/>
      <c r="EK568" s="18"/>
      <c r="EL568" s="18"/>
      <c r="EM568" s="18"/>
      <c r="EN568" s="18"/>
      <c r="EO568" s="18"/>
      <c r="EP568" s="18"/>
      <c r="EQ568" s="18"/>
      <c r="ER568" s="18"/>
      <c r="ES568" s="18"/>
      <c r="ET568" s="18"/>
      <c r="EU568" s="18"/>
      <c r="EV568" s="18"/>
      <c r="EW568" s="18"/>
      <c r="EX568" s="18"/>
      <c r="EY568" s="18"/>
      <c r="EZ568" s="18"/>
      <c r="FA568" s="18"/>
      <c r="FB568" s="18"/>
      <c r="FC568" s="18"/>
      <c r="FD568" s="18"/>
      <c r="FE568" s="18"/>
      <c r="FF568" s="18"/>
      <c r="FG568" s="18"/>
      <c r="FH568" s="18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18"/>
      <c r="FW568" s="18"/>
      <c r="FX568" s="18"/>
      <c r="FY568" s="18"/>
      <c r="FZ568" s="18"/>
      <c r="GA568" s="18"/>
      <c r="GB568" s="18"/>
      <c r="GC568" s="18"/>
      <c r="GD568" s="18"/>
      <c r="GE568" s="18"/>
      <c r="GF568" s="18"/>
      <c r="GG568" s="18"/>
      <c r="GH568" s="18"/>
      <c r="GI568" s="18"/>
      <c r="GJ568" s="18"/>
      <c r="GK568" s="18"/>
      <c r="GL568" s="18"/>
      <c r="GM568" s="18"/>
      <c r="GN568" s="18"/>
      <c r="GO568" s="18"/>
      <c r="GP568" s="18"/>
      <c r="GQ568" s="18"/>
      <c r="GR568" s="18"/>
      <c r="GS568" s="18"/>
      <c r="GT568" s="18"/>
      <c r="GU568" s="18"/>
      <c r="GV568" s="18"/>
      <c r="GW568" s="18"/>
      <c r="GX568" s="18"/>
      <c r="GY568" s="18"/>
      <c r="GZ568" s="18"/>
      <c r="HA568" s="18"/>
      <c r="HB568" s="18"/>
      <c r="HC568" s="18"/>
      <c r="HD568" s="18"/>
      <c r="HE568" s="18"/>
      <c r="HF568" s="18"/>
    </row>
    <row r="569" spans="3:214" x14ac:dyDescent="0.3">
      <c r="C569" s="27"/>
      <c r="D569" s="27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  <c r="BM569" s="18"/>
      <c r="BN569" s="18"/>
      <c r="BO569" s="18"/>
      <c r="BP569" s="18"/>
      <c r="BQ569" s="18"/>
      <c r="BR569" s="18"/>
      <c r="BS569" s="18"/>
      <c r="BT569" s="18"/>
      <c r="BU569" s="18"/>
      <c r="BV569" s="18"/>
      <c r="BW569" s="18"/>
      <c r="BX569" s="18"/>
      <c r="BY569" s="18"/>
      <c r="BZ569" s="18"/>
      <c r="CA569" s="18"/>
      <c r="CB569" s="18"/>
      <c r="CC569" s="18"/>
      <c r="CD569" s="18"/>
      <c r="CE569" s="1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  <c r="CY569" s="18"/>
      <c r="CZ569" s="18"/>
      <c r="DA569" s="18"/>
      <c r="DB569" s="18"/>
      <c r="DC569" s="18"/>
      <c r="DD569" s="18"/>
      <c r="DE569" s="18"/>
      <c r="DF569" s="18"/>
      <c r="DG569" s="18"/>
      <c r="DH569" s="18"/>
      <c r="DI569" s="18"/>
      <c r="DJ569" s="18"/>
      <c r="DK569" s="18"/>
      <c r="DL569" s="18"/>
      <c r="DM569" s="18"/>
      <c r="DN569" s="18"/>
      <c r="DO569" s="18"/>
      <c r="DP569" s="18"/>
      <c r="DQ569" s="18"/>
      <c r="DR569" s="18"/>
      <c r="DS569" s="18"/>
      <c r="DT569" s="18"/>
      <c r="DU569" s="18"/>
      <c r="DV569" s="18"/>
      <c r="DW569" s="18"/>
      <c r="DX569" s="18"/>
      <c r="DY569" s="18"/>
      <c r="DZ569" s="18"/>
      <c r="EA569" s="18"/>
      <c r="EB569" s="18"/>
      <c r="EC569" s="18"/>
      <c r="ED569" s="18"/>
      <c r="EE569" s="18"/>
      <c r="EF569" s="18"/>
      <c r="EG569" s="18"/>
      <c r="EH569" s="18"/>
      <c r="EI569" s="18"/>
      <c r="EJ569" s="18"/>
      <c r="EK569" s="18"/>
      <c r="EL569" s="18"/>
      <c r="EM569" s="18"/>
      <c r="EN569" s="18"/>
      <c r="EO569" s="18"/>
      <c r="EP569" s="18"/>
      <c r="EQ569" s="18"/>
      <c r="ER569" s="18"/>
      <c r="ES569" s="18"/>
      <c r="ET569" s="18"/>
      <c r="EU569" s="18"/>
      <c r="EV569" s="18"/>
      <c r="EW569" s="18"/>
      <c r="EX569" s="18"/>
      <c r="EY569" s="18"/>
      <c r="EZ569" s="18"/>
      <c r="FA569" s="18"/>
      <c r="FB569" s="18"/>
      <c r="FC569" s="18"/>
      <c r="FD569" s="18"/>
      <c r="FE569" s="18"/>
      <c r="FF569" s="18"/>
      <c r="FG569" s="18"/>
      <c r="FH569" s="18"/>
      <c r="FI569" s="18"/>
      <c r="FJ569" s="18"/>
      <c r="FK569" s="18"/>
      <c r="FL569" s="18"/>
      <c r="FM569" s="18"/>
      <c r="FN569" s="18"/>
      <c r="FO569" s="18"/>
      <c r="FP569" s="18"/>
      <c r="FQ569" s="18"/>
      <c r="FR569" s="18"/>
      <c r="FS569" s="18"/>
      <c r="FT569" s="18"/>
      <c r="FU569" s="18"/>
      <c r="FV569" s="18"/>
      <c r="FW569" s="18"/>
      <c r="FX569" s="18"/>
      <c r="FY569" s="18"/>
      <c r="FZ569" s="18"/>
      <c r="GA569" s="18"/>
      <c r="GB569" s="18"/>
      <c r="GC569" s="18"/>
      <c r="GD569" s="18"/>
      <c r="GE569" s="18"/>
      <c r="GF569" s="18"/>
      <c r="GG569" s="18"/>
      <c r="GH569" s="18"/>
      <c r="GI569" s="18"/>
      <c r="GJ569" s="18"/>
      <c r="GK569" s="18"/>
      <c r="GL569" s="18"/>
      <c r="GM569" s="18"/>
      <c r="GN569" s="18"/>
      <c r="GO569" s="18"/>
      <c r="GP569" s="18"/>
      <c r="GQ569" s="18"/>
      <c r="GR569" s="18"/>
      <c r="GS569" s="18"/>
      <c r="GT569" s="18"/>
      <c r="GU569" s="18"/>
      <c r="GV569" s="18"/>
      <c r="GW569" s="18"/>
      <c r="GX569" s="18"/>
      <c r="GY569" s="18"/>
      <c r="GZ569" s="18"/>
      <c r="HA569" s="18"/>
      <c r="HB569" s="18"/>
      <c r="HC569" s="18"/>
      <c r="HD569" s="18"/>
      <c r="HE569" s="18"/>
      <c r="HF569" s="18"/>
    </row>
    <row r="570" spans="3:214" x14ac:dyDescent="0.3">
      <c r="C570" s="27"/>
      <c r="D570" s="27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8"/>
      <c r="BN570" s="18"/>
      <c r="BO570" s="18"/>
      <c r="BP570" s="18"/>
      <c r="BQ570" s="18"/>
      <c r="BR570" s="18"/>
      <c r="BS570" s="18"/>
      <c r="BT570" s="18"/>
      <c r="BU570" s="18"/>
      <c r="BV570" s="18"/>
      <c r="BW570" s="18"/>
      <c r="BX570" s="18"/>
      <c r="BY570" s="18"/>
      <c r="BZ570" s="18"/>
      <c r="CA570" s="18"/>
      <c r="CB570" s="18"/>
      <c r="CC570" s="18"/>
      <c r="CD570" s="18"/>
      <c r="CE570" s="1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  <c r="CY570" s="18"/>
      <c r="CZ570" s="18"/>
      <c r="DA570" s="18"/>
      <c r="DB570" s="18"/>
      <c r="DC570" s="18"/>
      <c r="DD570" s="18"/>
      <c r="DE570" s="18"/>
      <c r="DF570" s="18"/>
      <c r="DG570" s="18"/>
      <c r="DH570" s="18"/>
      <c r="DI570" s="18"/>
      <c r="DJ570" s="18"/>
      <c r="DK570" s="18"/>
      <c r="DL570" s="18"/>
      <c r="DM570" s="18"/>
      <c r="DN570" s="18"/>
      <c r="DO570" s="18"/>
      <c r="DP570" s="18"/>
      <c r="DQ570" s="18"/>
      <c r="DR570" s="18"/>
      <c r="DS570" s="18"/>
      <c r="DT570" s="18"/>
      <c r="DU570" s="18"/>
      <c r="DV570" s="18"/>
      <c r="DW570" s="18"/>
      <c r="DX570" s="18"/>
      <c r="DY570" s="18"/>
      <c r="DZ570" s="18"/>
      <c r="EA570" s="18"/>
      <c r="EB570" s="18"/>
      <c r="EC570" s="18"/>
      <c r="ED570" s="18"/>
      <c r="EE570" s="18"/>
      <c r="EF570" s="18"/>
      <c r="EG570" s="18"/>
      <c r="EH570" s="18"/>
      <c r="EI570" s="18"/>
      <c r="EJ570" s="18"/>
      <c r="EK570" s="18"/>
      <c r="EL570" s="18"/>
      <c r="EM570" s="18"/>
      <c r="EN570" s="18"/>
      <c r="EO570" s="18"/>
      <c r="EP570" s="18"/>
      <c r="EQ570" s="18"/>
      <c r="ER570" s="18"/>
      <c r="ES570" s="18"/>
      <c r="ET570" s="18"/>
      <c r="EU570" s="18"/>
      <c r="EV570" s="18"/>
      <c r="EW570" s="18"/>
      <c r="EX570" s="18"/>
      <c r="EY570" s="18"/>
      <c r="EZ570" s="18"/>
      <c r="FA570" s="18"/>
      <c r="FB570" s="18"/>
      <c r="FC570" s="18"/>
      <c r="FD570" s="18"/>
      <c r="FE570" s="18"/>
      <c r="FF570" s="18"/>
      <c r="FG570" s="18"/>
      <c r="FH570" s="18"/>
      <c r="FI570" s="18"/>
      <c r="FJ570" s="18"/>
      <c r="FK570" s="18"/>
      <c r="FL570" s="18"/>
      <c r="FM570" s="18"/>
      <c r="FN570" s="18"/>
      <c r="FO570" s="18"/>
      <c r="FP570" s="18"/>
      <c r="FQ570" s="18"/>
      <c r="FR570" s="18"/>
      <c r="FS570" s="18"/>
      <c r="FT570" s="18"/>
      <c r="FU570" s="18"/>
      <c r="FV570" s="18"/>
      <c r="FW570" s="18"/>
      <c r="FX570" s="18"/>
      <c r="FY570" s="18"/>
      <c r="FZ570" s="18"/>
      <c r="GA570" s="18"/>
      <c r="GB570" s="18"/>
      <c r="GC570" s="18"/>
      <c r="GD570" s="18"/>
      <c r="GE570" s="18"/>
      <c r="GF570" s="18"/>
      <c r="GG570" s="18"/>
      <c r="GH570" s="18"/>
      <c r="GI570" s="18"/>
      <c r="GJ570" s="18"/>
      <c r="GK570" s="18"/>
      <c r="GL570" s="18"/>
      <c r="GM570" s="18"/>
      <c r="GN570" s="18"/>
      <c r="GO570" s="18"/>
      <c r="GP570" s="18"/>
      <c r="GQ570" s="18"/>
      <c r="GR570" s="18"/>
      <c r="GS570" s="18"/>
      <c r="GT570" s="18"/>
      <c r="GU570" s="18"/>
      <c r="GV570" s="18"/>
      <c r="GW570" s="18"/>
      <c r="GX570" s="18"/>
      <c r="GY570" s="18"/>
      <c r="GZ570" s="18"/>
      <c r="HA570" s="18"/>
      <c r="HB570" s="18"/>
      <c r="HC570" s="18"/>
      <c r="HD570" s="18"/>
      <c r="HE570" s="18"/>
      <c r="HF570" s="18"/>
    </row>
    <row r="571" spans="3:214" x14ac:dyDescent="0.3">
      <c r="C571" s="27"/>
      <c r="D571" s="27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  <c r="GG571" s="18"/>
      <c r="GH571" s="18"/>
      <c r="GI571" s="18"/>
      <c r="GJ571" s="18"/>
      <c r="GK571" s="18"/>
      <c r="GL571" s="18"/>
      <c r="GM571" s="18"/>
      <c r="GN571" s="18"/>
      <c r="GO571" s="18"/>
      <c r="GP571" s="18"/>
      <c r="GQ571" s="18"/>
      <c r="GR571" s="18"/>
      <c r="GS571" s="18"/>
      <c r="GT571" s="18"/>
      <c r="GU571" s="18"/>
      <c r="GV571" s="18"/>
      <c r="GW571" s="18"/>
      <c r="GX571" s="18"/>
      <c r="GY571" s="18"/>
      <c r="GZ571" s="18"/>
      <c r="HA571" s="18"/>
      <c r="HB571" s="18"/>
      <c r="HC571" s="18"/>
      <c r="HD571" s="18"/>
      <c r="HE571" s="18"/>
      <c r="HF571" s="18"/>
    </row>
    <row r="572" spans="3:214" x14ac:dyDescent="0.3">
      <c r="C572" s="27"/>
      <c r="D572" s="27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8"/>
      <c r="BN572" s="18"/>
      <c r="BO572" s="18"/>
      <c r="BP572" s="18"/>
      <c r="BQ572" s="18"/>
      <c r="BR572" s="18"/>
      <c r="BS572" s="18"/>
      <c r="BT572" s="18"/>
      <c r="BU572" s="18"/>
      <c r="BV572" s="18"/>
      <c r="BW572" s="18"/>
      <c r="BX572" s="18"/>
      <c r="BY572" s="18"/>
      <c r="BZ572" s="18"/>
      <c r="CA572" s="18"/>
      <c r="CB572" s="18"/>
      <c r="CC572" s="18"/>
      <c r="CD572" s="18"/>
      <c r="CE572" s="1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  <c r="CY572" s="18"/>
      <c r="CZ572" s="18"/>
      <c r="DA572" s="18"/>
      <c r="DB572" s="18"/>
      <c r="DC572" s="18"/>
      <c r="DD572" s="18"/>
      <c r="DE572" s="18"/>
      <c r="DF572" s="18"/>
      <c r="DG572" s="18"/>
      <c r="DH572" s="18"/>
      <c r="DI572" s="18"/>
      <c r="DJ572" s="18"/>
      <c r="DK572" s="18"/>
      <c r="DL572" s="18"/>
      <c r="DM572" s="18"/>
      <c r="DN572" s="18"/>
      <c r="DO572" s="18"/>
      <c r="DP572" s="18"/>
      <c r="DQ572" s="18"/>
      <c r="DR572" s="18"/>
      <c r="DS572" s="18"/>
      <c r="DT572" s="18"/>
      <c r="DU572" s="18"/>
      <c r="DV572" s="18"/>
      <c r="DW572" s="18"/>
      <c r="DX572" s="18"/>
      <c r="DY572" s="18"/>
      <c r="DZ572" s="18"/>
      <c r="EA572" s="18"/>
      <c r="EB572" s="18"/>
      <c r="EC572" s="18"/>
      <c r="ED572" s="18"/>
      <c r="EE572" s="18"/>
      <c r="EF572" s="18"/>
      <c r="EG572" s="18"/>
      <c r="EH572" s="18"/>
      <c r="EI572" s="18"/>
      <c r="EJ572" s="18"/>
      <c r="EK572" s="18"/>
      <c r="EL572" s="18"/>
      <c r="EM572" s="18"/>
      <c r="EN572" s="18"/>
      <c r="EO572" s="18"/>
      <c r="EP572" s="18"/>
      <c r="EQ572" s="18"/>
      <c r="ER572" s="18"/>
      <c r="ES572" s="18"/>
      <c r="ET572" s="18"/>
      <c r="EU572" s="18"/>
      <c r="EV572" s="18"/>
      <c r="EW572" s="18"/>
      <c r="EX572" s="18"/>
      <c r="EY572" s="18"/>
      <c r="EZ572" s="18"/>
      <c r="FA572" s="18"/>
      <c r="FB572" s="18"/>
      <c r="FC572" s="18"/>
      <c r="FD572" s="18"/>
      <c r="FE572" s="18"/>
      <c r="FF572" s="18"/>
      <c r="FG572" s="18"/>
      <c r="FH572" s="18"/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18"/>
      <c r="FW572" s="18"/>
      <c r="FX572" s="18"/>
      <c r="FY572" s="18"/>
      <c r="FZ572" s="18"/>
      <c r="GA572" s="18"/>
      <c r="GB572" s="18"/>
      <c r="GC572" s="18"/>
      <c r="GD572" s="18"/>
      <c r="GE572" s="18"/>
      <c r="GF572" s="18"/>
      <c r="GG572" s="18"/>
      <c r="GH572" s="18"/>
      <c r="GI572" s="18"/>
      <c r="GJ572" s="18"/>
      <c r="GK572" s="18"/>
      <c r="GL572" s="18"/>
      <c r="GM572" s="18"/>
      <c r="GN572" s="18"/>
      <c r="GO572" s="18"/>
      <c r="GP572" s="18"/>
      <c r="GQ572" s="18"/>
      <c r="GR572" s="18"/>
      <c r="GS572" s="18"/>
      <c r="GT572" s="18"/>
      <c r="GU572" s="18"/>
      <c r="GV572" s="18"/>
      <c r="GW572" s="18"/>
      <c r="GX572" s="18"/>
      <c r="GY572" s="18"/>
      <c r="GZ572" s="18"/>
      <c r="HA572" s="18"/>
      <c r="HB572" s="18"/>
      <c r="HC572" s="18"/>
      <c r="HD572" s="18"/>
      <c r="HE572" s="18"/>
      <c r="HF572" s="18"/>
    </row>
    <row r="573" spans="3:214" x14ac:dyDescent="0.3">
      <c r="C573" s="27"/>
      <c r="D573" s="27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  <c r="BM573" s="18"/>
      <c r="BN573" s="18"/>
      <c r="BO573" s="18"/>
      <c r="BP573" s="18"/>
      <c r="BQ573" s="18"/>
      <c r="BR573" s="18"/>
      <c r="BS573" s="18"/>
      <c r="BT573" s="18"/>
      <c r="BU573" s="18"/>
      <c r="BV573" s="18"/>
      <c r="BW573" s="18"/>
      <c r="BX573" s="18"/>
      <c r="BY573" s="18"/>
      <c r="BZ573" s="18"/>
      <c r="CA573" s="18"/>
      <c r="CB573" s="18"/>
      <c r="CC573" s="18"/>
      <c r="CD573" s="18"/>
      <c r="CE573" s="1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  <c r="CY573" s="18"/>
      <c r="CZ573" s="18"/>
      <c r="DA573" s="18"/>
      <c r="DB573" s="18"/>
      <c r="DC573" s="18"/>
      <c r="DD573" s="18"/>
      <c r="DE573" s="18"/>
      <c r="DF573" s="18"/>
      <c r="DG573" s="18"/>
      <c r="DH573" s="18"/>
      <c r="DI573" s="18"/>
      <c r="DJ573" s="18"/>
      <c r="DK573" s="18"/>
      <c r="DL573" s="18"/>
      <c r="DM573" s="18"/>
      <c r="DN573" s="18"/>
      <c r="DO573" s="18"/>
      <c r="DP573" s="18"/>
      <c r="DQ573" s="18"/>
      <c r="DR573" s="18"/>
      <c r="DS573" s="18"/>
      <c r="DT573" s="18"/>
      <c r="DU573" s="18"/>
      <c r="DV573" s="18"/>
      <c r="DW573" s="18"/>
      <c r="DX573" s="18"/>
      <c r="DY573" s="18"/>
      <c r="DZ573" s="18"/>
      <c r="EA573" s="18"/>
      <c r="EB573" s="18"/>
      <c r="EC573" s="18"/>
      <c r="ED573" s="18"/>
      <c r="EE573" s="18"/>
      <c r="EF573" s="18"/>
      <c r="EG573" s="18"/>
      <c r="EH573" s="18"/>
      <c r="EI573" s="18"/>
      <c r="EJ573" s="18"/>
      <c r="EK573" s="18"/>
      <c r="EL573" s="18"/>
      <c r="EM573" s="18"/>
      <c r="EN573" s="18"/>
      <c r="EO573" s="18"/>
      <c r="EP573" s="18"/>
      <c r="EQ573" s="18"/>
      <c r="ER573" s="18"/>
      <c r="ES573" s="18"/>
      <c r="ET573" s="18"/>
      <c r="EU573" s="18"/>
      <c r="EV573" s="18"/>
      <c r="EW573" s="18"/>
      <c r="EX573" s="18"/>
      <c r="EY573" s="18"/>
      <c r="EZ573" s="18"/>
      <c r="FA573" s="18"/>
      <c r="FB573" s="18"/>
      <c r="FC573" s="18"/>
      <c r="FD573" s="18"/>
      <c r="FE573" s="18"/>
      <c r="FF573" s="18"/>
      <c r="FG573" s="18"/>
      <c r="FH573" s="18"/>
      <c r="FI573" s="18"/>
      <c r="FJ573" s="18"/>
      <c r="FK573" s="18"/>
      <c r="FL573" s="18"/>
      <c r="FM573" s="18"/>
      <c r="FN573" s="18"/>
      <c r="FO573" s="18"/>
      <c r="FP573" s="18"/>
      <c r="FQ573" s="18"/>
      <c r="FR573" s="18"/>
      <c r="FS573" s="18"/>
      <c r="FT573" s="18"/>
      <c r="FU573" s="18"/>
      <c r="FV573" s="18"/>
      <c r="FW573" s="18"/>
      <c r="FX573" s="18"/>
      <c r="FY573" s="18"/>
      <c r="FZ573" s="18"/>
      <c r="GA573" s="18"/>
      <c r="GB573" s="18"/>
      <c r="GC573" s="18"/>
      <c r="GD573" s="18"/>
      <c r="GE573" s="18"/>
      <c r="GF573" s="18"/>
      <c r="GG573" s="18"/>
      <c r="GH573" s="18"/>
      <c r="GI573" s="18"/>
      <c r="GJ573" s="18"/>
      <c r="GK573" s="18"/>
      <c r="GL573" s="18"/>
      <c r="GM573" s="18"/>
      <c r="GN573" s="18"/>
      <c r="GO573" s="18"/>
      <c r="GP573" s="18"/>
      <c r="GQ573" s="18"/>
      <c r="GR573" s="18"/>
      <c r="GS573" s="18"/>
      <c r="GT573" s="18"/>
      <c r="GU573" s="18"/>
      <c r="GV573" s="18"/>
      <c r="GW573" s="18"/>
      <c r="GX573" s="18"/>
      <c r="GY573" s="18"/>
      <c r="GZ573" s="18"/>
      <c r="HA573" s="18"/>
      <c r="HB573" s="18"/>
      <c r="HC573" s="18"/>
      <c r="HD573" s="18"/>
      <c r="HE573" s="18"/>
      <c r="HF573" s="18"/>
    </row>
    <row r="574" spans="3:214" x14ac:dyDescent="0.3">
      <c r="C574" s="27"/>
      <c r="D574" s="27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  <c r="BM574" s="18"/>
      <c r="BN574" s="18"/>
      <c r="BO574" s="18"/>
      <c r="BP574" s="18"/>
      <c r="BQ574" s="18"/>
      <c r="BR574" s="18"/>
      <c r="BS574" s="18"/>
      <c r="BT574" s="18"/>
      <c r="BU574" s="18"/>
      <c r="BV574" s="18"/>
      <c r="BW574" s="18"/>
      <c r="BX574" s="18"/>
      <c r="BY574" s="18"/>
      <c r="BZ574" s="18"/>
      <c r="CA574" s="18"/>
      <c r="CB574" s="18"/>
      <c r="CC574" s="18"/>
      <c r="CD574" s="18"/>
      <c r="CE574" s="1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  <c r="CY574" s="18"/>
      <c r="CZ574" s="18"/>
      <c r="DA574" s="18"/>
      <c r="DB574" s="18"/>
      <c r="DC574" s="18"/>
      <c r="DD574" s="18"/>
      <c r="DE574" s="18"/>
      <c r="DF574" s="18"/>
      <c r="DG574" s="18"/>
      <c r="DH574" s="18"/>
      <c r="DI574" s="18"/>
      <c r="DJ574" s="18"/>
      <c r="DK574" s="18"/>
      <c r="DL574" s="18"/>
      <c r="DM574" s="18"/>
      <c r="DN574" s="18"/>
      <c r="DO574" s="18"/>
      <c r="DP574" s="18"/>
      <c r="DQ574" s="18"/>
      <c r="DR574" s="18"/>
      <c r="DS574" s="18"/>
      <c r="DT574" s="18"/>
      <c r="DU574" s="18"/>
      <c r="DV574" s="18"/>
      <c r="DW574" s="18"/>
      <c r="DX574" s="18"/>
      <c r="DY574" s="18"/>
      <c r="DZ574" s="18"/>
      <c r="EA574" s="18"/>
      <c r="EB574" s="18"/>
      <c r="EC574" s="18"/>
      <c r="ED574" s="18"/>
      <c r="EE574" s="18"/>
      <c r="EF574" s="18"/>
      <c r="EG574" s="18"/>
      <c r="EH574" s="18"/>
      <c r="EI574" s="18"/>
      <c r="EJ574" s="18"/>
      <c r="EK574" s="18"/>
      <c r="EL574" s="18"/>
      <c r="EM574" s="18"/>
      <c r="EN574" s="18"/>
      <c r="EO574" s="18"/>
      <c r="EP574" s="18"/>
      <c r="EQ574" s="18"/>
      <c r="ER574" s="18"/>
      <c r="ES574" s="18"/>
      <c r="ET574" s="18"/>
      <c r="EU574" s="18"/>
      <c r="EV574" s="18"/>
      <c r="EW574" s="18"/>
      <c r="EX574" s="18"/>
      <c r="EY574" s="18"/>
      <c r="EZ574" s="18"/>
      <c r="FA574" s="18"/>
      <c r="FB574" s="18"/>
      <c r="FC574" s="18"/>
      <c r="FD574" s="18"/>
      <c r="FE574" s="18"/>
      <c r="FF574" s="18"/>
      <c r="FG574" s="18"/>
      <c r="FH574" s="18"/>
      <c r="FI574" s="18"/>
      <c r="FJ574" s="18"/>
      <c r="FK574" s="18"/>
      <c r="FL574" s="18"/>
      <c r="FM574" s="18"/>
      <c r="FN574" s="18"/>
      <c r="FO574" s="18"/>
      <c r="FP574" s="18"/>
      <c r="FQ574" s="18"/>
      <c r="FR574" s="18"/>
      <c r="FS574" s="18"/>
      <c r="FT574" s="18"/>
      <c r="FU574" s="18"/>
      <c r="FV574" s="18"/>
      <c r="FW574" s="18"/>
      <c r="FX574" s="18"/>
      <c r="FY574" s="18"/>
      <c r="FZ574" s="18"/>
      <c r="GA574" s="18"/>
      <c r="GB574" s="18"/>
      <c r="GC574" s="18"/>
      <c r="GD574" s="18"/>
      <c r="GE574" s="18"/>
      <c r="GF574" s="18"/>
      <c r="GG574" s="18"/>
      <c r="GH574" s="18"/>
      <c r="GI574" s="18"/>
      <c r="GJ574" s="18"/>
      <c r="GK574" s="18"/>
      <c r="GL574" s="18"/>
      <c r="GM574" s="18"/>
      <c r="GN574" s="18"/>
      <c r="GO574" s="18"/>
      <c r="GP574" s="18"/>
      <c r="GQ574" s="18"/>
      <c r="GR574" s="18"/>
      <c r="GS574" s="18"/>
      <c r="GT574" s="18"/>
      <c r="GU574" s="18"/>
      <c r="GV574" s="18"/>
      <c r="GW574" s="18"/>
      <c r="GX574" s="18"/>
      <c r="GY574" s="18"/>
      <c r="GZ574" s="18"/>
      <c r="HA574" s="18"/>
      <c r="HB574" s="18"/>
      <c r="HC574" s="18"/>
      <c r="HD574" s="18"/>
      <c r="HE574" s="18"/>
      <c r="HF574" s="18"/>
    </row>
    <row r="575" spans="3:214" x14ac:dyDescent="0.3">
      <c r="C575" s="27"/>
      <c r="D575" s="27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  <c r="BM575" s="18"/>
      <c r="BN575" s="18"/>
      <c r="BO575" s="18"/>
      <c r="BP575" s="18"/>
      <c r="BQ575" s="18"/>
      <c r="BR575" s="18"/>
      <c r="BS575" s="18"/>
      <c r="BT575" s="18"/>
      <c r="BU575" s="18"/>
      <c r="BV575" s="18"/>
      <c r="BW575" s="18"/>
      <c r="BX575" s="18"/>
      <c r="BY575" s="18"/>
      <c r="BZ575" s="18"/>
      <c r="CA575" s="18"/>
      <c r="CB575" s="18"/>
      <c r="CC575" s="18"/>
      <c r="CD575" s="18"/>
      <c r="CE575" s="1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  <c r="CY575" s="18"/>
      <c r="CZ575" s="18"/>
      <c r="DA575" s="18"/>
      <c r="DB575" s="18"/>
      <c r="DC575" s="18"/>
      <c r="DD575" s="18"/>
      <c r="DE575" s="18"/>
      <c r="DF575" s="18"/>
      <c r="DG575" s="18"/>
      <c r="DH575" s="18"/>
      <c r="DI575" s="18"/>
      <c r="DJ575" s="18"/>
      <c r="DK575" s="18"/>
      <c r="DL575" s="18"/>
      <c r="DM575" s="18"/>
      <c r="DN575" s="18"/>
      <c r="DO575" s="18"/>
      <c r="DP575" s="18"/>
      <c r="DQ575" s="18"/>
      <c r="DR575" s="18"/>
      <c r="DS575" s="18"/>
      <c r="DT575" s="18"/>
      <c r="DU575" s="18"/>
      <c r="DV575" s="18"/>
      <c r="DW575" s="18"/>
      <c r="DX575" s="18"/>
      <c r="DY575" s="18"/>
      <c r="DZ575" s="18"/>
      <c r="EA575" s="18"/>
      <c r="EB575" s="18"/>
      <c r="EC575" s="18"/>
      <c r="ED575" s="18"/>
      <c r="EE575" s="18"/>
      <c r="EF575" s="18"/>
      <c r="EG575" s="18"/>
      <c r="EH575" s="18"/>
      <c r="EI575" s="18"/>
      <c r="EJ575" s="18"/>
      <c r="EK575" s="18"/>
      <c r="EL575" s="18"/>
      <c r="EM575" s="18"/>
      <c r="EN575" s="18"/>
      <c r="EO575" s="18"/>
      <c r="EP575" s="18"/>
      <c r="EQ575" s="18"/>
      <c r="ER575" s="18"/>
      <c r="ES575" s="18"/>
      <c r="ET575" s="18"/>
      <c r="EU575" s="18"/>
      <c r="EV575" s="18"/>
      <c r="EW575" s="18"/>
      <c r="EX575" s="18"/>
      <c r="EY575" s="18"/>
      <c r="EZ575" s="18"/>
      <c r="FA575" s="18"/>
      <c r="FB575" s="18"/>
      <c r="FC575" s="18"/>
      <c r="FD575" s="18"/>
      <c r="FE575" s="18"/>
      <c r="FF575" s="18"/>
      <c r="FG575" s="18"/>
      <c r="FH575" s="18"/>
      <c r="FI575" s="18"/>
      <c r="FJ575" s="18"/>
      <c r="FK575" s="18"/>
      <c r="FL575" s="18"/>
      <c r="FM575" s="18"/>
      <c r="FN575" s="18"/>
      <c r="FO575" s="18"/>
      <c r="FP575" s="18"/>
      <c r="FQ575" s="18"/>
      <c r="FR575" s="18"/>
      <c r="FS575" s="18"/>
      <c r="FT575" s="18"/>
      <c r="FU575" s="18"/>
      <c r="FV575" s="18"/>
      <c r="FW575" s="18"/>
      <c r="FX575" s="18"/>
      <c r="FY575" s="18"/>
      <c r="FZ575" s="18"/>
      <c r="GA575" s="18"/>
      <c r="GB575" s="18"/>
      <c r="GC575" s="18"/>
      <c r="GD575" s="18"/>
      <c r="GE575" s="18"/>
      <c r="GF575" s="18"/>
      <c r="GG575" s="18"/>
      <c r="GH575" s="18"/>
      <c r="GI575" s="18"/>
      <c r="GJ575" s="18"/>
      <c r="GK575" s="18"/>
      <c r="GL575" s="18"/>
      <c r="GM575" s="18"/>
      <c r="GN575" s="18"/>
      <c r="GO575" s="18"/>
      <c r="GP575" s="18"/>
      <c r="GQ575" s="18"/>
      <c r="GR575" s="18"/>
      <c r="GS575" s="18"/>
      <c r="GT575" s="18"/>
      <c r="GU575" s="18"/>
      <c r="GV575" s="18"/>
      <c r="GW575" s="18"/>
      <c r="GX575" s="18"/>
      <c r="GY575" s="18"/>
      <c r="GZ575" s="18"/>
      <c r="HA575" s="18"/>
      <c r="HB575" s="18"/>
      <c r="HC575" s="18"/>
      <c r="HD575" s="18"/>
      <c r="HE575" s="18"/>
      <c r="HF575" s="18"/>
    </row>
    <row r="576" spans="3:214" x14ac:dyDescent="0.3">
      <c r="C576" s="27"/>
      <c r="D576" s="27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  <c r="BM576" s="18"/>
      <c r="BN576" s="18"/>
      <c r="BO576" s="18"/>
      <c r="BP576" s="18"/>
      <c r="BQ576" s="18"/>
      <c r="BR576" s="18"/>
      <c r="BS576" s="18"/>
      <c r="BT576" s="18"/>
      <c r="BU576" s="18"/>
      <c r="BV576" s="18"/>
      <c r="BW576" s="18"/>
      <c r="BX576" s="18"/>
      <c r="BY576" s="18"/>
      <c r="BZ576" s="18"/>
      <c r="CA576" s="18"/>
      <c r="CB576" s="18"/>
      <c r="CC576" s="18"/>
      <c r="CD576" s="18"/>
      <c r="CE576" s="1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  <c r="CY576" s="18"/>
      <c r="CZ576" s="18"/>
      <c r="DA576" s="18"/>
      <c r="DB576" s="18"/>
      <c r="DC576" s="18"/>
      <c r="DD576" s="18"/>
      <c r="DE576" s="18"/>
      <c r="DF576" s="18"/>
      <c r="DG576" s="18"/>
      <c r="DH576" s="18"/>
      <c r="DI576" s="18"/>
      <c r="DJ576" s="18"/>
      <c r="DK576" s="18"/>
      <c r="DL576" s="18"/>
      <c r="DM576" s="18"/>
      <c r="DN576" s="18"/>
      <c r="DO576" s="18"/>
      <c r="DP576" s="18"/>
      <c r="DQ576" s="18"/>
      <c r="DR576" s="18"/>
      <c r="DS576" s="18"/>
      <c r="DT576" s="18"/>
      <c r="DU576" s="18"/>
      <c r="DV576" s="18"/>
      <c r="DW576" s="18"/>
      <c r="DX576" s="18"/>
      <c r="DY576" s="18"/>
      <c r="DZ576" s="18"/>
      <c r="EA576" s="18"/>
      <c r="EB576" s="18"/>
      <c r="EC576" s="18"/>
      <c r="ED576" s="18"/>
      <c r="EE576" s="18"/>
      <c r="EF576" s="18"/>
      <c r="EG576" s="18"/>
      <c r="EH576" s="18"/>
      <c r="EI576" s="18"/>
      <c r="EJ576" s="18"/>
      <c r="EK576" s="18"/>
      <c r="EL576" s="18"/>
      <c r="EM576" s="18"/>
      <c r="EN576" s="18"/>
      <c r="EO576" s="18"/>
      <c r="EP576" s="18"/>
      <c r="EQ576" s="18"/>
      <c r="ER576" s="18"/>
      <c r="ES576" s="18"/>
      <c r="ET576" s="18"/>
      <c r="EU576" s="18"/>
      <c r="EV576" s="18"/>
      <c r="EW576" s="18"/>
      <c r="EX576" s="18"/>
      <c r="EY576" s="18"/>
      <c r="EZ576" s="18"/>
      <c r="FA576" s="18"/>
      <c r="FB576" s="18"/>
      <c r="FC576" s="18"/>
      <c r="FD576" s="18"/>
      <c r="FE576" s="18"/>
      <c r="FF576" s="18"/>
      <c r="FG576" s="18"/>
      <c r="FH576" s="18"/>
      <c r="FI576" s="18"/>
      <c r="FJ576" s="18"/>
      <c r="FK576" s="18"/>
      <c r="FL576" s="18"/>
      <c r="FM576" s="18"/>
      <c r="FN576" s="18"/>
      <c r="FO576" s="18"/>
      <c r="FP576" s="18"/>
      <c r="FQ576" s="18"/>
      <c r="FR576" s="18"/>
      <c r="FS576" s="18"/>
      <c r="FT576" s="18"/>
      <c r="FU576" s="18"/>
      <c r="FV576" s="18"/>
      <c r="FW576" s="18"/>
      <c r="FX576" s="18"/>
      <c r="FY576" s="18"/>
      <c r="FZ576" s="18"/>
      <c r="GA576" s="18"/>
      <c r="GB576" s="18"/>
      <c r="GC576" s="18"/>
      <c r="GD576" s="18"/>
      <c r="GE576" s="18"/>
      <c r="GF576" s="18"/>
      <c r="GG576" s="18"/>
      <c r="GH576" s="18"/>
      <c r="GI576" s="18"/>
      <c r="GJ576" s="18"/>
      <c r="GK576" s="18"/>
      <c r="GL576" s="18"/>
      <c r="GM576" s="18"/>
      <c r="GN576" s="18"/>
      <c r="GO576" s="18"/>
      <c r="GP576" s="18"/>
      <c r="GQ576" s="18"/>
      <c r="GR576" s="18"/>
      <c r="GS576" s="18"/>
      <c r="GT576" s="18"/>
      <c r="GU576" s="18"/>
      <c r="GV576" s="18"/>
      <c r="GW576" s="18"/>
      <c r="GX576" s="18"/>
      <c r="GY576" s="18"/>
      <c r="GZ576" s="18"/>
      <c r="HA576" s="18"/>
      <c r="HB576" s="18"/>
      <c r="HC576" s="18"/>
      <c r="HD576" s="18"/>
      <c r="HE576" s="18"/>
      <c r="HF576" s="18"/>
    </row>
    <row r="577" spans="3:214" x14ac:dyDescent="0.3">
      <c r="C577" s="27"/>
      <c r="D577" s="27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  <c r="BM577" s="18"/>
      <c r="BN577" s="18"/>
      <c r="BO577" s="18"/>
      <c r="BP577" s="18"/>
      <c r="BQ577" s="18"/>
      <c r="BR577" s="18"/>
      <c r="BS577" s="18"/>
      <c r="BT577" s="18"/>
      <c r="BU577" s="18"/>
      <c r="BV577" s="18"/>
      <c r="BW577" s="18"/>
      <c r="BX577" s="18"/>
      <c r="BY577" s="18"/>
      <c r="BZ577" s="18"/>
      <c r="CA577" s="18"/>
      <c r="CB577" s="18"/>
      <c r="CC577" s="18"/>
      <c r="CD577" s="18"/>
      <c r="CE577" s="1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  <c r="CY577" s="18"/>
      <c r="CZ577" s="18"/>
      <c r="DA577" s="18"/>
      <c r="DB577" s="18"/>
      <c r="DC577" s="18"/>
      <c r="DD577" s="18"/>
      <c r="DE577" s="18"/>
      <c r="DF577" s="18"/>
      <c r="DG577" s="18"/>
      <c r="DH577" s="18"/>
      <c r="DI577" s="18"/>
      <c r="DJ577" s="18"/>
      <c r="DK577" s="18"/>
      <c r="DL577" s="18"/>
      <c r="DM577" s="18"/>
      <c r="DN577" s="18"/>
      <c r="DO577" s="18"/>
      <c r="DP577" s="18"/>
      <c r="DQ577" s="18"/>
      <c r="DR577" s="18"/>
      <c r="DS577" s="18"/>
      <c r="DT577" s="18"/>
      <c r="DU577" s="18"/>
      <c r="DV577" s="18"/>
      <c r="DW577" s="18"/>
      <c r="DX577" s="18"/>
      <c r="DY577" s="18"/>
      <c r="DZ577" s="18"/>
      <c r="EA577" s="18"/>
      <c r="EB577" s="18"/>
      <c r="EC577" s="18"/>
      <c r="ED577" s="18"/>
      <c r="EE577" s="18"/>
      <c r="EF577" s="18"/>
      <c r="EG577" s="18"/>
      <c r="EH577" s="18"/>
      <c r="EI577" s="18"/>
      <c r="EJ577" s="18"/>
      <c r="EK577" s="18"/>
      <c r="EL577" s="18"/>
      <c r="EM577" s="18"/>
      <c r="EN577" s="18"/>
      <c r="EO577" s="18"/>
      <c r="EP577" s="18"/>
      <c r="EQ577" s="18"/>
      <c r="ER577" s="18"/>
      <c r="ES577" s="18"/>
      <c r="ET577" s="18"/>
      <c r="EU577" s="18"/>
      <c r="EV577" s="18"/>
      <c r="EW577" s="18"/>
      <c r="EX577" s="18"/>
      <c r="EY577" s="18"/>
      <c r="EZ577" s="18"/>
      <c r="FA577" s="18"/>
      <c r="FB577" s="18"/>
      <c r="FC577" s="18"/>
      <c r="FD577" s="18"/>
      <c r="FE577" s="18"/>
      <c r="FF577" s="18"/>
      <c r="FG577" s="18"/>
      <c r="FH577" s="18"/>
      <c r="FI577" s="18"/>
      <c r="FJ577" s="18"/>
      <c r="FK577" s="18"/>
      <c r="FL577" s="18"/>
      <c r="FM577" s="18"/>
      <c r="FN577" s="18"/>
      <c r="FO577" s="18"/>
      <c r="FP577" s="18"/>
      <c r="FQ577" s="18"/>
      <c r="FR577" s="18"/>
      <c r="FS577" s="18"/>
      <c r="FT577" s="18"/>
      <c r="FU577" s="18"/>
      <c r="FV577" s="18"/>
      <c r="FW577" s="18"/>
      <c r="FX577" s="18"/>
      <c r="FY577" s="18"/>
      <c r="FZ577" s="18"/>
      <c r="GA577" s="18"/>
      <c r="GB577" s="18"/>
      <c r="GC577" s="18"/>
      <c r="GD577" s="18"/>
      <c r="GE577" s="18"/>
      <c r="GF577" s="18"/>
      <c r="GG577" s="18"/>
      <c r="GH577" s="18"/>
      <c r="GI577" s="18"/>
      <c r="GJ577" s="18"/>
      <c r="GK577" s="18"/>
      <c r="GL577" s="18"/>
      <c r="GM577" s="18"/>
      <c r="GN577" s="18"/>
      <c r="GO577" s="18"/>
      <c r="GP577" s="18"/>
      <c r="GQ577" s="18"/>
      <c r="GR577" s="18"/>
      <c r="GS577" s="18"/>
      <c r="GT577" s="18"/>
      <c r="GU577" s="18"/>
      <c r="GV577" s="18"/>
      <c r="GW577" s="18"/>
      <c r="GX577" s="18"/>
      <c r="GY577" s="18"/>
      <c r="GZ577" s="18"/>
      <c r="HA577" s="18"/>
      <c r="HB577" s="18"/>
      <c r="HC577" s="18"/>
      <c r="HD577" s="18"/>
      <c r="HE577" s="18"/>
      <c r="HF577" s="18"/>
    </row>
    <row r="578" spans="3:214" x14ac:dyDescent="0.3">
      <c r="C578" s="27"/>
      <c r="D578" s="27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  <c r="BM578" s="18"/>
      <c r="BN578" s="18"/>
      <c r="BO578" s="18"/>
      <c r="BP578" s="18"/>
      <c r="BQ578" s="18"/>
      <c r="BR578" s="18"/>
      <c r="BS578" s="18"/>
      <c r="BT578" s="18"/>
      <c r="BU578" s="18"/>
      <c r="BV578" s="18"/>
      <c r="BW578" s="18"/>
      <c r="BX578" s="18"/>
      <c r="BY578" s="18"/>
      <c r="BZ578" s="18"/>
      <c r="CA578" s="18"/>
      <c r="CB578" s="18"/>
      <c r="CC578" s="18"/>
      <c r="CD578" s="18"/>
      <c r="CE578" s="1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  <c r="CY578" s="18"/>
      <c r="CZ578" s="18"/>
      <c r="DA578" s="18"/>
      <c r="DB578" s="18"/>
      <c r="DC578" s="18"/>
      <c r="DD578" s="18"/>
      <c r="DE578" s="18"/>
      <c r="DF578" s="18"/>
      <c r="DG578" s="18"/>
      <c r="DH578" s="18"/>
      <c r="DI578" s="18"/>
      <c r="DJ578" s="18"/>
      <c r="DK578" s="18"/>
      <c r="DL578" s="18"/>
      <c r="DM578" s="18"/>
      <c r="DN578" s="18"/>
      <c r="DO578" s="18"/>
      <c r="DP578" s="18"/>
      <c r="DQ578" s="18"/>
      <c r="DR578" s="18"/>
      <c r="DS578" s="18"/>
      <c r="DT578" s="18"/>
      <c r="DU578" s="18"/>
      <c r="DV578" s="18"/>
      <c r="DW578" s="18"/>
      <c r="DX578" s="18"/>
      <c r="DY578" s="18"/>
      <c r="DZ578" s="18"/>
      <c r="EA578" s="18"/>
      <c r="EB578" s="18"/>
      <c r="EC578" s="18"/>
      <c r="ED578" s="18"/>
      <c r="EE578" s="18"/>
      <c r="EF578" s="18"/>
      <c r="EG578" s="18"/>
      <c r="EH578" s="18"/>
      <c r="EI578" s="18"/>
      <c r="EJ578" s="18"/>
      <c r="EK578" s="18"/>
      <c r="EL578" s="18"/>
      <c r="EM578" s="18"/>
      <c r="EN578" s="18"/>
      <c r="EO578" s="18"/>
      <c r="EP578" s="18"/>
      <c r="EQ578" s="18"/>
      <c r="ER578" s="18"/>
      <c r="ES578" s="18"/>
      <c r="ET578" s="18"/>
      <c r="EU578" s="18"/>
      <c r="EV578" s="18"/>
      <c r="EW578" s="18"/>
      <c r="EX578" s="18"/>
      <c r="EY578" s="18"/>
      <c r="EZ578" s="18"/>
      <c r="FA578" s="18"/>
      <c r="FB578" s="18"/>
      <c r="FC578" s="18"/>
      <c r="FD578" s="18"/>
      <c r="FE578" s="18"/>
      <c r="FF578" s="18"/>
      <c r="FG578" s="18"/>
      <c r="FH578" s="18"/>
      <c r="FI578" s="18"/>
      <c r="FJ578" s="18"/>
      <c r="FK578" s="18"/>
      <c r="FL578" s="18"/>
      <c r="FM578" s="18"/>
      <c r="FN578" s="18"/>
      <c r="FO578" s="18"/>
      <c r="FP578" s="18"/>
      <c r="FQ578" s="18"/>
      <c r="FR578" s="18"/>
      <c r="FS578" s="18"/>
      <c r="FT578" s="18"/>
      <c r="FU578" s="18"/>
      <c r="FV578" s="18"/>
      <c r="FW578" s="18"/>
      <c r="FX578" s="18"/>
      <c r="FY578" s="18"/>
      <c r="FZ578" s="18"/>
      <c r="GA578" s="18"/>
      <c r="GB578" s="18"/>
      <c r="GC578" s="18"/>
      <c r="GD578" s="18"/>
      <c r="GE578" s="18"/>
      <c r="GF578" s="18"/>
      <c r="GG578" s="18"/>
      <c r="GH578" s="18"/>
      <c r="GI578" s="18"/>
      <c r="GJ578" s="18"/>
      <c r="GK578" s="18"/>
      <c r="GL578" s="18"/>
      <c r="GM578" s="18"/>
      <c r="GN578" s="18"/>
      <c r="GO578" s="18"/>
      <c r="GP578" s="18"/>
      <c r="GQ578" s="18"/>
      <c r="GR578" s="18"/>
      <c r="GS578" s="18"/>
      <c r="GT578" s="18"/>
      <c r="GU578" s="18"/>
      <c r="GV578" s="18"/>
      <c r="GW578" s="18"/>
      <c r="GX578" s="18"/>
      <c r="GY578" s="18"/>
      <c r="GZ578" s="18"/>
      <c r="HA578" s="18"/>
      <c r="HB578" s="18"/>
      <c r="HC578" s="18"/>
      <c r="HD578" s="18"/>
      <c r="HE578" s="18"/>
      <c r="HF578" s="18"/>
    </row>
    <row r="579" spans="3:214" x14ac:dyDescent="0.3">
      <c r="C579" s="27"/>
      <c r="D579" s="27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  <c r="BM579" s="18"/>
      <c r="BN579" s="18"/>
      <c r="BO579" s="18"/>
      <c r="BP579" s="18"/>
      <c r="BQ579" s="18"/>
      <c r="BR579" s="18"/>
      <c r="BS579" s="18"/>
      <c r="BT579" s="18"/>
      <c r="BU579" s="18"/>
      <c r="BV579" s="18"/>
      <c r="BW579" s="18"/>
      <c r="BX579" s="18"/>
      <c r="BY579" s="18"/>
      <c r="BZ579" s="18"/>
      <c r="CA579" s="18"/>
      <c r="CB579" s="18"/>
      <c r="CC579" s="18"/>
      <c r="CD579" s="18"/>
      <c r="CE579" s="1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  <c r="CY579" s="18"/>
      <c r="CZ579" s="18"/>
      <c r="DA579" s="18"/>
      <c r="DB579" s="18"/>
      <c r="DC579" s="18"/>
      <c r="DD579" s="18"/>
      <c r="DE579" s="18"/>
      <c r="DF579" s="18"/>
      <c r="DG579" s="18"/>
      <c r="DH579" s="18"/>
      <c r="DI579" s="18"/>
      <c r="DJ579" s="18"/>
      <c r="DK579" s="18"/>
      <c r="DL579" s="18"/>
      <c r="DM579" s="18"/>
      <c r="DN579" s="18"/>
      <c r="DO579" s="18"/>
      <c r="DP579" s="18"/>
      <c r="DQ579" s="18"/>
      <c r="DR579" s="18"/>
      <c r="DS579" s="18"/>
      <c r="DT579" s="18"/>
      <c r="DU579" s="18"/>
      <c r="DV579" s="18"/>
      <c r="DW579" s="18"/>
      <c r="DX579" s="18"/>
      <c r="DY579" s="18"/>
      <c r="DZ579" s="18"/>
      <c r="EA579" s="18"/>
      <c r="EB579" s="18"/>
      <c r="EC579" s="18"/>
      <c r="ED579" s="18"/>
      <c r="EE579" s="18"/>
      <c r="EF579" s="18"/>
      <c r="EG579" s="18"/>
      <c r="EH579" s="18"/>
      <c r="EI579" s="18"/>
      <c r="EJ579" s="18"/>
      <c r="EK579" s="18"/>
      <c r="EL579" s="18"/>
      <c r="EM579" s="18"/>
      <c r="EN579" s="18"/>
      <c r="EO579" s="18"/>
      <c r="EP579" s="18"/>
      <c r="EQ579" s="18"/>
      <c r="ER579" s="18"/>
      <c r="ES579" s="18"/>
      <c r="ET579" s="18"/>
      <c r="EU579" s="18"/>
      <c r="EV579" s="18"/>
      <c r="EW579" s="18"/>
      <c r="EX579" s="18"/>
      <c r="EY579" s="18"/>
      <c r="EZ579" s="18"/>
      <c r="FA579" s="18"/>
      <c r="FB579" s="18"/>
      <c r="FC579" s="18"/>
      <c r="FD579" s="18"/>
      <c r="FE579" s="18"/>
      <c r="FF579" s="18"/>
      <c r="FG579" s="18"/>
      <c r="FH579" s="18"/>
      <c r="FI579" s="18"/>
      <c r="FJ579" s="18"/>
      <c r="FK579" s="18"/>
      <c r="FL579" s="18"/>
      <c r="FM579" s="18"/>
      <c r="FN579" s="18"/>
      <c r="FO579" s="18"/>
      <c r="FP579" s="18"/>
      <c r="FQ579" s="18"/>
      <c r="FR579" s="18"/>
      <c r="FS579" s="18"/>
      <c r="FT579" s="18"/>
      <c r="FU579" s="18"/>
      <c r="FV579" s="18"/>
      <c r="FW579" s="18"/>
      <c r="FX579" s="18"/>
      <c r="FY579" s="18"/>
      <c r="FZ579" s="18"/>
      <c r="GA579" s="18"/>
      <c r="GB579" s="18"/>
      <c r="GC579" s="18"/>
      <c r="GD579" s="18"/>
      <c r="GE579" s="18"/>
      <c r="GF579" s="18"/>
      <c r="GG579" s="18"/>
      <c r="GH579" s="18"/>
      <c r="GI579" s="18"/>
      <c r="GJ579" s="18"/>
      <c r="GK579" s="18"/>
      <c r="GL579" s="18"/>
      <c r="GM579" s="18"/>
      <c r="GN579" s="18"/>
      <c r="GO579" s="18"/>
      <c r="GP579" s="18"/>
      <c r="GQ579" s="18"/>
      <c r="GR579" s="18"/>
      <c r="GS579" s="18"/>
      <c r="GT579" s="18"/>
      <c r="GU579" s="18"/>
      <c r="GV579" s="18"/>
      <c r="GW579" s="18"/>
      <c r="GX579" s="18"/>
      <c r="GY579" s="18"/>
      <c r="GZ579" s="18"/>
      <c r="HA579" s="18"/>
      <c r="HB579" s="18"/>
      <c r="HC579" s="18"/>
      <c r="HD579" s="18"/>
      <c r="HE579" s="18"/>
      <c r="HF579" s="18"/>
    </row>
    <row r="580" spans="3:214" x14ac:dyDescent="0.3">
      <c r="C580" s="27"/>
      <c r="D580" s="27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  <c r="BM580" s="18"/>
      <c r="BN580" s="18"/>
      <c r="BO580" s="18"/>
      <c r="BP580" s="18"/>
      <c r="BQ580" s="18"/>
      <c r="BR580" s="18"/>
      <c r="BS580" s="18"/>
      <c r="BT580" s="18"/>
      <c r="BU580" s="18"/>
      <c r="BV580" s="18"/>
      <c r="BW580" s="18"/>
      <c r="BX580" s="18"/>
      <c r="BY580" s="18"/>
      <c r="BZ580" s="18"/>
      <c r="CA580" s="18"/>
      <c r="CB580" s="18"/>
      <c r="CC580" s="18"/>
      <c r="CD580" s="18"/>
      <c r="CE580" s="1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  <c r="CY580" s="18"/>
      <c r="CZ580" s="18"/>
      <c r="DA580" s="18"/>
      <c r="DB580" s="18"/>
      <c r="DC580" s="18"/>
      <c r="DD580" s="18"/>
      <c r="DE580" s="18"/>
      <c r="DF580" s="18"/>
      <c r="DG580" s="18"/>
      <c r="DH580" s="18"/>
      <c r="DI580" s="18"/>
      <c r="DJ580" s="18"/>
      <c r="DK580" s="18"/>
      <c r="DL580" s="18"/>
      <c r="DM580" s="18"/>
      <c r="DN580" s="18"/>
      <c r="DO580" s="18"/>
      <c r="DP580" s="18"/>
      <c r="DQ580" s="18"/>
      <c r="DR580" s="18"/>
      <c r="DS580" s="18"/>
      <c r="DT580" s="18"/>
      <c r="DU580" s="18"/>
      <c r="DV580" s="18"/>
      <c r="DW580" s="18"/>
      <c r="DX580" s="18"/>
      <c r="DY580" s="18"/>
      <c r="DZ580" s="18"/>
      <c r="EA580" s="18"/>
      <c r="EB580" s="18"/>
      <c r="EC580" s="18"/>
      <c r="ED580" s="18"/>
      <c r="EE580" s="18"/>
      <c r="EF580" s="18"/>
      <c r="EG580" s="18"/>
      <c r="EH580" s="18"/>
      <c r="EI580" s="18"/>
      <c r="EJ580" s="18"/>
      <c r="EK580" s="18"/>
      <c r="EL580" s="18"/>
      <c r="EM580" s="18"/>
      <c r="EN580" s="18"/>
      <c r="EO580" s="18"/>
      <c r="EP580" s="18"/>
      <c r="EQ580" s="18"/>
      <c r="ER580" s="18"/>
      <c r="ES580" s="18"/>
      <c r="ET580" s="18"/>
      <c r="EU580" s="18"/>
      <c r="EV580" s="18"/>
      <c r="EW580" s="18"/>
      <c r="EX580" s="18"/>
      <c r="EY580" s="18"/>
      <c r="EZ580" s="18"/>
      <c r="FA580" s="18"/>
      <c r="FB580" s="18"/>
      <c r="FC580" s="18"/>
      <c r="FD580" s="18"/>
      <c r="FE580" s="18"/>
      <c r="FF580" s="18"/>
      <c r="FG580" s="18"/>
      <c r="FH580" s="18"/>
      <c r="FI580" s="18"/>
      <c r="FJ580" s="18"/>
      <c r="FK580" s="18"/>
      <c r="FL580" s="18"/>
      <c r="FM580" s="18"/>
      <c r="FN580" s="18"/>
      <c r="FO580" s="18"/>
      <c r="FP580" s="18"/>
      <c r="FQ580" s="18"/>
      <c r="FR580" s="18"/>
      <c r="FS580" s="18"/>
      <c r="FT580" s="18"/>
      <c r="FU580" s="18"/>
      <c r="FV580" s="18"/>
      <c r="FW580" s="18"/>
      <c r="FX580" s="18"/>
      <c r="FY580" s="18"/>
      <c r="FZ580" s="18"/>
      <c r="GA580" s="18"/>
      <c r="GB580" s="18"/>
      <c r="GC580" s="18"/>
      <c r="GD580" s="18"/>
      <c r="GE580" s="18"/>
      <c r="GF580" s="18"/>
      <c r="GG580" s="18"/>
      <c r="GH580" s="18"/>
      <c r="GI580" s="18"/>
      <c r="GJ580" s="18"/>
      <c r="GK580" s="18"/>
      <c r="GL580" s="18"/>
      <c r="GM580" s="18"/>
      <c r="GN580" s="18"/>
      <c r="GO580" s="18"/>
      <c r="GP580" s="18"/>
      <c r="GQ580" s="18"/>
      <c r="GR580" s="18"/>
      <c r="GS580" s="18"/>
      <c r="GT580" s="18"/>
      <c r="GU580" s="18"/>
      <c r="GV580" s="18"/>
      <c r="GW580" s="18"/>
      <c r="GX580" s="18"/>
      <c r="GY580" s="18"/>
      <c r="GZ580" s="18"/>
      <c r="HA580" s="18"/>
      <c r="HB580" s="18"/>
      <c r="HC580" s="18"/>
      <c r="HD580" s="18"/>
      <c r="HE580" s="18"/>
      <c r="HF580" s="18"/>
    </row>
    <row r="581" spans="3:214" x14ac:dyDescent="0.3">
      <c r="C581" s="27"/>
      <c r="D581" s="27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  <c r="BM581" s="18"/>
      <c r="BN581" s="18"/>
      <c r="BO581" s="18"/>
      <c r="BP581" s="18"/>
      <c r="BQ581" s="18"/>
      <c r="BR581" s="18"/>
      <c r="BS581" s="18"/>
      <c r="BT581" s="18"/>
      <c r="BU581" s="18"/>
      <c r="BV581" s="18"/>
      <c r="BW581" s="18"/>
      <c r="BX581" s="18"/>
      <c r="BY581" s="18"/>
      <c r="BZ581" s="18"/>
      <c r="CA581" s="18"/>
      <c r="CB581" s="18"/>
      <c r="CC581" s="18"/>
      <c r="CD581" s="18"/>
      <c r="CE581" s="1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  <c r="CY581" s="18"/>
      <c r="CZ581" s="18"/>
      <c r="DA581" s="18"/>
      <c r="DB581" s="18"/>
      <c r="DC581" s="18"/>
      <c r="DD581" s="18"/>
      <c r="DE581" s="18"/>
      <c r="DF581" s="18"/>
      <c r="DG581" s="18"/>
      <c r="DH581" s="18"/>
      <c r="DI581" s="18"/>
      <c r="DJ581" s="18"/>
      <c r="DK581" s="18"/>
      <c r="DL581" s="18"/>
      <c r="DM581" s="18"/>
      <c r="DN581" s="18"/>
      <c r="DO581" s="18"/>
      <c r="DP581" s="18"/>
      <c r="DQ581" s="18"/>
      <c r="DR581" s="18"/>
      <c r="DS581" s="18"/>
      <c r="DT581" s="18"/>
      <c r="DU581" s="18"/>
      <c r="DV581" s="18"/>
      <c r="DW581" s="18"/>
      <c r="DX581" s="18"/>
      <c r="DY581" s="18"/>
      <c r="DZ581" s="18"/>
      <c r="EA581" s="18"/>
      <c r="EB581" s="18"/>
      <c r="EC581" s="18"/>
      <c r="ED581" s="18"/>
      <c r="EE581" s="18"/>
      <c r="EF581" s="18"/>
      <c r="EG581" s="18"/>
      <c r="EH581" s="18"/>
      <c r="EI581" s="18"/>
      <c r="EJ581" s="18"/>
      <c r="EK581" s="18"/>
      <c r="EL581" s="18"/>
      <c r="EM581" s="18"/>
      <c r="EN581" s="18"/>
      <c r="EO581" s="18"/>
      <c r="EP581" s="18"/>
      <c r="EQ581" s="18"/>
      <c r="ER581" s="18"/>
      <c r="ES581" s="18"/>
      <c r="ET581" s="18"/>
      <c r="EU581" s="18"/>
      <c r="EV581" s="18"/>
      <c r="EW581" s="18"/>
      <c r="EX581" s="18"/>
      <c r="EY581" s="18"/>
      <c r="EZ581" s="18"/>
      <c r="FA581" s="18"/>
      <c r="FB581" s="18"/>
      <c r="FC581" s="18"/>
      <c r="FD581" s="18"/>
      <c r="FE581" s="18"/>
      <c r="FF581" s="18"/>
      <c r="FG581" s="18"/>
      <c r="FH581" s="18"/>
      <c r="FI581" s="18"/>
      <c r="FJ581" s="18"/>
      <c r="FK581" s="18"/>
      <c r="FL581" s="18"/>
      <c r="FM581" s="18"/>
      <c r="FN581" s="18"/>
      <c r="FO581" s="18"/>
      <c r="FP581" s="18"/>
      <c r="FQ581" s="18"/>
      <c r="FR581" s="18"/>
      <c r="FS581" s="18"/>
      <c r="FT581" s="18"/>
      <c r="FU581" s="18"/>
      <c r="FV581" s="18"/>
      <c r="FW581" s="18"/>
      <c r="FX581" s="18"/>
      <c r="FY581" s="18"/>
      <c r="FZ581" s="18"/>
      <c r="GA581" s="18"/>
      <c r="GB581" s="18"/>
      <c r="GC581" s="18"/>
      <c r="GD581" s="18"/>
      <c r="GE581" s="18"/>
      <c r="GF581" s="18"/>
      <c r="GG581" s="18"/>
      <c r="GH581" s="18"/>
      <c r="GI581" s="18"/>
      <c r="GJ581" s="18"/>
      <c r="GK581" s="18"/>
      <c r="GL581" s="18"/>
      <c r="GM581" s="18"/>
      <c r="GN581" s="18"/>
      <c r="GO581" s="18"/>
      <c r="GP581" s="18"/>
      <c r="GQ581" s="18"/>
      <c r="GR581" s="18"/>
      <c r="GS581" s="18"/>
      <c r="GT581" s="18"/>
      <c r="GU581" s="18"/>
      <c r="GV581" s="18"/>
      <c r="GW581" s="18"/>
      <c r="GX581" s="18"/>
      <c r="GY581" s="18"/>
      <c r="GZ581" s="18"/>
      <c r="HA581" s="18"/>
      <c r="HB581" s="18"/>
      <c r="HC581" s="18"/>
      <c r="HD581" s="18"/>
      <c r="HE581" s="18"/>
      <c r="HF581" s="18"/>
    </row>
    <row r="582" spans="3:214" x14ac:dyDescent="0.3">
      <c r="C582" s="27"/>
      <c r="D582" s="27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  <c r="BM582" s="18"/>
      <c r="BN582" s="18"/>
      <c r="BO582" s="18"/>
      <c r="BP582" s="18"/>
      <c r="BQ582" s="18"/>
      <c r="BR582" s="18"/>
      <c r="BS582" s="18"/>
      <c r="BT582" s="18"/>
      <c r="BU582" s="18"/>
      <c r="BV582" s="18"/>
      <c r="BW582" s="18"/>
      <c r="BX582" s="18"/>
      <c r="BY582" s="18"/>
      <c r="BZ582" s="18"/>
      <c r="CA582" s="18"/>
      <c r="CB582" s="18"/>
      <c r="CC582" s="18"/>
      <c r="CD582" s="18"/>
      <c r="CE582" s="1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  <c r="CY582" s="18"/>
      <c r="CZ582" s="18"/>
      <c r="DA582" s="18"/>
      <c r="DB582" s="18"/>
      <c r="DC582" s="18"/>
      <c r="DD582" s="18"/>
      <c r="DE582" s="18"/>
      <c r="DF582" s="18"/>
      <c r="DG582" s="18"/>
      <c r="DH582" s="18"/>
      <c r="DI582" s="18"/>
      <c r="DJ582" s="18"/>
      <c r="DK582" s="18"/>
      <c r="DL582" s="18"/>
      <c r="DM582" s="18"/>
      <c r="DN582" s="18"/>
      <c r="DO582" s="18"/>
      <c r="DP582" s="18"/>
      <c r="DQ582" s="18"/>
      <c r="DR582" s="18"/>
      <c r="DS582" s="18"/>
      <c r="DT582" s="18"/>
      <c r="DU582" s="18"/>
      <c r="DV582" s="18"/>
      <c r="DW582" s="18"/>
      <c r="DX582" s="18"/>
      <c r="DY582" s="18"/>
      <c r="DZ582" s="18"/>
      <c r="EA582" s="18"/>
      <c r="EB582" s="18"/>
      <c r="EC582" s="18"/>
      <c r="ED582" s="18"/>
      <c r="EE582" s="18"/>
      <c r="EF582" s="18"/>
      <c r="EG582" s="18"/>
      <c r="EH582" s="18"/>
      <c r="EI582" s="18"/>
      <c r="EJ582" s="18"/>
      <c r="EK582" s="18"/>
      <c r="EL582" s="18"/>
      <c r="EM582" s="18"/>
      <c r="EN582" s="18"/>
      <c r="EO582" s="18"/>
      <c r="EP582" s="18"/>
      <c r="EQ582" s="18"/>
      <c r="ER582" s="18"/>
      <c r="ES582" s="18"/>
      <c r="ET582" s="18"/>
      <c r="EU582" s="18"/>
      <c r="EV582" s="18"/>
      <c r="EW582" s="18"/>
      <c r="EX582" s="18"/>
      <c r="EY582" s="18"/>
      <c r="EZ582" s="18"/>
      <c r="FA582" s="18"/>
      <c r="FB582" s="18"/>
      <c r="FC582" s="18"/>
      <c r="FD582" s="18"/>
      <c r="FE582" s="18"/>
      <c r="FF582" s="18"/>
      <c r="FG582" s="18"/>
      <c r="FH582" s="18"/>
      <c r="FI582" s="18"/>
      <c r="FJ582" s="18"/>
      <c r="FK582" s="18"/>
      <c r="FL582" s="18"/>
      <c r="FM582" s="18"/>
      <c r="FN582" s="18"/>
      <c r="FO582" s="18"/>
      <c r="FP582" s="18"/>
      <c r="FQ582" s="18"/>
      <c r="FR582" s="18"/>
      <c r="FS582" s="18"/>
      <c r="FT582" s="18"/>
      <c r="FU582" s="18"/>
      <c r="FV582" s="18"/>
      <c r="FW582" s="18"/>
      <c r="FX582" s="18"/>
      <c r="FY582" s="18"/>
      <c r="FZ582" s="18"/>
      <c r="GA582" s="18"/>
      <c r="GB582" s="18"/>
      <c r="GC582" s="18"/>
      <c r="GD582" s="18"/>
      <c r="GE582" s="18"/>
      <c r="GF582" s="18"/>
      <c r="GG582" s="18"/>
      <c r="GH582" s="18"/>
      <c r="GI582" s="18"/>
      <c r="GJ582" s="18"/>
      <c r="GK582" s="18"/>
      <c r="GL582" s="18"/>
      <c r="GM582" s="18"/>
      <c r="GN582" s="18"/>
      <c r="GO582" s="18"/>
      <c r="GP582" s="18"/>
      <c r="GQ582" s="18"/>
      <c r="GR582" s="18"/>
      <c r="GS582" s="18"/>
      <c r="GT582" s="18"/>
      <c r="GU582" s="18"/>
      <c r="GV582" s="18"/>
      <c r="GW582" s="18"/>
      <c r="GX582" s="18"/>
      <c r="GY582" s="18"/>
      <c r="GZ582" s="18"/>
      <c r="HA582" s="18"/>
      <c r="HB582" s="18"/>
      <c r="HC582" s="18"/>
      <c r="HD582" s="18"/>
      <c r="HE582" s="18"/>
      <c r="HF582" s="18"/>
    </row>
    <row r="583" spans="3:214" x14ac:dyDescent="0.3">
      <c r="C583" s="27"/>
      <c r="D583" s="27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8"/>
      <c r="BN583" s="18"/>
      <c r="BO583" s="18"/>
      <c r="BP583" s="18"/>
      <c r="BQ583" s="18"/>
      <c r="BR583" s="18"/>
      <c r="BS583" s="18"/>
      <c r="BT583" s="18"/>
      <c r="BU583" s="18"/>
      <c r="BV583" s="18"/>
      <c r="BW583" s="18"/>
      <c r="BX583" s="18"/>
      <c r="BY583" s="18"/>
      <c r="BZ583" s="18"/>
      <c r="CA583" s="18"/>
      <c r="CB583" s="18"/>
      <c r="CC583" s="18"/>
      <c r="CD583" s="18"/>
      <c r="CE583" s="1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  <c r="CY583" s="18"/>
      <c r="CZ583" s="18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"/>
      <c r="DK583" s="18"/>
      <c r="DL583" s="18"/>
      <c r="DM583" s="18"/>
      <c r="DN583" s="18"/>
      <c r="DO583" s="18"/>
      <c r="DP583" s="18"/>
      <c r="DQ583" s="18"/>
      <c r="DR583" s="18"/>
      <c r="DS583" s="18"/>
      <c r="DT583" s="18"/>
      <c r="DU583" s="18"/>
      <c r="DV583" s="18"/>
      <c r="DW583" s="18"/>
      <c r="DX583" s="18"/>
      <c r="DY583" s="18"/>
      <c r="DZ583" s="18"/>
      <c r="EA583" s="18"/>
      <c r="EB583" s="18"/>
      <c r="EC583" s="18"/>
      <c r="ED583" s="18"/>
      <c r="EE583" s="18"/>
      <c r="EF583" s="18"/>
      <c r="EG583" s="18"/>
      <c r="EH583" s="18"/>
      <c r="EI583" s="18"/>
      <c r="EJ583" s="18"/>
      <c r="EK583" s="18"/>
      <c r="EL583" s="18"/>
      <c r="EM583" s="18"/>
      <c r="EN583" s="18"/>
      <c r="EO583" s="18"/>
      <c r="EP583" s="18"/>
      <c r="EQ583" s="18"/>
      <c r="ER583" s="18"/>
      <c r="ES583" s="18"/>
      <c r="ET583" s="18"/>
      <c r="EU583" s="18"/>
      <c r="EV583" s="18"/>
      <c r="EW583" s="18"/>
      <c r="EX583" s="18"/>
      <c r="EY583" s="18"/>
      <c r="EZ583" s="18"/>
      <c r="FA583" s="18"/>
      <c r="FB583" s="18"/>
      <c r="FC583" s="18"/>
      <c r="FD583" s="18"/>
      <c r="FE583" s="18"/>
      <c r="FF583" s="18"/>
      <c r="FG583" s="18"/>
      <c r="FH583" s="18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18"/>
      <c r="FW583" s="18"/>
      <c r="FX583" s="18"/>
      <c r="FY583" s="18"/>
      <c r="FZ583" s="18"/>
      <c r="GA583" s="18"/>
      <c r="GB583" s="18"/>
      <c r="GC583" s="18"/>
      <c r="GD583" s="18"/>
      <c r="GE583" s="18"/>
      <c r="GF583" s="18"/>
      <c r="GG583" s="18"/>
      <c r="GH583" s="18"/>
      <c r="GI583" s="18"/>
      <c r="GJ583" s="18"/>
      <c r="GK583" s="18"/>
      <c r="GL583" s="18"/>
      <c r="GM583" s="18"/>
      <c r="GN583" s="18"/>
      <c r="GO583" s="18"/>
      <c r="GP583" s="18"/>
      <c r="GQ583" s="18"/>
      <c r="GR583" s="18"/>
      <c r="GS583" s="18"/>
      <c r="GT583" s="18"/>
      <c r="GU583" s="18"/>
      <c r="GV583" s="18"/>
      <c r="GW583" s="18"/>
      <c r="GX583" s="18"/>
      <c r="GY583" s="18"/>
      <c r="GZ583" s="18"/>
      <c r="HA583" s="18"/>
      <c r="HB583" s="18"/>
      <c r="HC583" s="18"/>
      <c r="HD583" s="18"/>
      <c r="HE583" s="18"/>
      <c r="HF583" s="18"/>
    </row>
    <row r="584" spans="3:214" x14ac:dyDescent="0.3">
      <c r="C584" s="27"/>
      <c r="D584" s="27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  <c r="BM584" s="18"/>
      <c r="BN584" s="18"/>
      <c r="BO584" s="18"/>
      <c r="BP584" s="18"/>
      <c r="BQ584" s="18"/>
      <c r="BR584" s="18"/>
      <c r="BS584" s="18"/>
      <c r="BT584" s="18"/>
      <c r="BU584" s="18"/>
      <c r="BV584" s="18"/>
      <c r="BW584" s="18"/>
      <c r="BX584" s="18"/>
      <c r="BY584" s="18"/>
      <c r="BZ584" s="18"/>
      <c r="CA584" s="18"/>
      <c r="CB584" s="18"/>
      <c r="CC584" s="18"/>
      <c r="CD584" s="18"/>
      <c r="CE584" s="1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  <c r="CY584" s="18"/>
      <c r="CZ584" s="18"/>
      <c r="DA584" s="18"/>
      <c r="DB584" s="18"/>
      <c r="DC584" s="18"/>
      <c r="DD584" s="18"/>
      <c r="DE584" s="18"/>
      <c r="DF584" s="18"/>
      <c r="DG584" s="18"/>
      <c r="DH584" s="18"/>
      <c r="DI584" s="18"/>
      <c r="DJ584" s="18"/>
      <c r="DK584" s="18"/>
      <c r="DL584" s="18"/>
      <c r="DM584" s="18"/>
      <c r="DN584" s="18"/>
      <c r="DO584" s="18"/>
      <c r="DP584" s="18"/>
      <c r="DQ584" s="18"/>
      <c r="DR584" s="18"/>
      <c r="DS584" s="18"/>
      <c r="DT584" s="18"/>
      <c r="DU584" s="18"/>
      <c r="DV584" s="18"/>
      <c r="DW584" s="18"/>
      <c r="DX584" s="18"/>
      <c r="DY584" s="18"/>
      <c r="DZ584" s="18"/>
      <c r="EA584" s="18"/>
      <c r="EB584" s="18"/>
      <c r="EC584" s="18"/>
      <c r="ED584" s="18"/>
      <c r="EE584" s="18"/>
      <c r="EF584" s="18"/>
      <c r="EG584" s="18"/>
      <c r="EH584" s="18"/>
      <c r="EI584" s="18"/>
      <c r="EJ584" s="18"/>
      <c r="EK584" s="18"/>
      <c r="EL584" s="18"/>
      <c r="EM584" s="18"/>
      <c r="EN584" s="18"/>
      <c r="EO584" s="18"/>
      <c r="EP584" s="18"/>
      <c r="EQ584" s="18"/>
      <c r="ER584" s="18"/>
      <c r="ES584" s="18"/>
      <c r="ET584" s="18"/>
      <c r="EU584" s="18"/>
      <c r="EV584" s="18"/>
      <c r="EW584" s="18"/>
      <c r="EX584" s="18"/>
      <c r="EY584" s="18"/>
      <c r="EZ584" s="18"/>
      <c r="FA584" s="18"/>
      <c r="FB584" s="18"/>
      <c r="FC584" s="18"/>
      <c r="FD584" s="18"/>
      <c r="FE584" s="18"/>
      <c r="FF584" s="18"/>
      <c r="FG584" s="18"/>
      <c r="FH584" s="18"/>
      <c r="FI584" s="18"/>
      <c r="FJ584" s="18"/>
      <c r="FK584" s="18"/>
      <c r="FL584" s="18"/>
      <c r="FM584" s="18"/>
      <c r="FN584" s="18"/>
      <c r="FO584" s="18"/>
      <c r="FP584" s="18"/>
      <c r="FQ584" s="18"/>
      <c r="FR584" s="18"/>
      <c r="FS584" s="18"/>
      <c r="FT584" s="18"/>
      <c r="FU584" s="18"/>
      <c r="FV584" s="18"/>
      <c r="FW584" s="18"/>
      <c r="FX584" s="18"/>
      <c r="FY584" s="18"/>
      <c r="FZ584" s="18"/>
      <c r="GA584" s="18"/>
      <c r="GB584" s="18"/>
      <c r="GC584" s="18"/>
      <c r="GD584" s="18"/>
      <c r="GE584" s="18"/>
      <c r="GF584" s="18"/>
      <c r="GG584" s="18"/>
      <c r="GH584" s="18"/>
      <c r="GI584" s="18"/>
      <c r="GJ584" s="18"/>
      <c r="GK584" s="18"/>
      <c r="GL584" s="18"/>
      <c r="GM584" s="18"/>
      <c r="GN584" s="18"/>
      <c r="GO584" s="18"/>
      <c r="GP584" s="18"/>
      <c r="GQ584" s="18"/>
      <c r="GR584" s="18"/>
      <c r="GS584" s="18"/>
      <c r="GT584" s="18"/>
      <c r="GU584" s="18"/>
      <c r="GV584" s="18"/>
      <c r="GW584" s="18"/>
      <c r="GX584" s="18"/>
      <c r="GY584" s="18"/>
      <c r="GZ584" s="18"/>
      <c r="HA584" s="18"/>
      <c r="HB584" s="18"/>
      <c r="HC584" s="18"/>
      <c r="HD584" s="18"/>
      <c r="HE584" s="18"/>
      <c r="HF584" s="18"/>
    </row>
    <row r="585" spans="3:214" x14ac:dyDescent="0.3">
      <c r="C585" s="27"/>
      <c r="D585" s="27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  <c r="BM585" s="18"/>
      <c r="BN585" s="18"/>
      <c r="BO585" s="18"/>
      <c r="BP585" s="18"/>
      <c r="BQ585" s="18"/>
      <c r="BR585" s="18"/>
      <c r="BS585" s="18"/>
      <c r="BT585" s="18"/>
      <c r="BU585" s="18"/>
      <c r="BV585" s="18"/>
      <c r="BW585" s="18"/>
      <c r="BX585" s="18"/>
      <c r="BY585" s="18"/>
      <c r="BZ585" s="18"/>
      <c r="CA585" s="18"/>
      <c r="CB585" s="18"/>
      <c r="CC585" s="18"/>
      <c r="CD585" s="18"/>
      <c r="CE585" s="1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  <c r="CY585" s="18"/>
      <c r="CZ585" s="18"/>
      <c r="DA585" s="18"/>
      <c r="DB585" s="18"/>
      <c r="DC585" s="18"/>
      <c r="DD585" s="18"/>
      <c r="DE585" s="18"/>
      <c r="DF585" s="18"/>
      <c r="DG585" s="18"/>
      <c r="DH585" s="18"/>
      <c r="DI585" s="18"/>
      <c r="DJ585" s="18"/>
      <c r="DK585" s="18"/>
      <c r="DL585" s="18"/>
      <c r="DM585" s="18"/>
      <c r="DN585" s="18"/>
      <c r="DO585" s="18"/>
      <c r="DP585" s="18"/>
      <c r="DQ585" s="18"/>
      <c r="DR585" s="18"/>
      <c r="DS585" s="18"/>
      <c r="DT585" s="18"/>
      <c r="DU585" s="18"/>
      <c r="DV585" s="18"/>
      <c r="DW585" s="18"/>
      <c r="DX585" s="18"/>
      <c r="DY585" s="18"/>
      <c r="DZ585" s="18"/>
      <c r="EA585" s="18"/>
      <c r="EB585" s="18"/>
      <c r="EC585" s="18"/>
      <c r="ED585" s="18"/>
      <c r="EE585" s="18"/>
      <c r="EF585" s="18"/>
      <c r="EG585" s="18"/>
      <c r="EH585" s="18"/>
      <c r="EI585" s="18"/>
      <c r="EJ585" s="18"/>
      <c r="EK585" s="18"/>
      <c r="EL585" s="18"/>
      <c r="EM585" s="18"/>
      <c r="EN585" s="18"/>
      <c r="EO585" s="18"/>
      <c r="EP585" s="18"/>
      <c r="EQ585" s="18"/>
      <c r="ER585" s="18"/>
      <c r="ES585" s="18"/>
      <c r="ET585" s="18"/>
      <c r="EU585" s="18"/>
      <c r="EV585" s="18"/>
      <c r="EW585" s="18"/>
      <c r="EX585" s="18"/>
      <c r="EY585" s="18"/>
      <c r="EZ585" s="18"/>
      <c r="FA585" s="18"/>
      <c r="FB585" s="18"/>
      <c r="FC585" s="18"/>
      <c r="FD585" s="18"/>
      <c r="FE585" s="18"/>
      <c r="FF585" s="18"/>
      <c r="FG585" s="18"/>
      <c r="FH585" s="18"/>
      <c r="FI585" s="18"/>
      <c r="FJ585" s="18"/>
      <c r="FK585" s="18"/>
      <c r="FL585" s="18"/>
      <c r="FM585" s="18"/>
      <c r="FN585" s="18"/>
      <c r="FO585" s="18"/>
      <c r="FP585" s="18"/>
      <c r="FQ585" s="18"/>
      <c r="FR585" s="18"/>
      <c r="FS585" s="18"/>
      <c r="FT585" s="18"/>
      <c r="FU585" s="18"/>
      <c r="FV585" s="18"/>
      <c r="FW585" s="18"/>
      <c r="FX585" s="18"/>
      <c r="FY585" s="18"/>
      <c r="FZ585" s="18"/>
      <c r="GA585" s="18"/>
      <c r="GB585" s="18"/>
      <c r="GC585" s="18"/>
      <c r="GD585" s="18"/>
      <c r="GE585" s="18"/>
      <c r="GF585" s="18"/>
      <c r="GG585" s="18"/>
      <c r="GH585" s="18"/>
      <c r="GI585" s="18"/>
      <c r="GJ585" s="18"/>
      <c r="GK585" s="18"/>
      <c r="GL585" s="18"/>
      <c r="GM585" s="18"/>
      <c r="GN585" s="18"/>
      <c r="GO585" s="18"/>
      <c r="GP585" s="18"/>
      <c r="GQ585" s="18"/>
      <c r="GR585" s="18"/>
      <c r="GS585" s="18"/>
      <c r="GT585" s="18"/>
      <c r="GU585" s="18"/>
      <c r="GV585" s="18"/>
      <c r="GW585" s="18"/>
      <c r="GX585" s="18"/>
      <c r="GY585" s="18"/>
      <c r="GZ585" s="18"/>
      <c r="HA585" s="18"/>
      <c r="HB585" s="18"/>
      <c r="HC585" s="18"/>
      <c r="HD585" s="18"/>
      <c r="HE585" s="18"/>
      <c r="HF585" s="18"/>
    </row>
    <row r="586" spans="3:214" x14ac:dyDescent="0.3">
      <c r="C586" s="27"/>
      <c r="D586" s="27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  <c r="BM586" s="18"/>
      <c r="BN586" s="18"/>
      <c r="BO586" s="18"/>
      <c r="BP586" s="18"/>
      <c r="BQ586" s="18"/>
      <c r="BR586" s="18"/>
      <c r="BS586" s="18"/>
      <c r="BT586" s="18"/>
      <c r="BU586" s="18"/>
      <c r="BV586" s="18"/>
      <c r="BW586" s="18"/>
      <c r="BX586" s="18"/>
      <c r="BY586" s="18"/>
      <c r="BZ586" s="18"/>
      <c r="CA586" s="18"/>
      <c r="CB586" s="18"/>
      <c r="CC586" s="18"/>
      <c r="CD586" s="18"/>
      <c r="CE586" s="1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  <c r="CY586" s="18"/>
      <c r="CZ586" s="18"/>
      <c r="DA586" s="18"/>
      <c r="DB586" s="18"/>
      <c r="DC586" s="18"/>
      <c r="DD586" s="18"/>
      <c r="DE586" s="18"/>
      <c r="DF586" s="18"/>
      <c r="DG586" s="18"/>
      <c r="DH586" s="18"/>
      <c r="DI586" s="18"/>
      <c r="DJ586" s="18"/>
      <c r="DK586" s="18"/>
      <c r="DL586" s="18"/>
      <c r="DM586" s="18"/>
      <c r="DN586" s="18"/>
      <c r="DO586" s="18"/>
      <c r="DP586" s="18"/>
      <c r="DQ586" s="18"/>
      <c r="DR586" s="18"/>
      <c r="DS586" s="18"/>
      <c r="DT586" s="18"/>
      <c r="DU586" s="18"/>
      <c r="DV586" s="18"/>
      <c r="DW586" s="18"/>
      <c r="DX586" s="18"/>
      <c r="DY586" s="18"/>
      <c r="DZ586" s="18"/>
      <c r="EA586" s="18"/>
      <c r="EB586" s="18"/>
      <c r="EC586" s="18"/>
      <c r="ED586" s="18"/>
      <c r="EE586" s="18"/>
      <c r="EF586" s="18"/>
      <c r="EG586" s="18"/>
      <c r="EH586" s="18"/>
      <c r="EI586" s="18"/>
      <c r="EJ586" s="18"/>
      <c r="EK586" s="18"/>
      <c r="EL586" s="18"/>
      <c r="EM586" s="18"/>
      <c r="EN586" s="18"/>
      <c r="EO586" s="18"/>
      <c r="EP586" s="18"/>
      <c r="EQ586" s="18"/>
      <c r="ER586" s="18"/>
      <c r="ES586" s="18"/>
      <c r="ET586" s="18"/>
      <c r="EU586" s="18"/>
      <c r="EV586" s="18"/>
      <c r="EW586" s="18"/>
      <c r="EX586" s="18"/>
      <c r="EY586" s="18"/>
      <c r="EZ586" s="18"/>
      <c r="FA586" s="18"/>
      <c r="FB586" s="18"/>
      <c r="FC586" s="18"/>
      <c r="FD586" s="18"/>
      <c r="FE586" s="18"/>
      <c r="FF586" s="18"/>
      <c r="FG586" s="18"/>
      <c r="FH586" s="18"/>
      <c r="FI586" s="18"/>
      <c r="FJ586" s="18"/>
      <c r="FK586" s="18"/>
      <c r="FL586" s="18"/>
      <c r="FM586" s="18"/>
      <c r="FN586" s="18"/>
      <c r="FO586" s="18"/>
      <c r="FP586" s="18"/>
      <c r="FQ586" s="18"/>
      <c r="FR586" s="18"/>
      <c r="FS586" s="18"/>
      <c r="FT586" s="18"/>
      <c r="FU586" s="18"/>
      <c r="FV586" s="18"/>
      <c r="FW586" s="18"/>
      <c r="FX586" s="18"/>
      <c r="FY586" s="18"/>
      <c r="FZ586" s="18"/>
      <c r="GA586" s="18"/>
      <c r="GB586" s="18"/>
      <c r="GC586" s="18"/>
      <c r="GD586" s="18"/>
      <c r="GE586" s="18"/>
      <c r="GF586" s="18"/>
      <c r="GG586" s="18"/>
      <c r="GH586" s="18"/>
      <c r="GI586" s="18"/>
      <c r="GJ586" s="18"/>
      <c r="GK586" s="18"/>
      <c r="GL586" s="18"/>
      <c r="GM586" s="18"/>
      <c r="GN586" s="18"/>
      <c r="GO586" s="18"/>
      <c r="GP586" s="18"/>
      <c r="GQ586" s="18"/>
      <c r="GR586" s="18"/>
      <c r="GS586" s="18"/>
      <c r="GT586" s="18"/>
      <c r="GU586" s="18"/>
      <c r="GV586" s="18"/>
      <c r="GW586" s="18"/>
      <c r="GX586" s="18"/>
      <c r="GY586" s="18"/>
      <c r="GZ586" s="18"/>
      <c r="HA586" s="18"/>
      <c r="HB586" s="18"/>
      <c r="HC586" s="18"/>
      <c r="HD586" s="18"/>
      <c r="HE586" s="18"/>
      <c r="HF586" s="18"/>
    </row>
    <row r="587" spans="3:214" x14ac:dyDescent="0.3">
      <c r="C587" s="27"/>
      <c r="D587" s="27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  <c r="BM587" s="18"/>
      <c r="BN587" s="18"/>
      <c r="BO587" s="18"/>
      <c r="BP587" s="18"/>
      <c r="BQ587" s="18"/>
      <c r="BR587" s="18"/>
      <c r="BS587" s="18"/>
      <c r="BT587" s="18"/>
      <c r="BU587" s="18"/>
      <c r="BV587" s="18"/>
      <c r="BW587" s="18"/>
      <c r="BX587" s="18"/>
      <c r="BY587" s="18"/>
      <c r="BZ587" s="18"/>
      <c r="CA587" s="18"/>
      <c r="CB587" s="18"/>
      <c r="CC587" s="18"/>
      <c r="CD587" s="18"/>
      <c r="CE587" s="1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  <c r="CY587" s="18"/>
      <c r="CZ587" s="18"/>
      <c r="DA587" s="18"/>
      <c r="DB587" s="18"/>
      <c r="DC587" s="18"/>
      <c r="DD587" s="18"/>
      <c r="DE587" s="18"/>
      <c r="DF587" s="18"/>
      <c r="DG587" s="18"/>
      <c r="DH587" s="18"/>
      <c r="DI587" s="18"/>
      <c r="DJ587" s="18"/>
      <c r="DK587" s="18"/>
      <c r="DL587" s="18"/>
      <c r="DM587" s="18"/>
      <c r="DN587" s="18"/>
      <c r="DO587" s="18"/>
      <c r="DP587" s="18"/>
      <c r="DQ587" s="18"/>
      <c r="DR587" s="18"/>
      <c r="DS587" s="18"/>
      <c r="DT587" s="18"/>
      <c r="DU587" s="18"/>
      <c r="DV587" s="18"/>
      <c r="DW587" s="18"/>
      <c r="DX587" s="18"/>
      <c r="DY587" s="18"/>
      <c r="DZ587" s="18"/>
      <c r="EA587" s="18"/>
      <c r="EB587" s="18"/>
      <c r="EC587" s="18"/>
      <c r="ED587" s="18"/>
      <c r="EE587" s="18"/>
      <c r="EF587" s="18"/>
      <c r="EG587" s="18"/>
      <c r="EH587" s="18"/>
      <c r="EI587" s="18"/>
      <c r="EJ587" s="18"/>
      <c r="EK587" s="18"/>
      <c r="EL587" s="18"/>
      <c r="EM587" s="18"/>
      <c r="EN587" s="18"/>
      <c r="EO587" s="18"/>
      <c r="EP587" s="18"/>
      <c r="EQ587" s="18"/>
      <c r="ER587" s="18"/>
      <c r="ES587" s="18"/>
      <c r="ET587" s="18"/>
      <c r="EU587" s="18"/>
      <c r="EV587" s="18"/>
      <c r="EW587" s="18"/>
      <c r="EX587" s="18"/>
      <c r="EY587" s="18"/>
      <c r="EZ587" s="18"/>
      <c r="FA587" s="18"/>
      <c r="FB587" s="18"/>
      <c r="FC587" s="18"/>
      <c r="FD587" s="18"/>
      <c r="FE587" s="18"/>
      <c r="FF587" s="18"/>
      <c r="FG587" s="18"/>
      <c r="FH587" s="18"/>
      <c r="FI587" s="18"/>
      <c r="FJ587" s="18"/>
      <c r="FK587" s="18"/>
      <c r="FL587" s="18"/>
      <c r="FM587" s="18"/>
      <c r="FN587" s="18"/>
      <c r="FO587" s="18"/>
      <c r="FP587" s="18"/>
      <c r="FQ587" s="18"/>
      <c r="FR587" s="18"/>
      <c r="FS587" s="18"/>
      <c r="FT587" s="18"/>
      <c r="FU587" s="18"/>
      <c r="FV587" s="18"/>
      <c r="FW587" s="18"/>
      <c r="FX587" s="18"/>
      <c r="FY587" s="18"/>
      <c r="FZ587" s="18"/>
      <c r="GA587" s="18"/>
      <c r="GB587" s="18"/>
      <c r="GC587" s="18"/>
      <c r="GD587" s="18"/>
      <c r="GE587" s="18"/>
      <c r="GF587" s="18"/>
      <c r="GG587" s="18"/>
      <c r="GH587" s="18"/>
      <c r="GI587" s="18"/>
      <c r="GJ587" s="18"/>
      <c r="GK587" s="18"/>
      <c r="GL587" s="18"/>
      <c r="GM587" s="18"/>
      <c r="GN587" s="18"/>
      <c r="GO587" s="18"/>
      <c r="GP587" s="18"/>
      <c r="GQ587" s="18"/>
      <c r="GR587" s="18"/>
      <c r="GS587" s="18"/>
      <c r="GT587" s="18"/>
      <c r="GU587" s="18"/>
      <c r="GV587" s="18"/>
      <c r="GW587" s="18"/>
      <c r="GX587" s="18"/>
      <c r="GY587" s="18"/>
      <c r="GZ587" s="18"/>
      <c r="HA587" s="18"/>
      <c r="HB587" s="18"/>
      <c r="HC587" s="18"/>
      <c r="HD587" s="18"/>
      <c r="HE587" s="18"/>
      <c r="HF587" s="18"/>
    </row>
    <row r="588" spans="3:214" x14ac:dyDescent="0.3">
      <c r="C588" s="27"/>
      <c r="D588" s="27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  <c r="BM588" s="18"/>
      <c r="BN588" s="18"/>
      <c r="BO588" s="18"/>
      <c r="BP588" s="18"/>
      <c r="BQ588" s="18"/>
      <c r="BR588" s="18"/>
      <c r="BS588" s="18"/>
      <c r="BT588" s="18"/>
      <c r="BU588" s="18"/>
      <c r="BV588" s="18"/>
      <c r="BW588" s="18"/>
      <c r="BX588" s="18"/>
      <c r="BY588" s="18"/>
      <c r="BZ588" s="18"/>
      <c r="CA588" s="18"/>
      <c r="CB588" s="18"/>
      <c r="CC588" s="18"/>
      <c r="CD588" s="18"/>
      <c r="CE588" s="1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  <c r="CY588" s="18"/>
      <c r="CZ588" s="18"/>
      <c r="DA588" s="18"/>
      <c r="DB588" s="18"/>
      <c r="DC588" s="18"/>
      <c r="DD588" s="18"/>
      <c r="DE588" s="18"/>
      <c r="DF588" s="18"/>
      <c r="DG588" s="18"/>
      <c r="DH588" s="18"/>
      <c r="DI588" s="18"/>
      <c r="DJ588" s="18"/>
      <c r="DK588" s="18"/>
      <c r="DL588" s="18"/>
      <c r="DM588" s="18"/>
      <c r="DN588" s="18"/>
      <c r="DO588" s="18"/>
      <c r="DP588" s="18"/>
      <c r="DQ588" s="18"/>
      <c r="DR588" s="18"/>
      <c r="DS588" s="18"/>
      <c r="DT588" s="18"/>
      <c r="DU588" s="18"/>
      <c r="DV588" s="18"/>
      <c r="DW588" s="18"/>
      <c r="DX588" s="18"/>
      <c r="DY588" s="18"/>
      <c r="DZ588" s="18"/>
      <c r="EA588" s="18"/>
      <c r="EB588" s="18"/>
      <c r="EC588" s="18"/>
      <c r="ED588" s="18"/>
      <c r="EE588" s="18"/>
      <c r="EF588" s="18"/>
      <c r="EG588" s="18"/>
      <c r="EH588" s="18"/>
      <c r="EI588" s="18"/>
      <c r="EJ588" s="18"/>
      <c r="EK588" s="18"/>
      <c r="EL588" s="18"/>
      <c r="EM588" s="18"/>
      <c r="EN588" s="18"/>
      <c r="EO588" s="18"/>
      <c r="EP588" s="18"/>
      <c r="EQ588" s="18"/>
      <c r="ER588" s="18"/>
      <c r="ES588" s="18"/>
      <c r="ET588" s="18"/>
      <c r="EU588" s="18"/>
      <c r="EV588" s="18"/>
      <c r="EW588" s="18"/>
      <c r="EX588" s="18"/>
      <c r="EY588" s="18"/>
      <c r="EZ588" s="18"/>
      <c r="FA588" s="18"/>
      <c r="FB588" s="18"/>
      <c r="FC588" s="18"/>
      <c r="FD588" s="18"/>
      <c r="FE588" s="18"/>
      <c r="FF588" s="18"/>
      <c r="FG588" s="18"/>
      <c r="FH588" s="18"/>
      <c r="FI588" s="18"/>
      <c r="FJ588" s="18"/>
      <c r="FK588" s="18"/>
      <c r="FL588" s="18"/>
      <c r="FM588" s="18"/>
      <c r="FN588" s="18"/>
      <c r="FO588" s="18"/>
      <c r="FP588" s="18"/>
      <c r="FQ588" s="18"/>
      <c r="FR588" s="18"/>
      <c r="FS588" s="18"/>
      <c r="FT588" s="18"/>
      <c r="FU588" s="18"/>
      <c r="FV588" s="18"/>
      <c r="FW588" s="18"/>
      <c r="FX588" s="18"/>
      <c r="FY588" s="18"/>
      <c r="FZ588" s="18"/>
      <c r="GA588" s="18"/>
      <c r="GB588" s="18"/>
      <c r="GC588" s="18"/>
      <c r="GD588" s="18"/>
      <c r="GE588" s="18"/>
      <c r="GF588" s="18"/>
      <c r="GG588" s="18"/>
      <c r="GH588" s="18"/>
      <c r="GI588" s="18"/>
      <c r="GJ588" s="18"/>
      <c r="GK588" s="18"/>
      <c r="GL588" s="18"/>
      <c r="GM588" s="18"/>
      <c r="GN588" s="18"/>
      <c r="GO588" s="18"/>
      <c r="GP588" s="18"/>
      <c r="GQ588" s="18"/>
      <c r="GR588" s="18"/>
      <c r="GS588" s="18"/>
      <c r="GT588" s="18"/>
      <c r="GU588" s="18"/>
      <c r="GV588" s="18"/>
      <c r="GW588" s="18"/>
      <c r="GX588" s="18"/>
      <c r="GY588" s="18"/>
      <c r="GZ588" s="18"/>
      <c r="HA588" s="18"/>
      <c r="HB588" s="18"/>
      <c r="HC588" s="18"/>
      <c r="HD588" s="18"/>
      <c r="HE588" s="18"/>
      <c r="HF588" s="18"/>
    </row>
    <row r="589" spans="3:214" x14ac:dyDescent="0.3">
      <c r="C589" s="27"/>
      <c r="D589" s="27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  <c r="BM589" s="18"/>
      <c r="BN589" s="18"/>
      <c r="BO589" s="18"/>
      <c r="BP589" s="18"/>
      <c r="BQ589" s="18"/>
      <c r="BR589" s="18"/>
      <c r="BS589" s="18"/>
      <c r="BT589" s="18"/>
      <c r="BU589" s="18"/>
      <c r="BV589" s="18"/>
      <c r="BW589" s="18"/>
      <c r="BX589" s="18"/>
      <c r="BY589" s="18"/>
      <c r="BZ589" s="18"/>
      <c r="CA589" s="18"/>
      <c r="CB589" s="18"/>
      <c r="CC589" s="18"/>
      <c r="CD589" s="18"/>
      <c r="CE589" s="1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  <c r="CY589" s="18"/>
      <c r="CZ589" s="18"/>
      <c r="DA589" s="18"/>
      <c r="DB589" s="18"/>
      <c r="DC589" s="18"/>
      <c r="DD589" s="18"/>
      <c r="DE589" s="18"/>
      <c r="DF589" s="18"/>
      <c r="DG589" s="18"/>
      <c r="DH589" s="18"/>
      <c r="DI589" s="18"/>
      <c r="DJ589" s="18"/>
      <c r="DK589" s="18"/>
      <c r="DL589" s="18"/>
      <c r="DM589" s="18"/>
      <c r="DN589" s="18"/>
      <c r="DO589" s="18"/>
      <c r="DP589" s="18"/>
      <c r="DQ589" s="18"/>
      <c r="DR589" s="18"/>
      <c r="DS589" s="18"/>
      <c r="DT589" s="18"/>
      <c r="DU589" s="18"/>
      <c r="DV589" s="18"/>
      <c r="DW589" s="18"/>
      <c r="DX589" s="18"/>
      <c r="DY589" s="18"/>
      <c r="DZ589" s="18"/>
      <c r="EA589" s="18"/>
      <c r="EB589" s="18"/>
      <c r="EC589" s="18"/>
      <c r="ED589" s="18"/>
      <c r="EE589" s="18"/>
      <c r="EF589" s="18"/>
      <c r="EG589" s="18"/>
      <c r="EH589" s="18"/>
      <c r="EI589" s="18"/>
      <c r="EJ589" s="18"/>
      <c r="EK589" s="18"/>
      <c r="EL589" s="18"/>
      <c r="EM589" s="18"/>
      <c r="EN589" s="18"/>
      <c r="EO589" s="18"/>
      <c r="EP589" s="18"/>
      <c r="EQ589" s="18"/>
      <c r="ER589" s="18"/>
      <c r="ES589" s="18"/>
      <c r="ET589" s="18"/>
      <c r="EU589" s="18"/>
      <c r="EV589" s="18"/>
      <c r="EW589" s="18"/>
      <c r="EX589" s="18"/>
      <c r="EY589" s="18"/>
      <c r="EZ589" s="18"/>
      <c r="FA589" s="18"/>
      <c r="FB589" s="18"/>
      <c r="FC589" s="18"/>
      <c r="FD589" s="18"/>
      <c r="FE589" s="18"/>
      <c r="FF589" s="18"/>
      <c r="FG589" s="18"/>
      <c r="FH589" s="18"/>
      <c r="FI589" s="18"/>
      <c r="FJ589" s="18"/>
      <c r="FK589" s="18"/>
      <c r="FL589" s="18"/>
      <c r="FM589" s="18"/>
      <c r="FN589" s="18"/>
      <c r="FO589" s="18"/>
      <c r="FP589" s="18"/>
      <c r="FQ589" s="18"/>
      <c r="FR589" s="18"/>
      <c r="FS589" s="18"/>
      <c r="FT589" s="18"/>
      <c r="FU589" s="18"/>
      <c r="FV589" s="18"/>
      <c r="FW589" s="18"/>
      <c r="FX589" s="18"/>
      <c r="FY589" s="18"/>
      <c r="FZ589" s="18"/>
      <c r="GA589" s="18"/>
      <c r="GB589" s="18"/>
      <c r="GC589" s="18"/>
      <c r="GD589" s="18"/>
      <c r="GE589" s="18"/>
      <c r="GF589" s="18"/>
      <c r="GG589" s="18"/>
      <c r="GH589" s="18"/>
      <c r="GI589" s="18"/>
      <c r="GJ589" s="18"/>
      <c r="GK589" s="18"/>
      <c r="GL589" s="18"/>
      <c r="GM589" s="18"/>
      <c r="GN589" s="18"/>
      <c r="GO589" s="18"/>
      <c r="GP589" s="18"/>
      <c r="GQ589" s="18"/>
      <c r="GR589" s="18"/>
      <c r="GS589" s="18"/>
      <c r="GT589" s="18"/>
      <c r="GU589" s="18"/>
      <c r="GV589" s="18"/>
      <c r="GW589" s="18"/>
      <c r="GX589" s="18"/>
      <c r="GY589" s="18"/>
      <c r="GZ589" s="18"/>
      <c r="HA589" s="18"/>
      <c r="HB589" s="18"/>
      <c r="HC589" s="18"/>
      <c r="HD589" s="18"/>
      <c r="HE589" s="18"/>
      <c r="HF589" s="18"/>
    </row>
    <row r="590" spans="3:214" x14ac:dyDescent="0.3">
      <c r="C590" s="27"/>
      <c r="D590" s="27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  <c r="BM590" s="18"/>
      <c r="BN590" s="18"/>
      <c r="BO590" s="18"/>
      <c r="BP590" s="18"/>
      <c r="BQ590" s="18"/>
      <c r="BR590" s="18"/>
      <c r="BS590" s="18"/>
      <c r="BT590" s="18"/>
      <c r="BU590" s="18"/>
      <c r="BV590" s="18"/>
      <c r="BW590" s="18"/>
      <c r="BX590" s="18"/>
      <c r="BY590" s="18"/>
      <c r="BZ590" s="18"/>
      <c r="CA590" s="18"/>
      <c r="CB590" s="18"/>
      <c r="CC590" s="18"/>
      <c r="CD590" s="18"/>
      <c r="CE590" s="1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  <c r="CY590" s="18"/>
      <c r="CZ590" s="18"/>
      <c r="DA590" s="18"/>
      <c r="DB590" s="18"/>
      <c r="DC590" s="18"/>
      <c r="DD590" s="18"/>
      <c r="DE590" s="18"/>
      <c r="DF590" s="18"/>
      <c r="DG590" s="18"/>
      <c r="DH590" s="18"/>
      <c r="DI590" s="18"/>
      <c r="DJ590" s="18"/>
      <c r="DK590" s="18"/>
      <c r="DL590" s="18"/>
      <c r="DM590" s="18"/>
      <c r="DN590" s="18"/>
      <c r="DO590" s="18"/>
      <c r="DP590" s="18"/>
      <c r="DQ590" s="18"/>
      <c r="DR590" s="18"/>
      <c r="DS590" s="18"/>
      <c r="DT590" s="18"/>
      <c r="DU590" s="18"/>
      <c r="DV590" s="18"/>
      <c r="DW590" s="18"/>
      <c r="DX590" s="18"/>
      <c r="DY590" s="18"/>
      <c r="DZ590" s="18"/>
      <c r="EA590" s="18"/>
      <c r="EB590" s="18"/>
      <c r="EC590" s="18"/>
      <c r="ED590" s="18"/>
      <c r="EE590" s="18"/>
      <c r="EF590" s="18"/>
      <c r="EG590" s="18"/>
      <c r="EH590" s="18"/>
      <c r="EI590" s="18"/>
      <c r="EJ590" s="18"/>
      <c r="EK590" s="18"/>
      <c r="EL590" s="18"/>
      <c r="EM590" s="18"/>
      <c r="EN590" s="18"/>
      <c r="EO590" s="18"/>
      <c r="EP590" s="18"/>
      <c r="EQ590" s="18"/>
      <c r="ER590" s="18"/>
      <c r="ES590" s="18"/>
      <c r="ET590" s="18"/>
      <c r="EU590" s="18"/>
      <c r="EV590" s="18"/>
      <c r="EW590" s="18"/>
      <c r="EX590" s="18"/>
      <c r="EY590" s="18"/>
      <c r="EZ590" s="18"/>
      <c r="FA590" s="18"/>
      <c r="FB590" s="18"/>
      <c r="FC590" s="18"/>
      <c r="FD590" s="18"/>
      <c r="FE590" s="18"/>
      <c r="FF590" s="18"/>
      <c r="FG590" s="18"/>
      <c r="FH590" s="18"/>
      <c r="FI590" s="18"/>
      <c r="FJ590" s="18"/>
      <c r="FK590" s="18"/>
      <c r="FL590" s="18"/>
      <c r="FM590" s="18"/>
      <c r="FN590" s="18"/>
      <c r="FO590" s="18"/>
      <c r="FP590" s="18"/>
      <c r="FQ590" s="18"/>
      <c r="FR590" s="18"/>
      <c r="FS590" s="18"/>
      <c r="FT590" s="18"/>
      <c r="FU590" s="18"/>
      <c r="FV590" s="18"/>
      <c r="FW590" s="18"/>
      <c r="FX590" s="18"/>
      <c r="FY590" s="18"/>
      <c r="FZ590" s="18"/>
      <c r="GA590" s="18"/>
      <c r="GB590" s="18"/>
      <c r="GC590" s="18"/>
      <c r="GD590" s="18"/>
      <c r="GE590" s="18"/>
      <c r="GF590" s="18"/>
      <c r="GG590" s="18"/>
      <c r="GH590" s="18"/>
      <c r="GI590" s="18"/>
      <c r="GJ590" s="18"/>
      <c r="GK590" s="18"/>
      <c r="GL590" s="18"/>
      <c r="GM590" s="18"/>
      <c r="GN590" s="18"/>
      <c r="GO590" s="18"/>
      <c r="GP590" s="18"/>
      <c r="GQ590" s="18"/>
      <c r="GR590" s="18"/>
      <c r="GS590" s="18"/>
      <c r="GT590" s="18"/>
      <c r="GU590" s="18"/>
      <c r="GV590" s="18"/>
      <c r="GW590" s="18"/>
      <c r="GX590" s="18"/>
      <c r="GY590" s="18"/>
      <c r="GZ590" s="18"/>
      <c r="HA590" s="18"/>
      <c r="HB590" s="18"/>
      <c r="HC590" s="18"/>
      <c r="HD590" s="18"/>
      <c r="HE590" s="18"/>
      <c r="HF590" s="18"/>
    </row>
    <row r="591" spans="3:214" x14ac:dyDescent="0.3">
      <c r="C591" s="27"/>
      <c r="D591" s="27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  <c r="BM591" s="18"/>
      <c r="BN591" s="18"/>
      <c r="BO591" s="18"/>
      <c r="BP591" s="18"/>
      <c r="BQ591" s="18"/>
      <c r="BR591" s="18"/>
      <c r="BS591" s="18"/>
      <c r="BT591" s="18"/>
      <c r="BU591" s="18"/>
      <c r="BV591" s="18"/>
      <c r="BW591" s="18"/>
      <c r="BX591" s="18"/>
      <c r="BY591" s="18"/>
      <c r="BZ591" s="18"/>
      <c r="CA591" s="18"/>
      <c r="CB591" s="18"/>
      <c r="CC591" s="18"/>
      <c r="CD591" s="18"/>
      <c r="CE591" s="1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  <c r="CY591" s="18"/>
      <c r="CZ591" s="18"/>
      <c r="DA591" s="18"/>
      <c r="DB591" s="18"/>
      <c r="DC591" s="18"/>
      <c r="DD591" s="18"/>
      <c r="DE591" s="18"/>
      <c r="DF591" s="18"/>
      <c r="DG591" s="18"/>
      <c r="DH591" s="18"/>
      <c r="DI591" s="18"/>
      <c r="DJ591" s="18"/>
      <c r="DK591" s="18"/>
      <c r="DL591" s="18"/>
      <c r="DM591" s="18"/>
      <c r="DN591" s="18"/>
      <c r="DO591" s="18"/>
      <c r="DP591" s="18"/>
      <c r="DQ591" s="18"/>
      <c r="DR591" s="18"/>
      <c r="DS591" s="18"/>
      <c r="DT591" s="18"/>
      <c r="DU591" s="18"/>
      <c r="DV591" s="18"/>
      <c r="DW591" s="18"/>
      <c r="DX591" s="18"/>
      <c r="DY591" s="18"/>
      <c r="DZ591" s="18"/>
      <c r="EA591" s="18"/>
      <c r="EB591" s="18"/>
      <c r="EC591" s="18"/>
      <c r="ED591" s="18"/>
      <c r="EE591" s="18"/>
      <c r="EF591" s="18"/>
      <c r="EG591" s="18"/>
      <c r="EH591" s="18"/>
      <c r="EI591" s="18"/>
      <c r="EJ591" s="18"/>
      <c r="EK591" s="18"/>
      <c r="EL591" s="18"/>
      <c r="EM591" s="18"/>
      <c r="EN591" s="18"/>
      <c r="EO591" s="18"/>
      <c r="EP591" s="18"/>
      <c r="EQ591" s="18"/>
      <c r="ER591" s="18"/>
      <c r="ES591" s="18"/>
      <c r="ET591" s="18"/>
      <c r="EU591" s="18"/>
      <c r="EV591" s="18"/>
      <c r="EW591" s="18"/>
      <c r="EX591" s="18"/>
      <c r="EY591" s="18"/>
      <c r="EZ591" s="18"/>
      <c r="FA591" s="18"/>
      <c r="FB591" s="18"/>
      <c r="FC591" s="18"/>
      <c r="FD591" s="18"/>
      <c r="FE591" s="18"/>
      <c r="FF591" s="18"/>
      <c r="FG591" s="18"/>
      <c r="FH591" s="18"/>
      <c r="FI591" s="18"/>
      <c r="FJ591" s="18"/>
      <c r="FK591" s="18"/>
      <c r="FL591" s="18"/>
      <c r="FM591" s="18"/>
      <c r="FN591" s="18"/>
      <c r="FO591" s="18"/>
      <c r="FP591" s="18"/>
      <c r="FQ591" s="18"/>
      <c r="FR591" s="18"/>
      <c r="FS591" s="18"/>
      <c r="FT591" s="18"/>
      <c r="FU591" s="18"/>
      <c r="FV591" s="18"/>
      <c r="FW591" s="18"/>
      <c r="FX591" s="18"/>
      <c r="FY591" s="18"/>
      <c r="FZ591" s="18"/>
      <c r="GA591" s="18"/>
      <c r="GB591" s="18"/>
      <c r="GC591" s="18"/>
      <c r="GD591" s="18"/>
      <c r="GE591" s="18"/>
      <c r="GF591" s="18"/>
      <c r="GG591" s="18"/>
      <c r="GH591" s="18"/>
      <c r="GI591" s="18"/>
      <c r="GJ591" s="18"/>
      <c r="GK591" s="18"/>
      <c r="GL591" s="18"/>
      <c r="GM591" s="18"/>
      <c r="GN591" s="18"/>
      <c r="GO591" s="18"/>
      <c r="GP591" s="18"/>
      <c r="GQ591" s="18"/>
      <c r="GR591" s="18"/>
      <c r="GS591" s="18"/>
      <c r="GT591" s="18"/>
      <c r="GU591" s="18"/>
      <c r="GV591" s="18"/>
      <c r="GW591" s="18"/>
      <c r="GX591" s="18"/>
      <c r="GY591" s="18"/>
      <c r="GZ591" s="18"/>
      <c r="HA591" s="18"/>
      <c r="HB591" s="18"/>
      <c r="HC591" s="18"/>
      <c r="HD591" s="18"/>
      <c r="HE591" s="18"/>
      <c r="HF591" s="18"/>
    </row>
    <row r="592" spans="3:214" x14ac:dyDescent="0.3">
      <c r="C592" s="27"/>
      <c r="D592" s="27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8"/>
      <c r="BN592" s="18"/>
      <c r="BO592" s="18"/>
      <c r="BP592" s="18"/>
      <c r="BQ592" s="18"/>
      <c r="BR592" s="18"/>
      <c r="BS592" s="18"/>
      <c r="BT592" s="18"/>
      <c r="BU592" s="18"/>
      <c r="BV592" s="18"/>
      <c r="BW592" s="18"/>
      <c r="BX592" s="18"/>
      <c r="BY592" s="18"/>
      <c r="BZ592" s="18"/>
      <c r="CA592" s="18"/>
      <c r="CB592" s="18"/>
      <c r="CC592" s="18"/>
      <c r="CD592" s="18"/>
      <c r="CE592" s="1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  <c r="CY592" s="18"/>
      <c r="CZ592" s="18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"/>
      <c r="DK592" s="18"/>
      <c r="DL592" s="18"/>
      <c r="DM592" s="18"/>
      <c r="DN592" s="18"/>
      <c r="DO592" s="18"/>
      <c r="DP592" s="18"/>
      <c r="DQ592" s="18"/>
      <c r="DR592" s="18"/>
      <c r="DS592" s="18"/>
      <c r="DT592" s="18"/>
      <c r="DU592" s="18"/>
      <c r="DV592" s="18"/>
      <c r="DW592" s="18"/>
      <c r="DX592" s="18"/>
      <c r="DY592" s="18"/>
      <c r="DZ592" s="18"/>
      <c r="EA592" s="18"/>
      <c r="EB592" s="18"/>
      <c r="EC592" s="18"/>
      <c r="ED592" s="18"/>
      <c r="EE592" s="18"/>
      <c r="EF592" s="18"/>
      <c r="EG592" s="18"/>
      <c r="EH592" s="18"/>
      <c r="EI592" s="18"/>
      <c r="EJ592" s="18"/>
      <c r="EK592" s="18"/>
      <c r="EL592" s="18"/>
      <c r="EM592" s="18"/>
      <c r="EN592" s="18"/>
      <c r="EO592" s="18"/>
      <c r="EP592" s="18"/>
      <c r="EQ592" s="18"/>
      <c r="ER592" s="18"/>
      <c r="ES592" s="18"/>
      <c r="ET592" s="18"/>
      <c r="EU592" s="18"/>
      <c r="EV592" s="18"/>
      <c r="EW592" s="18"/>
      <c r="EX592" s="18"/>
      <c r="EY592" s="18"/>
      <c r="EZ592" s="18"/>
      <c r="FA592" s="18"/>
      <c r="FB592" s="18"/>
      <c r="FC592" s="18"/>
      <c r="FD592" s="18"/>
      <c r="FE592" s="18"/>
      <c r="FF592" s="18"/>
      <c r="FG592" s="18"/>
      <c r="FH592" s="18"/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  <c r="FS592" s="18"/>
      <c r="FT592" s="18"/>
      <c r="FU592" s="18"/>
      <c r="FV592" s="18"/>
      <c r="FW592" s="18"/>
      <c r="FX592" s="18"/>
      <c r="FY592" s="18"/>
      <c r="FZ592" s="18"/>
      <c r="GA592" s="18"/>
      <c r="GB592" s="18"/>
      <c r="GC592" s="18"/>
      <c r="GD592" s="18"/>
      <c r="GE592" s="18"/>
      <c r="GF592" s="18"/>
      <c r="GG592" s="18"/>
      <c r="GH592" s="18"/>
      <c r="GI592" s="18"/>
      <c r="GJ592" s="18"/>
      <c r="GK592" s="18"/>
      <c r="GL592" s="18"/>
      <c r="GM592" s="18"/>
      <c r="GN592" s="18"/>
      <c r="GO592" s="18"/>
      <c r="GP592" s="18"/>
      <c r="GQ592" s="18"/>
      <c r="GR592" s="18"/>
      <c r="GS592" s="18"/>
      <c r="GT592" s="18"/>
      <c r="GU592" s="18"/>
      <c r="GV592" s="18"/>
      <c r="GW592" s="18"/>
      <c r="GX592" s="18"/>
      <c r="GY592" s="18"/>
      <c r="GZ592" s="18"/>
      <c r="HA592" s="18"/>
      <c r="HB592" s="18"/>
      <c r="HC592" s="18"/>
      <c r="HD592" s="18"/>
      <c r="HE592" s="18"/>
      <c r="HF592" s="18"/>
    </row>
    <row r="593" spans="3:214" x14ac:dyDescent="0.3">
      <c r="C593" s="27"/>
      <c r="D593" s="27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  <c r="BM593" s="18"/>
      <c r="BN593" s="18"/>
      <c r="BO593" s="18"/>
      <c r="BP593" s="18"/>
      <c r="BQ593" s="18"/>
      <c r="BR593" s="18"/>
      <c r="BS593" s="18"/>
      <c r="BT593" s="18"/>
      <c r="BU593" s="18"/>
      <c r="BV593" s="18"/>
      <c r="BW593" s="18"/>
      <c r="BX593" s="18"/>
      <c r="BY593" s="18"/>
      <c r="BZ593" s="18"/>
      <c r="CA593" s="18"/>
      <c r="CB593" s="18"/>
      <c r="CC593" s="18"/>
      <c r="CD593" s="18"/>
      <c r="CE593" s="1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  <c r="CY593" s="18"/>
      <c r="CZ593" s="18"/>
      <c r="DA593" s="18"/>
      <c r="DB593" s="18"/>
      <c r="DC593" s="18"/>
      <c r="DD593" s="18"/>
      <c r="DE593" s="18"/>
      <c r="DF593" s="18"/>
      <c r="DG593" s="18"/>
      <c r="DH593" s="18"/>
      <c r="DI593" s="18"/>
      <c r="DJ593" s="18"/>
      <c r="DK593" s="18"/>
      <c r="DL593" s="18"/>
      <c r="DM593" s="18"/>
      <c r="DN593" s="18"/>
      <c r="DO593" s="18"/>
      <c r="DP593" s="18"/>
      <c r="DQ593" s="18"/>
      <c r="DR593" s="18"/>
      <c r="DS593" s="18"/>
      <c r="DT593" s="18"/>
      <c r="DU593" s="18"/>
      <c r="DV593" s="18"/>
      <c r="DW593" s="18"/>
      <c r="DX593" s="18"/>
      <c r="DY593" s="18"/>
      <c r="DZ593" s="18"/>
      <c r="EA593" s="18"/>
      <c r="EB593" s="18"/>
      <c r="EC593" s="18"/>
      <c r="ED593" s="18"/>
      <c r="EE593" s="18"/>
      <c r="EF593" s="18"/>
      <c r="EG593" s="18"/>
      <c r="EH593" s="18"/>
      <c r="EI593" s="18"/>
      <c r="EJ593" s="18"/>
      <c r="EK593" s="18"/>
      <c r="EL593" s="18"/>
      <c r="EM593" s="18"/>
      <c r="EN593" s="18"/>
      <c r="EO593" s="18"/>
      <c r="EP593" s="18"/>
      <c r="EQ593" s="18"/>
      <c r="ER593" s="18"/>
      <c r="ES593" s="18"/>
      <c r="ET593" s="18"/>
      <c r="EU593" s="18"/>
      <c r="EV593" s="18"/>
      <c r="EW593" s="18"/>
      <c r="EX593" s="18"/>
      <c r="EY593" s="18"/>
      <c r="EZ593" s="18"/>
      <c r="FA593" s="18"/>
      <c r="FB593" s="18"/>
      <c r="FC593" s="18"/>
      <c r="FD593" s="18"/>
      <c r="FE593" s="18"/>
      <c r="FF593" s="18"/>
      <c r="FG593" s="18"/>
      <c r="FH593" s="18"/>
      <c r="FI593" s="18"/>
      <c r="FJ593" s="18"/>
      <c r="FK593" s="18"/>
      <c r="FL593" s="18"/>
      <c r="FM593" s="18"/>
      <c r="FN593" s="18"/>
      <c r="FO593" s="18"/>
      <c r="FP593" s="18"/>
      <c r="FQ593" s="18"/>
      <c r="FR593" s="18"/>
      <c r="FS593" s="18"/>
      <c r="FT593" s="18"/>
      <c r="FU593" s="18"/>
      <c r="FV593" s="18"/>
      <c r="FW593" s="18"/>
      <c r="FX593" s="18"/>
      <c r="FY593" s="18"/>
      <c r="FZ593" s="18"/>
      <c r="GA593" s="18"/>
      <c r="GB593" s="18"/>
      <c r="GC593" s="18"/>
      <c r="GD593" s="18"/>
      <c r="GE593" s="18"/>
      <c r="GF593" s="18"/>
      <c r="GG593" s="18"/>
      <c r="GH593" s="18"/>
      <c r="GI593" s="18"/>
      <c r="GJ593" s="18"/>
      <c r="GK593" s="18"/>
      <c r="GL593" s="18"/>
      <c r="GM593" s="18"/>
      <c r="GN593" s="18"/>
      <c r="GO593" s="18"/>
      <c r="GP593" s="18"/>
      <c r="GQ593" s="18"/>
      <c r="GR593" s="18"/>
      <c r="GS593" s="18"/>
      <c r="GT593" s="18"/>
      <c r="GU593" s="18"/>
      <c r="GV593" s="18"/>
      <c r="GW593" s="18"/>
      <c r="GX593" s="18"/>
      <c r="GY593" s="18"/>
      <c r="GZ593" s="18"/>
      <c r="HA593" s="18"/>
      <c r="HB593" s="18"/>
      <c r="HC593" s="18"/>
      <c r="HD593" s="18"/>
      <c r="HE593" s="18"/>
      <c r="HF593" s="18"/>
    </row>
    <row r="594" spans="3:214" x14ac:dyDescent="0.3">
      <c r="C594" s="27"/>
      <c r="D594" s="27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  <c r="BM594" s="18"/>
      <c r="BN594" s="18"/>
      <c r="BO594" s="18"/>
      <c r="BP594" s="18"/>
      <c r="BQ594" s="18"/>
      <c r="BR594" s="18"/>
      <c r="BS594" s="18"/>
      <c r="BT594" s="18"/>
      <c r="BU594" s="18"/>
      <c r="BV594" s="18"/>
      <c r="BW594" s="18"/>
      <c r="BX594" s="18"/>
      <c r="BY594" s="18"/>
      <c r="BZ594" s="18"/>
      <c r="CA594" s="18"/>
      <c r="CB594" s="18"/>
      <c r="CC594" s="18"/>
      <c r="CD594" s="18"/>
      <c r="CE594" s="1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  <c r="CY594" s="18"/>
      <c r="CZ594" s="18"/>
      <c r="DA594" s="18"/>
      <c r="DB594" s="18"/>
      <c r="DC594" s="18"/>
      <c r="DD594" s="18"/>
      <c r="DE594" s="18"/>
      <c r="DF594" s="18"/>
      <c r="DG594" s="18"/>
      <c r="DH594" s="18"/>
      <c r="DI594" s="18"/>
      <c r="DJ594" s="18"/>
      <c r="DK594" s="18"/>
      <c r="DL594" s="18"/>
      <c r="DM594" s="18"/>
      <c r="DN594" s="18"/>
      <c r="DO594" s="18"/>
      <c r="DP594" s="18"/>
      <c r="DQ594" s="18"/>
      <c r="DR594" s="18"/>
      <c r="DS594" s="18"/>
      <c r="DT594" s="18"/>
      <c r="DU594" s="18"/>
      <c r="DV594" s="18"/>
      <c r="DW594" s="18"/>
      <c r="DX594" s="18"/>
      <c r="DY594" s="18"/>
      <c r="DZ594" s="18"/>
      <c r="EA594" s="18"/>
      <c r="EB594" s="18"/>
      <c r="EC594" s="18"/>
      <c r="ED594" s="18"/>
      <c r="EE594" s="18"/>
      <c r="EF594" s="18"/>
      <c r="EG594" s="18"/>
      <c r="EH594" s="18"/>
      <c r="EI594" s="18"/>
      <c r="EJ594" s="18"/>
      <c r="EK594" s="18"/>
      <c r="EL594" s="18"/>
      <c r="EM594" s="18"/>
      <c r="EN594" s="18"/>
      <c r="EO594" s="18"/>
      <c r="EP594" s="18"/>
      <c r="EQ594" s="18"/>
      <c r="ER594" s="18"/>
      <c r="ES594" s="18"/>
      <c r="ET594" s="18"/>
      <c r="EU594" s="18"/>
      <c r="EV594" s="18"/>
      <c r="EW594" s="18"/>
      <c r="EX594" s="18"/>
      <c r="EY594" s="18"/>
      <c r="EZ594" s="18"/>
      <c r="FA594" s="18"/>
      <c r="FB594" s="18"/>
      <c r="FC594" s="18"/>
      <c r="FD594" s="18"/>
      <c r="FE594" s="18"/>
      <c r="FF594" s="18"/>
      <c r="FG594" s="18"/>
      <c r="FH594" s="18"/>
      <c r="FI594" s="18"/>
      <c r="FJ594" s="18"/>
      <c r="FK594" s="18"/>
      <c r="FL594" s="18"/>
      <c r="FM594" s="18"/>
      <c r="FN594" s="18"/>
      <c r="FO594" s="18"/>
      <c r="FP594" s="18"/>
      <c r="FQ594" s="18"/>
      <c r="FR594" s="18"/>
      <c r="FS594" s="18"/>
      <c r="FT594" s="18"/>
      <c r="FU594" s="18"/>
      <c r="FV594" s="18"/>
      <c r="FW594" s="18"/>
      <c r="FX594" s="18"/>
      <c r="FY594" s="18"/>
      <c r="FZ594" s="18"/>
      <c r="GA594" s="18"/>
      <c r="GB594" s="18"/>
      <c r="GC594" s="18"/>
      <c r="GD594" s="18"/>
      <c r="GE594" s="18"/>
      <c r="GF594" s="18"/>
      <c r="GG594" s="18"/>
      <c r="GH594" s="18"/>
      <c r="GI594" s="18"/>
      <c r="GJ594" s="18"/>
      <c r="GK594" s="18"/>
      <c r="GL594" s="18"/>
      <c r="GM594" s="18"/>
      <c r="GN594" s="18"/>
      <c r="GO594" s="18"/>
      <c r="GP594" s="18"/>
      <c r="GQ594" s="18"/>
      <c r="GR594" s="18"/>
      <c r="GS594" s="18"/>
      <c r="GT594" s="18"/>
      <c r="GU594" s="18"/>
      <c r="GV594" s="18"/>
      <c r="GW594" s="18"/>
      <c r="GX594" s="18"/>
      <c r="GY594" s="18"/>
      <c r="GZ594" s="18"/>
      <c r="HA594" s="18"/>
      <c r="HB594" s="18"/>
      <c r="HC594" s="18"/>
      <c r="HD594" s="18"/>
      <c r="HE594" s="18"/>
      <c r="HF594" s="18"/>
    </row>
    <row r="595" spans="3:214" x14ac:dyDescent="0.3">
      <c r="C595" s="27"/>
      <c r="D595" s="27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  <c r="BM595" s="18"/>
      <c r="BN595" s="18"/>
      <c r="BO595" s="18"/>
      <c r="BP595" s="18"/>
      <c r="BQ595" s="18"/>
      <c r="BR595" s="18"/>
      <c r="BS595" s="18"/>
      <c r="BT595" s="18"/>
      <c r="BU595" s="18"/>
      <c r="BV595" s="18"/>
      <c r="BW595" s="18"/>
      <c r="BX595" s="18"/>
      <c r="BY595" s="18"/>
      <c r="BZ595" s="18"/>
      <c r="CA595" s="18"/>
      <c r="CB595" s="18"/>
      <c r="CC595" s="18"/>
      <c r="CD595" s="18"/>
      <c r="CE595" s="1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  <c r="CY595" s="18"/>
      <c r="CZ595" s="18"/>
      <c r="DA595" s="18"/>
      <c r="DB595" s="18"/>
      <c r="DC595" s="18"/>
      <c r="DD595" s="18"/>
      <c r="DE595" s="18"/>
      <c r="DF595" s="18"/>
      <c r="DG595" s="18"/>
      <c r="DH595" s="18"/>
      <c r="DI595" s="18"/>
      <c r="DJ595" s="18"/>
      <c r="DK595" s="18"/>
      <c r="DL595" s="18"/>
      <c r="DM595" s="18"/>
      <c r="DN595" s="18"/>
      <c r="DO595" s="18"/>
      <c r="DP595" s="18"/>
      <c r="DQ595" s="18"/>
      <c r="DR595" s="18"/>
      <c r="DS595" s="18"/>
      <c r="DT595" s="18"/>
      <c r="DU595" s="18"/>
      <c r="DV595" s="18"/>
      <c r="DW595" s="18"/>
      <c r="DX595" s="18"/>
      <c r="DY595" s="18"/>
      <c r="DZ595" s="18"/>
      <c r="EA595" s="18"/>
      <c r="EB595" s="18"/>
      <c r="EC595" s="18"/>
      <c r="ED595" s="18"/>
      <c r="EE595" s="18"/>
      <c r="EF595" s="18"/>
      <c r="EG595" s="18"/>
      <c r="EH595" s="18"/>
      <c r="EI595" s="18"/>
      <c r="EJ595" s="18"/>
      <c r="EK595" s="18"/>
      <c r="EL595" s="18"/>
      <c r="EM595" s="18"/>
      <c r="EN595" s="18"/>
      <c r="EO595" s="18"/>
      <c r="EP595" s="18"/>
      <c r="EQ595" s="18"/>
      <c r="ER595" s="18"/>
      <c r="ES595" s="18"/>
      <c r="ET595" s="18"/>
      <c r="EU595" s="18"/>
      <c r="EV595" s="18"/>
      <c r="EW595" s="18"/>
      <c r="EX595" s="18"/>
      <c r="EY595" s="18"/>
      <c r="EZ595" s="18"/>
      <c r="FA595" s="18"/>
      <c r="FB595" s="18"/>
      <c r="FC595" s="18"/>
      <c r="FD595" s="18"/>
      <c r="FE595" s="18"/>
      <c r="FF595" s="18"/>
      <c r="FG595" s="18"/>
      <c r="FH595" s="18"/>
      <c r="FI595" s="18"/>
      <c r="FJ595" s="18"/>
      <c r="FK595" s="18"/>
      <c r="FL595" s="18"/>
      <c r="FM595" s="18"/>
      <c r="FN595" s="18"/>
      <c r="FO595" s="18"/>
      <c r="FP595" s="18"/>
      <c r="FQ595" s="18"/>
      <c r="FR595" s="18"/>
      <c r="FS595" s="18"/>
      <c r="FT595" s="18"/>
      <c r="FU595" s="18"/>
      <c r="FV595" s="18"/>
      <c r="FW595" s="18"/>
      <c r="FX595" s="18"/>
      <c r="FY595" s="18"/>
      <c r="FZ595" s="18"/>
      <c r="GA595" s="18"/>
      <c r="GB595" s="18"/>
      <c r="GC595" s="18"/>
      <c r="GD595" s="18"/>
      <c r="GE595" s="18"/>
      <c r="GF595" s="18"/>
      <c r="GG595" s="18"/>
      <c r="GH595" s="18"/>
      <c r="GI595" s="18"/>
      <c r="GJ595" s="18"/>
      <c r="GK595" s="18"/>
      <c r="GL595" s="18"/>
      <c r="GM595" s="18"/>
      <c r="GN595" s="18"/>
      <c r="GO595" s="18"/>
      <c r="GP595" s="18"/>
      <c r="GQ595" s="18"/>
      <c r="GR595" s="18"/>
      <c r="GS595" s="18"/>
      <c r="GT595" s="18"/>
      <c r="GU595" s="18"/>
      <c r="GV595" s="18"/>
      <c r="GW595" s="18"/>
      <c r="GX595" s="18"/>
      <c r="GY595" s="18"/>
      <c r="GZ595" s="18"/>
      <c r="HA595" s="18"/>
      <c r="HB595" s="18"/>
      <c r="HC595" s="18"/>
      <c r="HD595" s="18"/>
      <c r="HE595" s="18"/>
      <c r="HF595" s="18"/>
    </row>
    <row r="596" spans="3:214" x14ac:dyDescent="0.3">
      <c r="C596" s="27"/>
      <c r="D596" s="27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  <c r="BM596" s="18"/>
      <c r="BN596" s="18"/>
      <c r="BO596" s="18"/>
      <c r="BP596" s="18"/>
      <c r="BQ596" s="18"/>
      <c r="BR596" s="18"/>
      <c r="BS596" s="18"/>
      <c r="BT596" s="18"/>
      <c r="BU596" s="18"/>
      <c r="BV596" s="18"/>
      <c r="BW596" s="18"/>
      <c r="BX596" s="18"/>
      <c r="BY596" s="18"/>
      <c r="BZ596" s="18"/>
      <c r="CA596" s="18"/>
      <c r="CB596" s="18"/>
      <c r="CC596" s="18"/>
      <c r="CD596" s="18"/>
      <c r="CE596" s="1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  <c r="CY596" s="18"/>
      <c r="CZ596" s="18"/>
      <c r="DA596" s="18"/>
      <c r="DB596" s="18"/>
      <c r="DC596" s="18"/>
      <c r="DD596" s="18"/>
      <c r="DE596" s="18"/>
      <c r="DF596" s="18"/>
      <c r="DG596" s="18"/>
      <c r="DH596" s="18"/>
      <c r="DI596" s="18"/>
      <c r="DJ596" s="18"/>
      <c r="DK596" s="18"/>
      <c r="DL596" s="18"/>
      <c r="DM596" s="18"/>
      <c r="DN596" s="18"/>
      <c r="DO596" s="18"/>
      <c r="DP596" s="18"/>
      <c r="DQ596" s="18"/>
      <c r="DR596" s="18"/>
      <c r="DS596" s="18"/>
      <c r="DT596" s="18"/>
      <c r="DU596" s="18"/>
      <c r="DV596" s="18"/>
      <c r="DW596" s="18"/>
      <c r="DX596" s="18"/>
      <c r="DY596" s="18"/>
      <c r="DZ596" s="18"/>
      <c r="EA596" s="18"/>
      <c r="EB596" s="18"/>
      <c r="EC596" s="18"/>
      <c r="ED596" s="18"/>
      <c r="EE596" s="18"/>
      <c r="EF596" s="18"/>
      <c r="EG596" s="18"/>
      <c r="EH596" s="18"/>
      <c r="EI596" s="18"/>
      <c r="EJ596" s="18"/>
      <c r="EK596" s="18"/>
      <c r="EL596" s="18"/>
      <c r="EM596" s="18"/>
      <c r="EN596" s="18"/>
      <c r="EO596" s="18"/>
      <c r="EP596" s="18"/>
      <c r="EQ596" s="18"/>
      <c r="ER596" s="18"/>
      <c r="ES596" s="18"/>
      <c r="ET596" s="18"/>
      <c r="EU596" s="18"/>
      <c r="EV596" s="18"/>
      <c r="EW596" s="18"/>
      <c r="EX596" s="18"/>
      <c r="EY596" s="18"/>
      <c r="EZ596" s="18"/>
      <c r="FA596" s="18"/>
      <c r="FB596" s="18"/>
      <c r="FC596" s="18"/>
      <c r="FD596" s="18"/>
      <c r="FE596" s="18"/>
      <c r="FF596" s="18"/>
      <c r="FG596" s="18"/>
      <c r="FH596" s="18"/>
      <c r="FI596" s="18"/>
      <c r="FJ596" s="18"/>
      <c r="FK596" s="18"/>
      <c r="FL596" s="18"/>
      <c r="FM596" s="18"/>
      <c r="FN596" s="18"/>
      <c r="FO596" s="18"/>
      <c r="FP596" s="18"/>
      <c r="FQ596" s="18"/>
      <c r="FR596" s="18"/>
      <c r="FS596" s="18"/>
      <c r="FT596" s="18"/>
      <c r="FU596" s="18"/>
      <c r="FV596" s="18"/>
      <c r="FW596" s="18"/>
      <c r="FX596" s="18"/>
      <c r="FY596" s="18"/>
      <c r="FZ596" s="18"/>
      <c r="GA596" s="18"/>
      <c r="GB596" s="18"/>
      <c r="GC596" s="18"/>
      <c r="GD596" s="18"/>
      <c r="GE596" s="18"/>
      <c r="GF596" s="18"/>
      <c r="GG596" s="18"/>
      <c r="GH596" s="18"/>
      <c r="GI596" s="18"/>
      <c r="GJ596" s="18"/>
      <c r="GK596" s="18"/>
      <c r="GL596" s="18"/>
      <c r="GM596" s="18"/>
      <c r="GN596" s="18"/>
      <c r="GO596" s="18"/>
      <c r="GP596" s="18"/>
      <c r="GQ596" s="18"/>
      <c r="GR596" s="18"/>
      <c r="GS596" s="18"/>
      <c r="GT596" s="18"/>
      <c r="GU596" s="18"/>
      <c r="GV596" s="18"/>
      <c r="GW596" s="18"/>
      <c r="GX596" s="18"/>
      <c r="GY596" s="18"/>
      <c r="GZ596" s="18"/>
      <c r="HA596" s="18"/>
      <c r="HB596" s="18"/>
      <c r="HC596" s="18"/>
      <c r="HD596" s="18"/>
      <c r="HE596" s="18"/>
      <c r="HF596" s="18"/>
    </row>
    <row r="597" spans="3:214" x14ac:dyDescent="0.3">
      <c r="C597" s="27"/>
      <c r="D597" s="27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  <c r="BM597" s="18"/>
      <c r="BN597" s="18"/>
      <c r="BO597" s="18"/>
      <c r="BP597" s="18"/>
      <c r="BQ597" s="18"/>
      <c r="BR597" s="18"/>
      <c r="BS597" s="18"/>
      <c r="BT597" s="18"/>
      <c r="BU597" s="18"/>
      <c r="BV597" s="18"/>
      <c r="BW597" s="18"/>
      <c r="BX597" s="18"/>
      <c r="BY597" s="18"/>
      <c r="BZ597" s="18"/>
      <c r="CA597" s="18"/>
      <c r="CB597" s="18"/>
      <c r="CC597" s="18"/>
      <c r="CD597" s="18"/>
      <c r="CE597" s="1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  <c r="CY597" s="18"/>
      <c r="CZ597" s="18"/>
      <c r="DA597" s="18"/>
      <c r="DB597" s="18"/>
      <c r="DC597" s="18"/>
      <c r="DD597" s="18"/>
      <c r="DE597" s="18"/>
      <c r="DF597" s="18"/>
      <c r="DG597" s="18"/>
      <c r="DH597" s="18"/>
      <c r="DI597" s="18"/>
      <c r="DJ597" s="18"/>
      <c r="DK597" s="18"/>
      <c r="DL597" s="18"/>
      <c r="DM597" s="18"/>
      <c r="DN597" s="18"/>
      <c r="DO597" s="18"/>
      <c r="DP597" s="18"/>
      <c r="DQ597" s="18"/>
      <c r="DR597" s="18"/>
      <c r="DS597" s="18"/>
      <c r="DT597" s="18"/>
      <c r="DU597" s="18"/>
      <c r="DV597" s="18"/>
      <c r="DW597" s="18"/>
      <c r="DX597" s="18"/>
      <c r="DY597" s="18"/>
      <c r="DZ597" s="18"/>
      <c r="EA597" s="18"/>
      <c r="EB597" s="18"/>
      <c r="EC597" s="18"/>
      <c r="ED597" s="18"/>
      <c r="EE597" s="18"/>
      <c r="EF597" s="18"/>
      <c r="EG597" s="18"/>
      <c r="EH597" s="18"/>
      <c r="EI597" s="18"/>
      <c r="EJ597" s="18"/>
      <c r="EK597" s="18"/>
      <c r="EL597" s="18"/>
      <c r="EM597" s="18"/>
      <c r="EN597" s="18"/>
      <c r="EO597" s="18"/>
      <c r="EP597" s="18"/>
      <c r="EQ597" s="18"/>
      <c r="ER597" s="18"/>
      <c r="ES597" s="18"/>
      <c r="ET597" s="18"/>
      <c r="EU597" s="18"/>
      <c r="EV597" s="18"/>
      <c r="EW597" s="18"/>
      <c r="EX597" s="18"/>
      <c r="EY597" s="18"/>
      <c r="EZ597" s="18"/>
      <c r="FA597" s="18"/>
      <c r="FB597" s="18"/>
      <c r="FC597" s="18"/>
      <c r="FD597" s="18"/>
      <c r="FE597" s="18"/>
      <c r="FF597" s="18"/>
      <c r="FG597" s="18"/>
      <c r="FH597" s="18"/>
      <c r="FI597" s="18"/>
      <c r="FJ597" s="18"/>
      <c r="FK597" s="18"/>
      <c r="FL597" s="18"/>
      <c r="FM597" s="18"/>
      <c r="FN597" s="18"/>
      <c r="FO597" s="18"/>
      <c r="FP597" s="18"/>
      <c r="FQ597" s="18"/>
      <c r="FR597" s="18"/>
      <c r="FS597" s="18"/>
      <c r="FT597" s="18"/>
      <c r="FU597" s="18"/>
      <c r="FV597" s="18"/>
      <c r="FW597" s="18"/>
      <c r="FX597" s="18"/>
      <c r="FY597" s="18"/>
      <c r="FZ597" s="18"/>
      <c r="GA597" s="18"/>
      <c r="GB597" s="18"/>
      <c r="GC597" s="18"/>
      <c r="GD597" s="18"/>
      <c r="GE597" s="18"/>
      <c r="GF597" s="18"/>
      <c r="GG597" s="18"/>
      <c r="GH597" s="18"/>
      <c r="GI597" s="18"/>
      <c r="GJ597" s="18"/>
      <c r="GK597" s="18"/>
      <c r="GL597" s="18"/>
      <c r="GM597" s="18"/>
      <c r="GN597" s="18"/>
      <c r="GO597" s="18"/>
      <c r="GP597" s="18"/>
      <c r="GQ597" s="18"/>
      <c r="GR597" s="18"/>
      <c r="GS597" s="18"/>
      <c r="GT597" s="18"/>
      <c r="GU597" s="18"/>
      <c r="GV597" s="18"/>
      <c r="GW597" s="18"/>
      <c r="GX597" s="18"/>
      <c r="GY597" s="18"/>
      <c r="GZ597" s="18"/>
      <c r="HA597" s="18"/>
      <c r="HB597" s="18"/>
      <c r="HC597" s="18"/>
      <c r="HD597" s="18"/>
      <c r="HE597" s="18"/>
      <c r="HF597" s="18"/>
    </row>
    <row r="598" spans="3:214" x14ac:dyDescent="0.3">
      <c r="C598" s="27"/>
      <c r="D598" s="27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  <c r="BM598" s="18"/>
      <c r="BN598" s="18"/>
      <c r="BO598" s="18"/>
      <c r="BP598" s="18"/>
      <c r="BQ598" s="18"/>
      <c r="BR598" s="18"/>
      <c r="BS598" s="18"/>
      <c r="BT598" s="18"/>
      <c r="BU598" s="18"/>
      <c r="BV598" s="18"/>
      <c r="BW598" s="18"/>
      <c r="BX598" s="18"/>
      <c r="BY598" s="18"/>
      <c r="BZ598" s="18"/>
      <c r="CA598" s="18"/>
      <c r="CB598" s="18"/>
      <c r="CC598" s="18"/>
      <c r="CD598" s="18"/>
      <c r="CE598" s="1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  <c r="CY598" s="18"/>
      <c r="CZ598" s="18"/>
      <c r="DA598" s="18"/>
      <c r="DB598" s="18"/>
      <c r="DC598" s="18"/>
      <c r="DD598" s="18"/>
      <c r="DE598" s="18"/>
      <c r="DF598" s="18"/>
      <c r="DG598" s="18"/>
      <c r="DH598" s="18"/>
      <c r="DI598" s="18"/>
      <c r="DJ598" s="18"/>
      <c r="DK598" s="18"/>
      <c r="DL598" s="18"/>
      <c r="DM598" s="18"/>
      <c r="DN598" s="18"/>
      <c r="DO598" s="18"/>
      <c r="DP598" s="18"/>
      <c r="DQ598" s="18"/>
      <c r="DR598" s="18"/>
      <c r="DS598" s="18"/>
      <c r="DT598" s="18"/>
      <c r="DU598" s="18"/>
      <c r="DV598" s="18"/>
      <c r="DW598" s="18"/>
      <c r="DX598" s="18"/>
      <c r="DY598" s="18"/>
      <c r="DZ598" s="18"/>
      <c r="EA598" s="18"/>
      <c r="EB598" s="18"/>
      <c r="EC598" s="18"/>
      <c r="ED598" s="18"/>
      <c r="EE598" s="18"/>
      <c r="EF598" s="18"/>
      <c r="EG598" s="18"/>
      <c r="EH598" s="18"/>
      <c r="EI598" s="18"/>
      <c r="EJ598" s="18"/>
      <c r="EK598" s="18"/>
      <c r="EL598" s="18"/>
      <c r="EM598" s="18"/>
      <c r="EN598" s="18"/>
      <c r="EO598" s="18"/>
      <c r="EP598" s="18"/>
      <c r="EQ598" s="18"/>
      <c r="ER598" s="18"/>
      <c r="ES598" s="18"/>
      <c r="ET598" s="18"/>
      <c r="EU598" s="18"/>
      <c r="EV598" s="18"/>
      <c r="EW598" s="18"/>
      <c r="EX598" s="18"/>
      <c r="EY598" s="18"/>
      <c r="EZ598" s="18"/>
      <c r="FA598" s="18"/>
      <c r="FB598" s="18"/>
      <c r="FC598" s="18"/>
      <c r="FD598" s="18"/>
      <c r="FE598" s="18"/>
      <c r="FF598" s="18"/>
      <c r="FG598" s="18"/>
      <c r="FH598" s="18"/>
      <c r="FI598" s="18"/>
      <c r="FJ598" s="18"/>
      <c r="FK598" s="18"/>
      <c r="FL598" s="18"/>
      <c r="FM598" s="18"/>
      <c r="FN598" s="18"/>
      <c r="FO598" s="18"/>
      <c r="FP598" s="18"/>
      <c r="FQ598" s="18"/>
      <c r="FR598" s="18"/>
      <c r="FS598" s="18"/>
      <c r="FT598" s="18"/>
      <c r="FU598" s="18"/>
      <c r="FV598" s="18"/>
      <c r="FW598" s="18"/>
      <c r="FX598" s="18"/>
      <c r="FY598" s="18"/>
      <c r="FZ598" s="18"/>
      <c r="GA598" s="18"/>
      <c r="GB598" s="18"/>
      <c r="GC598" s="18"/>
      <c r="GD598" s="18"/>
      <c r="GE598" s="18"/>
      <c r="GF598" s="18"/>
      <c r="GG598" s="18"/>
      <c r="GH598" s="18"/>
      <c r="GI598" s="18"/>
      <c r="GJ598" s="18"/>
      <c r="GK598" s="18"/>
      <c r="GL598" s="18"/>
      <c r="GM598" s="18"/>
      <c r="GN598" s="18"/>
      <c r="GO598" s="18"/>
      <c r="GP598" s="18"/>
      <c r="GQ598" s="18"/>
      <c r="GR598" s="18"/>
      <c r="GS598" s="18"/>
      <c r="GT598" s="18"/>
      <c r="GU598" s="18"/>
      <c r="GV598" s="18"/>
      <c r="GW598" s="18"/>
      <c r="GX598" s="18"/>
      <c r="GY598" s="18"/>
      <c r="GZ598" s="18"/>
      <c r="HA598" s="18"/>
      <c r="HB598" s="18"/>
      <c r="HC598" s="18"/>
      <c r="HD598" s="18"/>
      <c r="HE598" s="18"/>
      <c r="HF598" s="18"/>
    </row>
    <row r="599" spans="3:214" x14ac:dyDescent="0.3">
      <c r="C599" s="27"/>
      <c r="D599" s="27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  <c r="BM599" s="18"/>
      <c r="BN599" s="18"/>
      <c r="BO599" s="18"/>
      <c r="BP599" s="18"/>
      <c r="BQ599" s="18"/>
      <c r="BR599" s="18"/>
      <c r="BS599" s="18"/>
      <c r="BT599" s="18"/>
      <c r="BU599" s="18"/>
      <c r="BV599" s="18"/>
      <c r="BW599" s="18"/>
      <c r="BX599" s="18"/>
      <c r="BY599" s="18"/>
      <c r="BZ599" s="18"/>
      <c r="CA599" s="18"/>
      <c r="CB599" s="18"/>
      <c r="CC599" s="18"/>
      <c r="CD599" s="18"/>
      <c r="CE599" s="1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  <c r="CY599" s="18"/>
      <c r="CZ599" s="18"/>
      <c r="DA599" s="18"/>
      <c r="DB599" s="18"/>
      <c r="DC599" s="18"/>
      <c r="DD599" s="18"/>
      <c r="DE599" s="18"/>
      <c r="DF599" s="18"/>
      <c r="DG599" s="18"/>
      <c r="DH599" s="18"/>
      <c r="DI599" s="18"/>
      <c r="DJ599" s="18"/>
      <c r="DK599" s="18"/>
      <c r="DL599" s="18"/>
      <c r="DM599" s="18"/>
      <c r="DN599" s="18"/>
      <c r="DO599" s="18"/>
      <c r="DP599" s="18"/>
      <c r="DQ599" s="18"/>
      <c r="DR599" s="18"/>
      <c r="DS599" s="18"/>
      <c r="DT599" s="18"/>
      <c r="DU599" s="18"/>
      <c r="DV599" s="18"/>
      <c r="DW599" s="18"/>
      <c r="DX599" s="18"/>
      <c r="DY599" s="18"/>
      <c r="DZ599" s="18"/>
      <c r="EA599" s="18"/>
      <c r="EB599" s="18"/>
      <c r="EC599" s="18"/>
      <c r="ED599" s="18"/>
      <c r="EE599" s="18"/>
      <c r="EF599" s="18"/>
      <c r="EG599" s="18"/>
      <c r="EH599" s="18"/>
      <c r="EI599" s="18"/>
      <c r="EJ599" s="18"/>
      <c r="EK599" s="18"/>
      <c r="EL599" s="18"/>
      <c r="EM599" s="18"/>
      <c r="EN599" s="18"/>
      <c r="EO599" s="18"/>
      <c r="EP599" s="18"/>
      <c r="EQ599" s="18"/>
      <c r="ER599" s="18"/>
      <c r="ES599" s="18"/>
      <c r="ET599" s="18"/>
      <c r="EU599" s="18"/>
      <c r="EV599" s="18"/>
      <c r="EW599" s="18"/>
      <c r="EX599" s="18"/>
      <c r="EY599" s="18"/>
      <c r="EZ599" s="18"/>
      <c r="FA599" s="18"/>
      <c r="FB599" s="18"/>
      <c r="FC599" s="18"/>
      <c r="FD599" s="18"/>
      <c r="FE599" s="18"/>
      <c r="FF599" s="18"/>
      <c r="FG599" s="18"/>
      <c r="FH599" s="18"/>
      <c r="FI599" s="18"/>
      <c r="FJ599" s="18"/>
      <c r="FK599" s="18"/>
      <c r="FL599" s="18"/>
      <c r="FM599" s="18"/>
      <c r="FN599" s="18"/>
      <c r="FO599" s="18"/>
      <c r="FP599" s="18"/>
      <c r="FQ599" s="18"/>
      <c r="FR599" s="18"/>
      <c r="FS599" s="18"/>
      <c r="FT599" s="18"/>
      <c r="FU599" s="18"/>
      <c r="FV599" s="18"/>
      <c r="FW599" s="18"/>
      <c r="FX599" s="18"/>
      <c r="FY599" s="18"/>
      <c r="FZ599" s="18"/>
      <c r="GA599" s="18"/>
      <c r="GB599" s="18"/>
      <c r="GC599" s="18"/>
      <c r="GD599" s="18"/>
      <c r="GE599" s="18"/>
      <c r="GF599" s="18"/>
      <c r="GG599" s="18"/>
      <c r="GH599" s="18"/>
      <c r="GI599" s="18"/>
      <c r="GJ599" s="18"/>
      <c r="GK599" s="18"/>
      <c r="GL599" s="18"/>
      <c r="GM599" s="18"/>
      <c r="GN599" s="18"/>
      <c r="GO599" s="18"/>
      <c r="GP599" s="18"/>
      <c r="GQ599" s="18"/>
      <c r="GR599" s="18"/>
      <c r="GS599" s="18"/>
      <c r="GT599" s="18"/>
      <c r="GU599" s="18"/>
      <c r="GV599" s="18"/>
      <c r="GW599" s="18"/>
      <c r="GX599" s="18"/>
      <c r="GY599" s="18"/>
      <c r="GZ599" s="18"/>
      <c r="HA599" s="18"/>
      <c r="HB599" s="18"/>
      <c r="HC599" s="18"/>
      <c r="HD599" s="18"/>
      <c r="HE599" s="18"/>
      <c r="HF599" s="18"/>
    </row>
    <row r="600" spans="3:214" x14ac:dyDescent="0.3">
      <c r="C600" s="27"/>
      <c r="D600" s="27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  <c r="BM600" s="18"/>
      <c r="BN600" s="18"/>
      <c r="BO600" s="18"/>
      <c r="BP600" s="18"/>
      <c r="BQ600" s="18"/>
      <c r="BR600" s="18"/>
      <c r="BS600" s="18"/>
      <c r="BT600" s="18"/>
      <c r="BU600" s="18"/>
      <c r="BV600" s="18"/>
      <c r="BW600" s="18"/>
      <c r="BX600" s="18"/>
      <c r="BY600" s="18"/>
      <c r="BZ600" s="18"/>
      <c r="CA600" s="18"/>
      <c r="CB600" s="18"/>
      <c r="CC600" s="18"/>
      <c r="CD600" s="18"/>
      <c r="CE600" s="1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  <c r="CY600" s="18"/>
      <c r="CZ600" s="18"/>
      <c r="DA600" s="18"/>
      <c r="DB600" s="18"/>
      <c r="DC600" s="18"/>
      <c r="DD600" s="18"/>
      <c r="DE600" s="18"/>
      <c r="DF600" s="18"/>
      <c r="DG600" s="18"/>
      <c r="DH600" s="18"/>
      <c r="DI600" s="18"/>
      <c r="DJ600" s="18"/>
      <c r="DK600" s="18"/>
      <c r="DL600" s="18"/>
      <c r="DM600" s="18"/>
      <c r="DN600" s="18"/>
      <c r="DO600" s="18"/>
      <c r="DP600" s="18"/>
      <c r="DQ600" s="18"/>
      <c r="DR600" s="18"/>
      <c r="DS600" s="18"/>
      <c r="DT600" s="18"/>
      <c r="DU600" s="18"/>
      <c r="DV600" s="18"/>
      <c r="DW600" s="18"/>
      <c r="DX600" s="18"/>
      <c r="DY600" s="18"/>
      <c r="DZ600" s="18"/>
      <c r="EA600" s="18"/>
      <c r="EB600" s="18"/>
      <c r="EC600" s="18"/>
      <c r="ED600" s="18"/>
      <c r="EE600" s="18"/>
      <c r="EF600" s="18"/>
      <c r="EG600" s="18"/>
      <c r="EH600" s="18"/>
      <c r="EI600" s="18"/>
      <c r="EJ600" s="18"/>
      <c r="EK600" s="18"/>
      <c r="EL600" s="18"/>
      <c r="EM600" s="18"/>
      <c r="EN600" s="18"/>
      <c r="EO600" s="18"/>
      <c r="EP600" s="18"/>
      <c r="EQ600" s="18"/>
      <c r="ER600" s="18"/>
      <c r="ES600" s="18"/>
      <c r="ET600" s="18"/>
      <c r="EU600" s="18"/>
      <c r="EV600" s="18"/>
      <c r="EW600" s="18"/>
      <c r="EX600" s="18"/>
      <c r="EY600" s="18"/>
      <c r="EZ600" s="18"/>
      <c r="FA600" s="18"/>
      <c r="FB600" s="18"/>
      <c r="FC600" s="18"/>
      <c r="FD600" s="18"/>
      <c r="FE600" s="18"/>
      <c r="FF600" s="18"/>
      <c r="FG600" s="18"/>
      <c r="FH600" s="18"/>
      <c r="FI600" s="18"/>
      <c r="FJ600" s="18"/>
      <c r="FK600" s="18"/>
      <c r="FL600" s="18"/>
      <c r="FM600" s="18"/>
      <c r="FN600" s="18"/>
      <c r="FO600" s="18"/>
      <c r="FP600" s="18"/>
      <c r="FQ600" s="18"/>
      <c r="FR600" s="18"/>
      <c r="FS600" s="18"/>
      <c r="FT600" s="18"/>
      <c r="FU600" s="18"/>
      <c r="FV600" s="18"/>
      <c r="FW600" s="18"/>
      <c r="FX600" s="18"/>
      <c r="FY600" s="18"/>
      <c r="FZ600" s="18"/>
      <c r="GA600" s="18"/>
      <c r="GB600" s="18"/>
      <c r="GC600" s="18"/>
      <c r="GD600" s="18"/>
      <c r="GE600" s="18"/>
      <c r="GF600" s="18"/>
      <c r="GG600" s="18"/>
      <c r="GH600" s="18"/>
      <c r="GI600" s="18"/>
      <c r="GJ600" s="18"/>
      <c r="GK600" s="18"/>
      <c r="GL600" s="18"/>
      <c r="GM600" s="18"/>
      <c r="GN600" s="18"/>
      <c r="GO600" s="18"/>
      <c r="GP600" s="18"/>
      <c r="GQ600" s="18"/>
      <c r="GR600" s="18"/>
      <c r="GS600" s="18"/>
      <c r="GT600" s="18"/>
      <c r="GU600" s="18"/>
      <c r="GV600" s="18"/>
      <c r="GW600" s="18"/>
      <c r="GX600" s="18"/>
      <c r="GY600" s="18"/>
      <c r="GZ600" s="18"/>
      <c r="HA600" s="18"/>
      <c r="HB600" s="18"/>
      <c r="HC600" s="18"/>
      <c r="HD600" s="18"/>
      <c r="HE600" s="18"/>
      <c r="HF600" s="18"/>
    </row>
    <row r="601" spans="3:214" x14ac:dyDescent="0.3">
      <c r="C601" s="27"/>
      <c r="D601" s="27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  <c r="BM601" s="18"/>
      <c r="BN601" s="18"/>
      <c r="BO601" s="18"/>
      <c r="BP601" s="18"/>
      <c r="BQ601" s="18"/>
      <c r="BR601" s="18"/>
      <c r="BS601" s="18"/>
      <c r="BT601" s="18"/>
      <c r="BU601" s="18"/>
      <c r="BV601" s="18"/>
      <c r="BW601" s="18"/>
      <c r="BX601" s="18"/>
      <c r="BY601" s="18"/>
      <c r="BZ601" s="18"/>
      <c r="CA601" s="18"/>
      <c r="CB601" s="18"/>
      <c r="CC601" s="18"/>
      <c r="CD601" s="18"/>
      <c r="CE601" s="1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  <c r="CY601" s="18"/>
      <c r="CZ601" s="18"/>
      <c r="DA601" s="18"/>
      <c r="DB601" s="18"/>
      <c r="DC601" s="18"/>
      <c r="DD601" s="18"/>
      <c r="DE601" s="18"/>
      <c r="DF601" s="18"/>
      <c r="DG601" s="18"/>
      <c r="DH601" s="18"/>
      <c r="DI601" s="18"/>
      <c r="DJ601" s="18"/>
      <c r="DK601" s="18"/>
      <c r="DL601" s="18"/>
      <c r="DM601" s="18"/>
      <c r="DN601" s="18"/>
      <c r="DO601" s="18"/>
      <c r="DP601" s="18"/>
      <c r="DQ601" s="18"/>
      <c r="DR601" s="18"/>
      <c r="DS601" s="18"/>
      <c r="DT601" s="18"/>
      <c r="DU601" s="18"/>
      <c r="DV601" s="18"/>
      <c r="DW601" s="18"/>
      <c r="DX601" s="18"/>
      <c r="DY601" s="18"/>
      <c r="DZ601" s="18"/>
      <c r="EA601" s="18"/>
      <c r="EB601" s="18"/>
      <c r="EC601" s="18"/>
      <c r="ED601" s="18"/>
      <c r="EE601" s="18"/>
      <c r="EF601" s="18"/>
      <c r="EG601" s="18"/>
      <c r="EH601" s="18"/>
      <c r="EI601" s="18"/>
      <c r="EJ601" s="18"/>
      <c r="EK601" s="18"/>
      <c r="EL601" s="18"/>
      <c r="EM601" s="18"/>
      <c r="EN601" s="18"/>
      <c r="EO601" s="18"/>
      <c r="EP601" s="18"/>
      <c r="EQ601" s="18"/>
      <c r="ER601" s="18"/>
      <c r="ES601" s="18"/>
      <c r="ET601" s="18"/>
      <c r="EU601" s="18"/>
      <c r="EV601" s="18"/>
      <c r="EW601" s="18"/>
      <c r="EX601" s="18"/>
      <c r="EY601" s="18"/>
      <c r="EZ601" s="18"/>
      <c r="FA601" s="18"/>
      <c r="FB601" s="18"/>
      <c r="FC601" s="18"/>
      <c r="FD601" s="18"/>
      <c r="FE601" s="18"/>
      <c r="FF601" s="18"/>
      <c r="FG601" s="18"/>
      <c r="FH601" s="18"/>
      <c r="FI601" s="18"/>
      <c r="FJ601" s="18"/>
      <c r="FK601" s="18"/>
      <c r="FL601" s="18"/>
      <c r="FM601" s="18"/>
      <c r="FN601" s="18"/>
      <c r="FO601" s="18"/>
      <c r="FP601" s="18"/>
      <c r="FQ601" s="18"/>
      <c r="FR601" s="18"/>
      <c r="FS601" s="18"/>
      <c r="FT601" s="18"/>
      <c r="FU601" s="18"/>
      <c r="FV601" s="18"/>
      <c r="FW601" s="18"/>
      <c r="FX601" s="18"/>
      <c r="FY601" s="18"/>
      <c r="FZ601" s="18"/>
      <c r="GA601" s="18"/>
      <c r="GB601" s="18"/>
      <c r="GC601" s="18"/>
      <c r="GD601" s="18"/>
      <c r="GE601" s="18"/>
      <c r="GF601" s="18"/>
      <c r="GG601" s="18"/>
      <c r="GH601" s="18"/>
      <c r="GI601" s="18"/>
      <c r="GJ601" s="18"/>
      <c r="GK601" s="18"/>
      <c r="GL601" s="18"/>
      <c r="GM601" s="18"/>
      <c r="GN601" s="18"/>
      <c r="GO601" s="18"/>
      <c r="GP601" s="18"/>
      <c r="GQ601" s="18"/>
      <c r="GR601" s="18"/>
      <c r="GS601" s="18"/>
      <c r="GT601" s="18"/>
      <c r="GU601" s="18"/>
      <c r="GV601" s="18"/>
      <c r="GW601" s="18"/>
      <c r="GX601" s="18"/>
      <c r="GY601" s="18"/>
      <c r="GZ601" s="18"/>
      <c r="HA601" s="18"/>
      <c r="HB601" s="18"/>
      <c r="HC601" s="18"/>
      <c r="HD601" s="18"/>
      <c r="HE601" s="18"/>
      <c r="HF601" s="18"/>
    </row>
    <row r="602" spans="3:214" x14ac:dyDescent="0.3">
      <c r="C602" s="27"/>
      <c r="D602" s="27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  <c r="BM602" s="18"/>
      <c r="BN602" s="18"/>
      <c r="BO602" s="18"/>
      <c r="BP602" s="18"/>
      <c r="BQ602" s="18"/>
      <c r="BR602" s="18"/>
      <c r="BS602" s="18"/>
      <c r="BT602" s="18"/>
      <c r="BU602" s="18"/>
      <c r="BV602" s="18"/>
      <c r="BW602" s="18"/>
      <c r="BX602" s="18"/>
      <c r="BY602" s="18"/>
      <c r="BZ602" s="18"/>
      <c r="CA602" s="18"/>
      <c r="CB602" s="18"/>
      <c r="CC602" s="18"/>
      <c r="CD602" s="18"/>
      <c r="CE602" s="1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  <c r="CY602" s="18"/>
      <c r="CZ602" s="18"/>
      <c r="DA602" s="18"/>
      <c r="DB602" s="18"/>
      <c r="DC602" s="18"/>
      <c r="DD602" s="18"/>
      <c r="DE602" s="18"/>
      <c r="DF602" s="18"/>
      <c r="DG602" s="18"/>
      <c r="DH602" s="18"/>
      <c r="DI602" s="18"/>
      <c r="DJ602" s="18"/>
      <c r="DK602" s="18"/>
      <c r="DL602" s="18"/>
      <c r="DM602" s="18"/>
      <c r="DN602" s="18"/>
      <c r="DO602" s="18"/>
      <c r="DP602" s="18"/>
      <c r="DQ602" s="18"/>
      <c r="DR602" s="18"/>
      <c r="DS602" s="18"/>
      <c r="DT602" s="18"/>
      <c r="DU602" s="18"/>
      <c r="DV602" s="18"/>
      <c r="DW602" s="18"/>
      <c r="DX602" s="18"/>
      <c r="DY602" s="18"/>
      <c r="DZ602" s="18"/>
      <c r="EA602" s="18"/>
      <c r="EB602" s="18"/>
      <c r="EC602" s="18"/>
      <c r="ED602" s="18"/>
      <c r="EE602" s="18"/>
      <c r="EF602" s="18"/>
      <c r="EG602" s="18"/>
      <c r="EH602" s="18"/>
      <c r="EI602" s="18"/>
      <c r="EJ602" s="18"/>
      <c r="EK602" s="18"/>
      <c r="EL602" s="18"/>
      <c r="EM602" s="18"/>
      <c r="EN602" s="18"/>
      <c r="EO602" s="18"/>
      <c r="EP602" s="18"/>
      <c r="EQ602" s="18"/>
      <c r="ER602" s="18"/>
      <c r="ES602" s="18"/>
      <c r="ET602" s="18"/>
      <c r="EU602" s="18"/>
      <c r="EV602" s="18"/>
      <c r="EW602" s="18"/>
      <c r="EX602" s="18"/>
      <c r="EY602" s="18"/>
      <c r="EZ602" s="18"/>
      <c r="FA602" s="18"/>
      <c r="FB602" s="18"/>
      <c r="FC602" s="18"/>
      <c r="FD602" s="18"/>
      <c r="FE602" s="18"/>
      <c r="FF602" s="18"/>
      <c r="FG602" s="18"/>
      <c r="FH602" s="18"/>
      <c r="FI602" s="18"/>
      <c r="FJ602" s="18"/>
      <c r="FK602" s="18"/>
      <c r="FL602" s="18"/>
      <c r="FM602" s="18"/>
      <c r="FN602" s="18"/>
      <c r="FO602" s="18"/>
      <c r="FP602" s="18"/>
      <c r="FQ602" s="18"/>
      <c r="FR602" s="18"/>
      <c r="FS602" s="18"/>
      <c r="FT602" s="18"/>
      <c r="FU602" s="18"/>
      <c r="FV602" s="18"/>
      <c r="FW602" s="18"/>
      <c r="FX602" s="18"/>
      <c r="FY602" s="18"/>
      <c r="FZ602" s="18"/>
      <c r="GA602" s="18"/>
      <c r="GB602" s="18"/>
      <c r="GC602" s="18"/>
      <c r="GD602" s="18"/>
      <c r="GE602" s="18"/>
      <c r="GF602" s="18"/>
      <c r="GG602" s="18"/>
      <c r="GH602" s="18"/>
      <c r="GI602" s="18"/>
      <c r="GJ602" s="18"/>
      <c r="GK602" s="18"/>
      <c r="GL602" s="18"/>
      <c r="GM602" s="18"/>
      <c r="GN602" s="18"/>
      <c r="GO602" s="18"/>
      <c r="GP602" s="18"/>
      <c r="GQ602" s="18"/>
      <c r="GR602" s="18"/>
      <c r="GS602" s="18"/>
      <c r="GT602" s="18"/>
      <c r="GU602" s="18"/>
      <c r="GV602" s="18"/>
      <c r="GW602" s="18"/>
      <c r="GX602" s="18"/>
      <c r="GY602" s="18"/>
      <c r="GZ602" s="18"/>
      <c r="HA602" s="18"/>
      <c r="HB602" s="18"/>
      <c r="HC602" s="18"/>
      <c r="HD602" s="18"/>
      <c r="HE602" s="18"/>
      <c r="HF602" s="18"/>
    </row>
    <row r="603" spans="3:214" x14ac:dyDescent="0.3">
      <c r="C603" s="27"/>
      <c r="D603" s="27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  <c r="BM603" s="18"/>
      <c r="BN603" s="18"/>
      <c r="BO603" s="18"/>
      <c r="BP603" s="18"/>
      <c r="BQ603" s="18"/>
      <c r="BR603" s="18"/>
      <c r="BS603" s="18"/>
      <c r="BT603" s="18"/>
      <c r="BU603" s="18"/>
      <c r="BV603" s="18"/>
      <c r="BW603" s="18"/>
      <c r="BX603" s="18"/>
      <c r="BY603" s="18"/>
      <c r="BZ603" s="18"/>
      <c r="CA603" s="18"/>
      <c r="CB603" s="18"/>
      <c r="CC603" s="18"/>
      <c r="CD603" s="18"/>
      <c r="CE603" s="1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  <c r="CY603" s="18"/>
      <c r="CZ603" s="18"/>
      <c r="DA603" s="18"/>
      <c r="DB603" s="18"/>
      <c r="DC603" s="18"/>
      <c r="DD603" s="18"/>
      <c r="DE603" s="18"/>
      <c r="DF603" s="18"/>
      <c r="DG603" s="18"/>
      <c r="DH603" s="18"/>
      <c r="DI603" s="18"/>
      <c r="DJ603" s="18"/>
      <c r="DK603" s="18"/>
      <c r="DL603" s="18"/>
      <c r="DM603" s="18"/>
      <c r="DN603" s="18"/>
      <c r="DO603" s="18"/>
      <c r="DP603" s="18"/>
      <c r="DQ603" s="18"/>
      <c r="DR603" s="18"/>
      <c r="DS603" s="18"/>
      <c r="DT603" s="18"/>
      <c r="DU603" s="18"/>
      <c r="DV603" s="18"/>
      <c r="DW603" s="18"/>
      <c r="DX603" s="18"/>
      <c r="DY603" s="18"/>
      <c r="DZ603" s="18"/>
      <c r="EA603" s="18"/>
      <c r="EB603" s="18"/>
      <c r="EC603" s="18"/>
      <c r="ED603" s="18"/>
      <c r="EE603" s="18"/>
      <c r="EF603" s="18"/>
      <c r="EG603" s="18"/>
      <c r="EH603" s="18"/>
      <c r="EI603" s="18"/>
      <c r="EJ603" s="18"/>
      <c r="EK603" s="18"/>
      <c r="EL603" s="18"/>
      <c r="EM603" s="18"/>
      <c r="EN603" s="18"/>
      <c r="EO603" s="18"/>
      <c r="EP603" s="18"/>
      <c r="EQ603" s="18"/>
      <c r="ER603" s="18"/>
      <c r="ES603" s="18"/>
      <c r="ET603" s="18"/>
      <c r="EU603" s="18"/>
      <c r="EV603" s="18"/>
      <c r="EW603" s="18"/>
      <c r="EX603" s="18"/>
      <c r="EY603" s="18"/>
      <c r="EZ603" s="18"/>
      <c r="FA603" s="18"/>
      <c r="FB603" s="18"/>
      <c r="FC603" s="18"/>
      <c r="FD603" s="18"/>
      <c r="FE603" s="18"/>
      <c r="FF603" s="18"/>
      <c r="FG603" s="18"/>
      <c r="FH603" s="18"/>
      <c r="FI603" s="18"/>
      <c r="FJ603" s="18"/>
      <c r="FK603" s="18"/>
      <c r="FL603" s="18"/>
      <c r="FM603" s="18"/>
      <c r="FN603" s="18"/>
      <c r="FO603" s="18"/>
      <c r="FP603" s="18"/>
      <c r="FQ603" s="18"/>
      <c r="FR603" s="18"/>
      <c r="FS603" s="18"/>
      <c r="FT603" s="18"/>
      <c r="FU603" s="18"/>
      <c r="FV603" s="18"/>
      <c r="FW603" s="18"/>
      <c r="FX603" s="18"/>
      <c r="FY603" s="18"/>
      <c r="FZ603" s="18"/>
      <c r="GA603" s="18"/>
      <c r="GB603" s="18"/>
      <c r="GC603" s="18"/>
      <c r="GD603" s="18"/>
      <c r="GE603" s="18"/>
      <c r="GF603" s="18"/>
      <c r="GG603" s="18"/>
      <c r="GH603" s="18"/>
      <c r="GI603" s="18"/>
      <c r="GJ603" s="18"/>
      <c r="GK603" s="18"/>
      <c r="GL603" s="18"/>
      <c r="GM603" s="18"/>
      <c r="GN603" s="18"/>
      <c r="GO603" s="18"/>
      <c r="GP603" s="18"/>
      <c r="GQ603" s="18"/>
      <c r="GR603" s="18"/>
      <c r="GS603" s="18"/>
      <c r="GT603" s="18"/>
      <c r="GU603" s="18"/>
      <c r="GV603" s="18"/>
      <c r="GW603" s="18"/>
      <c r="GX603" s="18"/>
      <c r="GY603" s="18"/>
      <c r="GZ603" s="18"/>
      <c r="HA603" s="18"/>
      <c r="HB603" s="18"/>
      <c r="HC603" s="18"/>
      <c r="HD603" s="18"/>
      <c r="HE603" s="18"/>
      <c r="HF603" s="18"/>
    </row>
    <row r="604" spans="3:214" x14ac:dyDescent="0.3">
      <c r="C604" s="27"/>
      <c r="D604" s="27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  <c r="BM604" s="18"/>
      <c r="BN604" s="18"/>
      <c r="BO604" s="18"/>
      <c r="BP604" s="18"/>
      <c r="BQ604" s="18"/>
      <c r="BR604" s="18"/>
      <c r="BS604" s="18"/>
      <c r="BT604" s="18"/>
      <c r="BU604" s="18"/>
      <c r="BV604" s="18"/>
      <c r="BW604" s="18"/>
      <c r="BX604" s="18"/>
      <c r="BY604" s="18"/>
      <c r="BZ604" s="18"/>
      <c r="CA604" s="18"/>
      <c r="CB604" s="18"/>
      <c r="CC604" s="18"/>
      <c r="CD604" s="18"/>
      <c r="CE604" s="1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  <c r="CY604" s="18"/>
      <c r="CZ604" s="18"/>
      <c r="DA604" s="18"/>
      <c r="DB604" s="18"/>
      <c r="DC604" s="18"/>
      <c r="DD604" s="18"/>
      <c r="DE604" s="18"/>
      <c r="DF604" s="18"/>
      <c r="DG604" s="18"/>
      <c r="DH604" s="18"/>
      <c r="DI604" s="18"/>
      <c r="DJ604" s="18"/>
      <c r="DK604" s="18"/>
      <c r="DL604" s="18"/>
      <c r="DM604" s="18"/>
      <c r="DN604" s="18"/>
      <c r="DO604" s="18"/>
      <c r="DP604" s="18"/>
      <c r="DQ604" s="18"/>
      <c r="DR604" s="18"/>
      <c r="DS604" s="18"/>
      <c r="DT604" s="18"/>
      <c r="DU604" s="18"/>
      <c r="DV604" s="18"/>
      <c r="DW604" s="18"/>
      <c r="DX604" s="18"/>
      <c r="DY604" s="18"/>
      <c r="DZ604" s="18"/>
      <c r="EA604" s="18"/>
      <c r="EB604" s="18"/>
      <c r="EC604" s="18"/>
      <c r="ED604" s="18"/>
      <c r="EE604" s="18"/>
      <c r="EF604" s="18"/>
      <c r="EG604" s="18"/>
      <c r="EH604" s="18"/>
      <c r="EI604" s="18"/>
      <c r="EJ604" s="18"/>
      <c r="EK604" s="18"/>
      <c r="EL604" s="18"/>
      <c r="EM604" s="18"/>
      <c r="EN604" s="18"/>
      <c r="EO604" s="18"/>
      <c r="EP604" s="18"/>
      <c r="EQ604" s="18"/>
      <c r="ER604" s="18"/>
      <c r="ES604" s="18"/>
      <c r="ET604" s="18"/>
      <c r="EU604" s="18"/>
      <c r="EV604" s="18"/>
      <c r="EW604" s="18"/>
      <c r="EX604" s="18"/>
      <c r="EY604" s="18"/>
      <c r="EZ604" s="18"/>
      <c r="FA604" s="18"/>
      <c r="FB604" s="18"/>
      <c r="FC604" s="18"/>
      <c r="FD604" s="18"/>
      <c r="FE604" s="18"/>
      <c r="FF604" s="18"/>
      <c r="FG604" s="18"/>
      <c r="FH604" s="18"/>
      <c r="FI604" s="18"/>
      <c r="FJ604" s="18"/>
      <c r="FK604" s="18"/>
      <c r="FL604" s="18"/>
      <c r="FM604" s="18"/>
      <c r="FN604" s="18"/>
      <c r="FO604" s="18"/>
      <c r="FP604" s="18"/>
      <c r="FQ604" s="18"/>
      <c r="FR604" s="18"/>
      <c r="FS604" s="18"/>
      <c r="FT604" s="18"/>
      <c r="FU604" s="18"/>
      <c r="FV604" s="18"/>
      <c r="FW604" s="18"/>
      <c r="FX604" s="18"/>
      <c r="FY604" s="18"/>
      <c r="FZ604" s="18"/>
      <c r="GA604" s="18"/>
      <c r="GB604" s="18"/>
      <c r="GC604" s="18"/>
      <c r="GD604" s="18"/>
      <c r="GE604" s="18"/>
      <c r="GF604" s="18"/>
      <c r="GG604" s="18"/>
      <c r="GH604" s="18"/>
      <c r="GI604" s="18"/>
      <c r="GJ604" s="18"/>
      <c r="GK604" s="18"/>
      <c r="GL604" s="18"/>
      <c r="GM604" s="18"/>
      <c r="GN604" s="18"/>
      <c r="GO604" s="18"/>
      <c r="GP604" s="18"/>
      <c r="GQ604" s="18"/>
      <c r="GR604" s="18"/>
      <c r="GS604" s="18"/>
      <c r="GT604" s="18"/>
      <c r="GU604" s="18"/>
      <c r="GV604" s="18"/>
      <c r="GW604" s="18"/>
      <c r="GX604" s="18"/>
      <c r="GY604" s="18"/>
      <c r="GZ604" s="18"/>
      <c r="HA604" s="18"/>
      <c r="HB604" s="18"/>
      <c r="HC604" s="18"/>
      <c r="HD604" s="18"/>
      <c r="HE604" s="18"/>
      <c r="HF604" s="18"/>
    </row>
    <row r="605" spans="3:214" x14ac:dyDescent="0.3">
      <c r="C605" s="27"/>
      <c r="D605" s="27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  <c r="BM605" s="18"/>
      <c r="BN605" s="18"/>
      <c r="BO605" s="18"/>
      <c r="BP605" s="18"/>
      <c r="BQ605" s="18"/>
      <c r="BR605" s="18"/>
      <c r="BS605" s="18"/>
      <c r="BT605" s="18"/>
      <c r="BU605" s="18"/>
      <c r="BV605" s="18"/>
      <c r="BW605" s="18"/>
      <c r="BX605" s="18"/>
      <c r="BY605" s="18"/>
      <c r="BZ605" s="18"/>
      <c r="CA605" s="18"/>
      <c r="CB605" s="18"/>
      <c r="CC605" s="18"/>
      <c r="CD605" s="18"/>
      <c r="CE605" s="1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  <c r="CY605" s="18"/>
      <c r="CZ605" s="18"/>
      <c r="DA605" s="18"/>
      <c r="DB605" s="18"/>
      <c r="DC605" s="18"/>
      <c r="DD605" s="18"/>
      <c r="DE605" s="18"/>
      <c r="DF605" s="18"/>
      <c r="DG605" s="18"/>
      <c r="DH605" s="18"/>
      <c r="DI605" s="18"/>
      <c r="DJ605" s="18"/>
      <c r="DK605" s="18"/>
      <c r="DL605" s="18"/>
      <c r="DM605" s="18"/>
      <c r="DN605" s="18"/>
      <c r="DO605" s="18"/>
      <c r="DP605" s="18"/>
      <c r="DQ605" s="18"/>
      <c r="DR605" s="18"/>
      <c r="DS605" s="18"/>
      <c r="DT605" s="18"/>
      <c r="DU605" s="18"/>
      <c r="DV605" s="18"/>
      <c r="DW605" s="18"/>
      <c r="DX605" s="18"/>
      <c r="DY605" s="18"/>
      <c r="DZ605" s="18"/>
      <c r="EA605" s="18"/>
      <c r="EB605" s="18"/>
      <c r="EC605" s="18"/>
      <c r="ED605" s="18"/>
      <c r="EE605" s="18"/>
      <c r="EF605" s="18"/>
      <c r="EG605" s="18"/>
      <c r="EH605" s="18"/>
      <c r="EI605" s="18"/>
      <c r="EJ605" s="18"/>
      <c r="EK605" s="18"/>
      <c r="EL605" s="18"/>
      <c r="EM605" s="18"/>
      <c r="EN605" s="18"/>
      <c r="EO605" s="18"/>
      <c r="EP605" s="18"/>
      <c r="EQ605" s="18"/>
      <c r="ER605" s="18"/>
      <c r="ES605" s="18"/>
      <c r="ET605" s="18"/>
      <c r="EU605" s="18"/>
      <c r="EV605" s="18"/>
      <c r="EW605" s="18"/>
      <c r="EX605" s="18"/>
      <c r="EY605" s="18"/>
      <c r="EZ605" s="18"/>
      <c r="FA605" s="18"/>
      <c r="FB605" s="18"/>
      <c r="FC605" s="18"/>
      <c r="FD605" s="18"/>
      <c r="FE605" s="18"/>
      <c r="FF605" s="18"/>
      <c r="FG605" s="18"/>
      <c r="FH605" s="18"/>
      <c r="FI605" s="18"/>
      <c r="FJ605" s="18"/>
      <c r="FK605" s="18"/>
      <c r="FL605" s="18"/>
      <c r="FM605" s="18"/>
      <c r="FN605" s="18"/>
      <c r="FO605" s="18"/>
      <c r="FP605" s="18"/>
      <c r="FQ605" s="18"/>
      <c r="FR605" s="18"/>
      <c r="FS605" s="18"/>
      <c r="FT605" s="18"/>
      <c r="FU605" s="18"/>
      <c r="FV605" s="18"/>
      <c r="FW605" s="18"/>
      <c r="FX605" s="18"/>
      <c r="FY605" s="18"/>
      <c r="FZ605" s="18"/>
      <c r="GA605" s="18"/>
      <c r="GB605" s="18"/>
      <c r="GC605" s="18"/>
      <c r="GD605" s="18"/>
      <c r="GE605" s="18"/>
      <c r="GF605" s="18"/>
      <c r="GG605" s="18"/>
      <c r="GH605" s="18"/>
      <c r="GI605" s="18"/>
      <c r="GJ605" s="18"/>
      <c r="GK605" s="18"/>
      <c r="GL605" s="18"/>
      <c r="GM605" s="18"/>
      <c r="GN605" s="18"/>
      <c r="GO605" s="18"/>
      <c r="GP605" s="18"/>
      <c r="GQ605" s="18"/>
      <c r="GR605" s="18"/>
      <c r="GS605" s="18"/>
      <c r="GT605" s="18"/>
      <c r="GU605" s="18"/>
      <c r="GV605" s="18"/>
      <c r="GW605" s="18"/>
      <c r="GX605" s="18"/>
      <c r="GY605" s="18"/>
      <c r="GZ605" s="18"/>
      <c r="HA605" s="18"/>
      <c r="HB605" s="18"/>
      <c r="HC605" s="18"/>
      <c r="HD605" s="18"/>
      <c r="HE605" s="18"/>
      <c r="HF605" s="18"/>
    </row>
    <row r="606" spans="3:214" x14ac:dyDescent="0.3">
      <c r="C606" s="27"/>
      <c r="D606" s="27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  <c r="BM606" s="18"/>
      <c r="BN606" s="18"/>
      <c r="BO606" s="18"/>
      <c r="BP606" s="18"/>
      <c r="BQ606" s="18"/>
      <c r="BR606" s="18"/>
      <c r="BS606" s="18"/>
      <c r="BT606" s="18"/>
      <c r="BU606" s="18"/>
      <c r="BV606" s="18"/>
      <c r="BW606" s="18"/>
      <c r="BX606" s="18"/>
      <c r="BY606" s="18"/>
      <c r="BZ606" s="18"/>
      <c r="CA606" s="18"/>
      <c r="CB606" s="18"/>
      <c r="CC606" s="18"/>
      <c r="CD606" s="18"/>
      <c r="CE606" s="1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  <c r="CY606" s="18"/>
      <c r="CZ606" s="18"/>
      <c r="DA606" s="18"/>
      <c r="DB606" s="18"/>
      <c r="DC606" s="18"/>
      <c r="DD606" s="18"/>
      <c r="DE606" s="18"/>
      <c r="DF606" s="18"/>
      <c r="DG606" s="18"/>
      <c r="DH606" s="18"/>
      <c r="DI606" s="18"/>
      <c r="DJ606" s="18"/>
      <c r="DK606" s="18"/>
      <c r="DL606" s="18"/>
      <c r="DM606" s="18"/>
      <c r="DN606" s="18"/>
      <c r="DO606" s="18"/>
      <c r="DP606" s="18"/>
      <c r="DQ606" s="18"/>
      <c r="DR606" s="18"/>
      <c r="DS606" s="18"/>
      <c r="DT606" s="18"/>
      <c r="DU606" s="18"/>
      <c r="DV606" s="18"/>
      <c r="DW606" s="18"/>
      <c r="DX606" s="18"/>
      <c r="DY606" s="18"/>
      <c r="DZ606" s="18"/>
      <c r="EA606" s="18"/>
      <c r="EB606" s="18"/>
      <c r="EC606" s="18"/>
      <c r="ED606" s="18"/>
      <c r="EE606" s="18"/>
      <c r="EF606" s="18"/>
      <c r="EG606" s="18"/>
      <c r="EH606" s="18"/>
      <c r="EI606" s="18"/>
      <c r="EJ606" s="18"/>
      <c r="EK606" s="18"/>
      <c r="EL606" s="18"/>
      <c r="EM606" s="18"/>
      <c r="EN606" s="18"/>
      <c r="EO606" s="18"/>
      <c r="EP606" s="18"/>
      <c r="EQ606" s="18"/>
      <c r="ER606" s="18"/>
      <c r="ES606" s="18"/>
      <c r="ET606" s="18"/>
      <c r="EU606" s="18"/>
      <c r="EV606" s="18"/>
      <c r="EW606" s="18"/>
      <c r="EX606" s="18"/>
      <c r="EY606" s="18"/>
      <c r="EZ606" s="18"/>
      <c r="FA606" s="18"/>
      <c r="FB606" s="18"/>
      <c r="FC606" s="18"/>
      <c r="FD606" s="18"/>
      <c r="FE606" s="18"/>
      <c r="FF606" s="18"/>
      <c r="FG606" s="18"/>
      <c r="FH606" s="18"/>
      <c r="FI606" s="18"/>
      <c r="FJ606" s="18"/>
      <c r="FK606" s="18"/>
      <c r="FL606" s="18"/>
      <c r="FM606" s="18"/>
      <c r="FN606" s="18"/>
      <c r="FO606" s="18"/>
      <c r="FP606" s="18"/>
      <c r="FQ606" s="18"/>
      <c r="FR606" s="18"/>
      <c r="FS606" s="18"/>
      <c r="FT606" s="18"/>
      <c r="FU606" s="18"/>
      <c r="FV606" s="18"/>
      <c r="FW606" s="18"/>
      <c r="FX606" s="18"/>
      <c r="FY606" s="18"/>
      <c r="FZ606" s="18"/>
      <c r="GA606" s="18"/>
      <c r="GB606" s="18"/>
      <c r="GC606" s="18"/>
      <c r="GD606" s="18"/>
      <c r="GE606" s="18"/>
      <c r="GF606" s="18"/>
      <c r="GG606" s="18"/>
      <c r="GH606" s="18"/>
      <c r="GI606" s="18"/>
      <c r="GJ606" s="18"/>
      <c r="GK606" s="18"/>
      <c r="GL606" s="18"/>
      <c r="GM606" s="18"/>
      <c r="GN606" s="18"/>
      <c r="GO606" s="18"/>
      <c r="GP606" s="18"/>
      <c r="GQ606" s="18"/>
      <c r="GR606" s="18"/>
      <c r="GS606" s="18"/>
      <c r="GT606" s="18"/>
      <c r="GU606" s="18"/>
      <c r="GV606" s="18"/>
      <c r="GW606" s="18"/>
      <c r="GX606" s="18"/>
      <c r="GY606" s="18"/>
      <c r="GZ606" s="18"/>
      <c r="HA606" s="18"/>
      <c r="HB606" s="18"/>
      <c r="HC606" s="18"/>
      <c r="HD606" s="18"/>
      <c r="HE606" s="18"/>
      <c r="HF606" s="18"/>
    </row>
    <row r="607" spans="3:214" x14ac:dyDescent="0.3">
      <c r="C607" s="27"/>
      <c r="D607" s="27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  <c r="BM607" s="18"/>
      <c r="BN607" s="18"/>
      <c r="BO607" s="18"/>
      <c r="BP607" s="18"/>
      <c r="BQ607" s="18"/>
      <c r="BR607" s="18"/>
      <c r="BS607" s="18"/>
      <c r="BT607" s="18"/>
      <c r="BU607" s="18"/>
      <c r="BV607" s="18"/>
      <c r="BW607" s="18"/>
      <c r="BX607" s="18"/>
      <c r="BY607" s="18"/>
      <c r="BZ607" s="18"/>
      <c r="CA607" s="18"/>
      <c r="CB607" s="18"/>
      <c r="CC607" s="18"/>
      <c r="CD607" s="18"/>
      <c r="CE607" s="1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  <c r="CY607" s="18"/>
      <c r="CZ607" s="18"/>
      <c r="DA607" s="18"/>
      <c r="DB607" s="18"/>
      <c r="DC607" s="18"/>
      <c r="DD607" s="18"/>
      <c r="DE607" s="18"/>
      <c r="DF607" s="18"/>
      <c r="DG607" s="18"/>
      <c r="DH607" s="18"/>
      <c r="DI607" s="18"/>
      <c r="DJ607" s="18"/>
      <c r="DK607" s="18"/>
      <c r="DL607" s="18"/>
      <c r="DM607" s="18"/>
      <c r="DN607" s="18"/>
      <c r="DO607" s="18"/>
      <c r="DP607" s="18"/>
      <c r="DQ607" s="18"/>
      <c r="DR607" s="18"/>
      <c r="DS607" s="18"/>
      <c r="DT607" s="18"/>
      <c r="DU607" s="18"/>
      <c r="DV607" s="18"/>
      <c r="DW607" s="18"/>
      <c r="DX607" s="18"/>
      <c r="DY607" s="18"/>
      <c r="DZ607" s="18"/>
      <c r="EA607" s="18"/>
      <c r="EB607" s="18"/>
      <c r="EC607" s="18"/>
      <c r="ED607" s="18"/>
      <c r="EE607" s="18"/>
      <c r="EF607" s="18"/>
      <c r="EG607" s="18"/>
      <c r="EH607" s="18"/>
      <c r="EI607" s="18"/>
      <c r="EJ607" s="18"/>
      <c r="EK607" s="18"/>
      <c r="EL607" s="18"/>
      <c r="EM607" s="18"/>
      <c r="EN607" s="18"/>
      <c r="EO607" s="18"/>
      <c r="EP607" s="18"/>
      <c r="EQ607" s="18"/>
      <c r="ER607" s="18"/>
      <c r="ES607" s="18"/>
      <c r="ET607" s="18"/>
      <c r="EU607" s="18"/>
      <c r="EV607" s="18"/>
      <c r="EW607" s="18"/>
      <c r="EX607" s="18"/>
      <c r="EY607" s="18"/>
      <c r="EZ607" s="18"/>
      <c r="FA607" s="18"/>
      <c r="FB607" s="18"/>
      <c r="FC607" s="18"/>
      <c r="FD607" s="18"/>
      <c r="FE607" s="18"/>
      <c r="FF607" s="18"/>
      <c r="FG607" s="18"/>
      <c r="FH607" s="18"/>
      <c r="FI607" s="18"/>
      <c r="FJ607" s="18"/>
      <c r="FK607" s="18"/>
      <c r="FL607" s="18"/>
      <c r="FM607" s="18"/>
      <c r="FN607" s="18"/>
      <c r="FO607" s="18"/>
      <c r="FP607" s="18"/>
      <c r="FQ607" s="18"/>
      <c r="FR607" s="18"/>
      <c r="FS607" s="18"/>
      <c r="FT607" s="18"/>
      <c r="FU607" s="18"/>
      <c r="FV607" s="18"/>
      <c r="FW607" s="18"/>
      <c r="FX607" s="18"/>
      <c r="FY607" s="18"/>
      <c r="FZ607" s="18"/>
      <c r="GA607" s="18"/>
      <c r="GB607" s="18"/>
      <c r="GC607" s="18"/>
      <c r="GD607" s="18"/>
      <c r="GE607" s="18"/>
      <c r="GF607" s="18"/>
      <c r="GG607" s="18"/>
      <c r="GH607" s="18"/>
      <c r="GI607" s="18"/>
      <c r="GJ607" s="18"/>
      <c r="GK607" s="18"/>
      <c r="GL607" s="18"/>
      <c r="GM607" s="18"/>
      <c r="GN607" s="18"/>
      <c r="GO607" s="18"/>
      <c r="GP607" s="18"/>
      <c r="GQ607" s="18"/>
      <c r="GR607" s="18"/>
      <c r="GS607" s="18"/>
      <c r="GT607" s="18"/>
      <c r="GU607" s="18"/>
      <c r="GV607" s="18"/>
      <c r="GW607" s="18"/>
      <c r="GX607" s="18"/>
      <c r="GY607" s="18"/>
      <c r="GZ607" s="18"/>
      <c r="HA607" s="18"/>
      <c r="HB607" s="18"/>
      <c r="HC607" s="18"/>
      <c r="HD607" s="18"/>
      <c r="HE607" s="18"/>
      <c r="HF607" s="18"/>
    </row>
    <row r="608" spans="3:214" x14ac:dyDescent="0.3">
      <c r="C608" s="27"/>
      <c r="D608" s="27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  <c r="BM608" s="18"/>
      <c r="BN608" s="18"/>
      <c r="BO608" s="18"/>
      <c r="BP608" s="18"/>
      <c r="BQ608" s="18"/>
      <c r="BR608" s="18"/>
      <c r="BS608" s="18"/>
      <c r="BT608" s="18"/>
      <c r="BU608" s="18"/>
      <c r="BV608" s="18"/>
      <c r="BW608" s="18"/>
      <c r="BX608" s="18"/>
      <c r="BY608" s="18"/>
      <c r="BZ608" s="18"/>
      <c r="CA608" s="18"/>
      <c r="CB608" s="18"/>
      <c r="CC608" s="18"/>
      <c r="CD608" s="18"/>
      <c r="CE608" s="1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  <c r="CY608" s="18"/>
      <c r="CZ608" s="18"/>
      <c r="DA608" s="18"/>
      <c r="DB608" s="18"/>
      <c r="DC608" s="18"/>
      <c r="DD608" s="18"/>
      <c r="DE608" s="18"/>
      <c r="DF608" s="18"/>
      <c r="DG608" s="18"/>
      <c r="DH608" s="18"/>
      <c r="DI608" s="18"/>
      <c r="DJ608" s="18"/>
      <c r="DK608" s="18"/>
      <c r="DL608" s="18"/>
      <c r="DM608" s="18"/>
      <c r="DN608" s="18"/>
      <c r="DO608" s="18"/>
      <c r="DP608" s="18"/>
      <c r="DQ608" s="18"/>
      <c r="DR608" s="18"/>
      <c r="DS608" s="18"/>
      <c r="DT608" s="18"/>
      <c r="DU608" s="18"/>
      <c r="DV608" s="18"/>
      <c r="DW608" s="18"/>
      <c r="DX608" s="18"/>
      <c r="DY608" s="18"/>
      <c r="DZ608" s="18"/>
      <c r="EA608" s="18"/>
      <c r="EB608" s="18"/>
      <c r="EC608" s="18"/>
      <c r="ED608" s="18"/>
      <c r="EE608" s="18"/>
      <c r="EF608" s="18"/>
      <c r="EG608" s="18"/>
      <c r="EH608" s="18"/>
      <c r="EI608" s="18"/>
      <c r="EJ608" s="18"/>
      <c r="EK608" s="18"/>
      <c r="EL608" s="18"/>
      <c r="EM608" s="18"/>
      <c r="EN608" s="18"/>
      <c r="EO608" s="18"/>
      <c r="EP608" s="18"/>
      <c r="EQ608" s="18"/>
      <c r="ER608" s="18"/>
      <c r="ES608" s="18"/>
      <c r="ET608" s="18"/>
      <c r="EU608" s="18"/>
      <c r="EV608" s="18"/>
      <c r="EW608" s="18"/>
      <c r="EX608" s="18"/>
      <c r="EY608" s="18"/>
      <c r="EZ608" s="18"/>
      <c r="FA608" s="18"/>
      <c r="FB608" s="18"/>
      <c r="FC608" s="18"/>
      <c r="FD608" s="18"/>
      <c r="FE608" s="18"/>
      <c r="FF608" s="18"/>
      <c r="FG608" s="18"/>
      <c r="FH608" s="18"/>
      <c r="FI608" s="18"/>
      <c r="FJ608" s="18"/>
      <c r="FK608" s="18"/>
      <c r="FL608" s="18"/>
      <c r="FM608" s="18"/>
      <c r="FN608" s="18"/>
      <c r="FO608" s="18"/>
      <c r="FP608" s="18"/>
      <c r="FQ608" s="18"/>
      <c r="FR608" s="18"/>
      <c r="FS608" s="18"/>
      <c r="FT608" s="18"/>
      <c r="FU608" s="18"/>
      <c r="FV608" s="18"/>
      <c r="FW608" s="18"/>
      <c r="FX608" s="18"/>
      <c r="FY608" s="18"/>
      <c r="FZ608" s="18"/>
      <c r="GA608" s="18"/>
      <c r="GB608" s="18"/>
      <c r="GC608" s="18"/>
      <c r="GD608" s="18"/>
      <c r="GE608" s="18"/>
      <c r="GF608" s="18"/>
      <c r="GG608" s="18"/>
      <c r="GH608" s="18"/>
      <c r="GI608" s="18"/>
      <c r="GJ608" s="18"/>
      <c r="GK608" s="18"/>
      <c r="GL608" s="18"/>
      <c r="GM608" s="18"/>
      <c r="GN608" s="18"/>
      <c r="GO608" s="18"/>
      <c r="GP608" s="18"/>
      <c r="GQ608" s="18"/>
      <c r="GR608" s="18"/>
      <c r="GS608" s="18"/>
      <c r="GT608" s="18"/>
      <c r="GU608" s="18"/>
      <c r="GV608" s="18"/>
      <c r="GW608" s="18"/>
      <c r="GX608" s="18"/>
      <c r="GY608" s="18"/>
      <c r="GZ608" s="18"/>
      <c r="HA608" s="18"/>
      <c r="HB608" s="18"/>
      <c r="HC608" s="18"/>
      <c r="HD608" s="18"/>
      <c r="HE608" s="18"/>
      <c r="HF608" s="18"/>
    </row>
    <row r="609" spans="3:214" x14ac:dyDescent="0.3">
      <c r="C609" s="27"/>
      <c r="D609" s="27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  <c r="BM609" s="18"/>
      <c r="BN609" s="18"/>
      <c r="BO609" s="18"/>
      <c r="BP609" s="18"/>
      <c r="BQ609" s="18"/>
      <c r="BR609" s="18"/>
      <c r="BS609" s="18"/>
      <c r="BT609" s="18"/>
      <c r="BU609" s="18"/>
      <c r="BV609" s="18"/>
      <c r="BW609" s="18"/>
      <c r="BX609" s="18"/>
      <c r="BY609" s="18"/>
      <c r="BZ609" s="18"/>
      <c r="CA609" s="18"/>
      <c r="CB609" s="18"/>
      <c r="CC609" s="18"/>
      <c r="CD609" s="18"/>
      <c r="CE609" s="1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  <c r="CY609" s="18"/>
      <c r="CZ609" s="18"/>
      <c r="DA609" s="18"/>
      <c r="DB609" s="18"/>
      <c r="DC609" s="18"/>
      <c r="DD609" s="18"/>
      <c r="DE609" s="18"/>
      <c r="DF609" s="18"/>
      <c r="DG609" s="18"/>
      <c r="DH609" s="18"/>
      <c r="DI609" s="18"/>
      <c r="DJ609" s="18"/>
      <c r="DK609" s="18"/>
      <c r="DL609" s="18"/>
      <c r="DM609" s="18"/>
      <c r="DN609" s="18"/>
      <c r="DO609" s="18"/>
      <c r="DP609" s="18"/>
      <c r="DQ609" s="18"/>
      <c r="DR609" s="18"/>
      <c r="DS609" s="18"/>
      <c r="DT609" s="18"/>
      <c r="DU609" s="18"/>
      <c r="DV609" s="18"/>
      <c r="DW609" s="18"/>
      <c r="DX609" s="18"/>
      <c r="DY609" s="18"/>
      <c r="DZ609" s="18"/>
      <c r="EA609" s="18"/>
      <c r="EB609" s="18"/>
      <c r="EC609" s="18"/>
      <c r="ED609" s="18"/>
      <c r="EE609" s="18"/>
      <c r="EF609" s="18"/>
      <c r="EG609" s="18"/>
      <c r="EH609" s="18"/>
      <c r="EI609" s="18"/>
      <c r="EJ609" s="18"/>
      <c r="EK609" s="18"/>
      <c r="EL609" s="18"/>
      <c r="EM609" s="18"/>
      <c r="EN609" s="18"/>
      <c r="EO609" s="18"/>
      <c r="EP609" s="18"/>
      <c r="EQ609" s="18"/>
      <c r="ER609" s="18"/>
      <c r="ES609" s="18"/>
      <c r="ET609" s="18"/>
      <c r="EU609" s="18"/>
      <c r="EV609" s="18"/>
      <c r="EW609" s="18"/>
      <c r="EX609" s="18"/>
      <c r="EY609" s="18"/>
      <c r="EZ609" s="18"/>
      <c r="FA609" s="18"/>
      <c r="FB609" s="18"/>
      <c r="FC609" s="18"/>
      <c r="FD609" s="18"/>
      <c r="FE609" s="18"/>
      <c r="FF609" s="18"/>
      <c r="FG609" s="18"/>
      <c r="FH609" s="18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18"/>
      <c r="FW609" s="18"/>
      <c r="FX609" s="18"/>
      <c r="FY609" s="18"/>
      <c r="FZ609" s="18"/>
      <c r="GA609" s="18"/>
      <c r="GB609" s="18"/>
      <c r="GC609" s="18"/>
      <c r="GD609" s="18"/>
      <c r="GE609" s="18"/>
      <c r="GF609" s="18"/>
      <c r="GG609" s="18"/>
      <c r="GH609" s="18"/>
      <c r="GI609" s="18"/>
      <c r="GJ609" s="18"/>
      <c r="GK609" s="18"/>
      <c r="GL609" s="18"/>
      <c r="GM609" s="18"/>
      <c r="GN609" s="18"/>
      <c r="GO609" s="18"/>
      <c r="GP609" s="18"/>
      <c r="GQ609" s="18"/>
      <c r="GR609" s="18"/>
      <c r="GS609" s="18"/>
      <c r="GT609" s="18"/>
      <c r="GU609" s="18"/>
      <c r="GV609" s="18"/>
      <c r="GW609" s="18"/>
      <c r="GX609" s="18"/>
      <c r="GY609" s="18"/>
      <c r="GZ609" s="18"/>
      <c r="HA609" s="18"/>
      <c r="HB609" s="18"/>
      <c r="HC609" s="18"/>
      <c r="HD609" s="18"/>
      <c r="HE609" s="18"/>
      <c r="HF609" s="18"/>
    </row>
    <row r="610" spans="3:214" x14ac:dyDescent="0.3">
      <c r="C610" s="27"/>
      <c r="D610" s="27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  <c r="BM610" s="18"/>
      <c r="BN610" s="18"/>
      <c r="BO610" s="18"/>
      <c r="BP610" s="18"/>
      <c r="BQ610" s="18"/>
      <c r="BR610" s="18"/>
      <c r="BS610" s="18"/>
      <c r="BT610" s="18"/>
      <c r="BU610" s="18"/>
      <c r="BV610" s="18"/>
      <c r="BW610" s="18"/>
      <c r="BX610" s="18"/>
      <c r="BY610" s="18"/>
      <c r="BZ610" s="18"/>
      <c r="CA610" s="18"/>
      <c r="CB610" s="18"/>
      <c r="CC610" s="18"/>
      <c r="CD610" s="18"/>
      <c r="CE610" s="1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  <c r="CY610" s="18"/>
      <c r="CZ610" s="18"/>
      <c r="DA610" s="18"/>
      <c r="DB610" s="18"/>
      <c r="DC610" s="18"/>
      <c r="DD610" s="18"/>
      <c r="DE610" s="18"/>
      <c r="DF610" s="18"/>
      <c r="DG610" s="18"/>
      <c r="DH610" s="18"/>
      <c r="DI610" s="18"/>
      <c r="DJ610" s="18"/>
      <c r="DK610" s="18"/>
      <c r="DL610" s="18"/>
      <c r="DM610" s="18"/>
      <c r="DN610" s="18"/>
      <c r="DO610" s="18"/>
      <c r="DP610" s="18"/>
      <c r="DQ610" s="18"/>
      <c r="DR610" s="18"/>
      <c r="DS610" s="18"/>
      <c r="DT610" s="18"/>
      <c r="DU610" s="18"/>
      <c r="DV610" s="18"/>
      <c r="DW610" s="18"/>
      <c r="DX610" s="18"/>
      <c r="DY610" s="18"/>
      <c r="DZ610" s="18"/>
      <c r="EA610" s="18"/>
      <c r="EB610" s="18"/>
      <c r="EC610" s="18"/>
      <c r="ED610" s="18"/>
      <c r="EE610" s="18"/>
      <c r="EF610" s="18"/>
      <c r="EG610" s="18"/>
      <c r="EH610" s="18"/>
      <c r="EI610" s="18"/>
      <c r="EJ610" s="18"/>
      <c r="EK610" s="18"/>
      <c r="EL610" s="18"/>
      <c r="EM610" s="18"/>
      <c r="EN610" s="18"/>
      <c r="EO610" s="18"/>
      <c r="EP610" s="18"/>
      <c r="EQ610" s="18"/>
      <c r="ER610" s="18"/>
      <c r="ES610" s="18"/>
      <c r="ET610" s="18"/>
      <c r="EU610" s="18"/>
      <c r="EV610" s="18"/>
      <c r="EW610" s="18"/>
      <c r="EX610" s="18"/>
      <c r="EY610" s="18"/>
      <c r="EZ610" s="18"/>
      <c r="FA610" s="18"/>
      <c r="FB610" s="18"/>
      <c r="FC610" s="18"/>
      <c r="FD610" s="18"/>
      <c r="FE610" s="18"/>
      <c r="FF610" s="18"/>
      <c r="FG610" s="18"/>
      <c r="FH610" s="18"/>
      <c r="FI610" s="18"/>
      <c r="FJ610" s="18"/>
      <c r="FK610" s="18"/>
      <c r="FL610" s="18"/>
      <c r="FM610" s="18"/>
      <c r="FN610" s="18"/>
      <c r="FO610" s="18"/>
      <c r="FP610" s="18"/>
      <c r="FQ610" s="18"/>
      <c r="FR610" s="18"/>
      <c r="FS610" s="18"/>
      <c r="FT610" s="18"/>
      <c r="FU610" s="18"/>
      <c r="FV610" s="18"/>
      <c r="FW610" s="18"/>
      <c r="FX610" s="18"/>
      <c r="FY610" s="18"/>
      <c r="FZ610" s="18"/>
      <c r="GA610" s="18"/>
      <c r="GB610" s="18"/>
      <c r="GC610" s="18"/>
      <c r="GD610" s="18"/>
      <c r="GE610" s="18"/>
      <c r="GF610" s="18"/>
      <c r="GG610" s="18"/>
      <c r="GH610" s="18"/>
      <c r="GI610" s="18"/>
      <c r="GJ610" s="18"/>
      <c r="GK610" s="18"/>
      <c r="GL610" s="18"/>
      <c r="GM610" s="18"/>
      <c r="GN610" s="18"/>
      <c r="GO610" s="18"/>
      <c r="GP610" s="18"/>
      <c r="GQ610" s="18"/>
      <c r="GR610" s="18"/>
      <c r="GS610" s="18"/>
      <c r="GT610" s="18"/>
      <c r="GU610" s="18"/>
      <c r="GV610" s="18"/>
      <c r="GW610" s="18"/>
      <c r="GX610" s="18"/>
      <c r="GY610" s="18"/>
      <c r="GZ610" s="18"/>
      <c r="HA610" s="18"/>
      <c r="HB610" s="18"/>
      <c r="HC610" s="18"/>
      <c r="HD610" s="18"/>
      <c r="HE610" s="18"/>
      <c r="HF610" s="18"/>
    </row>
    <row r="611" spans="3:214" x14ac:dyDescent="0.3">
      <c r="C611" s="27"/>
      <c r="D611" s="27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  <c r="BM611" s="18"/>
      <c r="BN611" s="18"/>
      <c r="BO611" s="18"/>
      <c r="BP611" s="18"/>
      <c r="BQ611" s="18"/>
      <c r="BR611" s="18"/>
      <c r="BS611" s="18"/>
      <c r="BT611" s="18"/>
      <c r="BU611" s="18"/>
      <c r="BV611" s="18"/>
      <c r="BW611" s="18"/>
      <c r="BX611" s="18"/>
      <c r="BY611" s="18"/>
      <c r="BZ611" s="18"/>
      <c r="CA611" s="18"/>
      <c r="CB611" s="18"/>
      <c r="CC611" s="18"/>
      <c r="CD611" s="18"/>
      <c r="CE611" s="1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  <c r="CY611" s="18"/>
      <c r="CZ611" s="18"/>
      <c r="DA611" s="18"/>
      <c r="DB611" s="18"/>
      <c r="DC611" s="18"/>
      <c r="DD611" s="18"/>
      <c r="DE611" s="18"/>
      <c r="DF611" s="18"/>
      <c r="DG611" s="18"/>
      <c r="DH611" s="18"/>
      <c r="DI611" s="18"/>
      <c r="DJ611" s="18"/>
      <c r="DK611" s="18"/>
      <c r="DL611" s="18"/>
      <c r="DM611" s="18"/>
      <c r="DN611" s="18"/>
      <c r="DO611" s="18"/>
      <c r="DP611" s="18"/>
      <c r="DQ611" s="18"/>
      <c r="DR611" s="18"/>
      <c r="DS611" s="18"/>
      <c r="DT611" s="18"/>
      <c r="DU611" s="18"/>
      <c r="DV611" s="18"/>
      <c r="DW611" s="18"/>
      <c r="DX611" s="18"/>
      <c r="DY611" s="18"/>
      <c r="DZ611" s="18"/>
      <c r="EA611" s="18"/>
      <c r="EB611" s="18"/>
      <c r="EC611" s="18"/>
      <c r="ED611" s="18"/>
      <c r="EE611" s="18"/>
      <c r="EF611" s="18"/>
      <c r="EG611" s="18"/>
      <c r="EH611" s="18"/>
      <c r="EI611" s="18"/>
      <c r="EJ611" s="18"/>
      <c r="EK611" s="18"/>
      <c r="EL611" s="18"/>
      <c r="EM611" s="18"/>
      <c r="EN611" s="18"/>
      <c r="EO611" s="18"/>
      <c r="EP611" s="18"/>
      <c r="EQ611" s="18"/>
      <c r="ER611" s="18"/>
      <c r="ES611" s="18"/>
      <c r="ET611" s="18"/>
      <c r="EU611" s="18"/>
      <c r="EV611" s="18"/>
      <c r="EW611" s="18"/>
      <c r="EX611" s="18"/>
      <c r="EY611" s="18"/>
      <c r="EZ611" s="18"/>
      <c r="FA611" s="18"/>
      <c r="FB611" s="18"/>
      <c r="FC611" s="18"/>
      <c r="FD611" s="18"/>
      <c r="FE611" s="18"/>
      <c r="FF611" s="18"/>
      <c r="FG611" s="18"/>
      <c r="FH611" s="18"/>
      <c r="FI611" s="18"/>
      <c r="FJ611" s="18"/>
      <c r="FK611" s="18"/>
      <c r="FL611" s="18"/>
      <c r="FM611" s="18"/>
      <c r="FN611" s="18"/>
      <c r="FO611" s="18"/>
      <c r="FP611" s="18"/>
      <c r="FQ611" s="18"/>
      <c r="FR611" s="18"/>
      <c r="FS611" s="18"/>
      <c r="FT611" s="18"/>
      <c r="FU611" s="18"/>
      <c r="FV611" s="18"/>
      <c r="FW611" s="18"/>
      <c r="FX611" s="18"/>
      <c r="FY611" s="18"/>
      <c r="FZ611" s="18"/>
      <c r="GA611" s="18"/>
      <c r="GB611" s="18"/>
      <c r="GC611" s="18"/>
      <c r="GD611" s="18"/>
      <c r="GE611" s="18"/>
      <c r="GF611" s="18"/>
      <c r="GG611" s="18"/>
      <c r="GH611" s="18"/>
      <c r="GI611" s="18"/>
      <c r="GJ611" s="18"/>
      <c r="GK611" s="18"/>
      <c r="GL611" s="18"/>
      <c r="GM611" s="18"/>
      <c r="GN611" s="18"/>
      <c r="GO611" s="18"/>
      <c r="GP611" s="18"/>
      <c r="GQ611" s="18"/>
      <c r="GR611" s="18"/>
      <c r="GS611" s="18"/>
      <c r="GT611" s="18"/>
      <c r="GU611" s="18"/>
      <c r="GV611" s="18"/>
      <c r="GW611" s="18"/>
      <c r="GX611" s="18"/>
      <c r="GY611" s="18"/>
      <c r="GZ611" s="18"/>
      <c r="HA611" s="18"/>
      <c r="HB611" s="18"/>
      <c r="HC611" s="18"/>
      <c r="HD611" s="18"/>
      <c r="HE611" s="18"/>
      <c r="HF611" s="18"/>
    </row>
    <row r="612" spans="3:214" x14ac:dyDescent="0.3">
      <c r="C612" s="27"/>
      <c r="D612" s="27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  <c r="BM612" s="18"/>
      <c r="BN612" s="18"/>
      <c r="BO612" s="18"/>
      <c r="BP612" s="18"/>
      <c r="BQ612" s="18"/>
      <c r="BR612" s="18"/>
      <c r="BS612" s="18"/>
      <c r="BT612" s="18"/>
      <c r="BU612" s="18"/>
      <c r="BV612" s="18"/>
      <c r="BW612" s="18"/>
      <c r="BX612" s="18"/>
      <c r="BY612" s="18"/>
      <c r="BZ612" s="18"/>
      <c r="CA612" s="18"/>
      <c r="CB612" s="18"/>
      <c r="CC612" s="18"/>
      <c r="CD612" s="18"/>
      <c r="CE612" s="1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  <c r="CY612" s="18"/>
      <c r="CZ612" s="18"/>
      <c r="DA612" s="18"/>
      <c r="DB612" s="18"/>
      <c r="DC612" s="18"/>
      <c r="DD612" s="18"/>
      <c r="DE612" s="18"/>
      <c r="DF612" s="18"/>
      <c r="DG612" s="18"/>
      <c r="DH612" s="18"/>
      <c r="DI612" s="18"/>
      <c r="DJ612" s="18"/>
      <c r="DK612" s="18"/>
      <c r="DL612" s="18"/>
      <c r="DM612" s="18"/>
      <c r="DN612" s="18"/>
      <c r="DO612" s="18"/>
      <c r="DP612" s="18"/>
      <c r="DQ612" s="18"/>
      <c r="DR612" s="18"/>
      <c r="DS612" s="18"/>
      <c r="DT612" s="18"/>
      <c r="DU612" s="18"/>
      <c r="DV612" s="18"/>
      <c r="DW612" s="18"/>
      <c r="DX612" s="18"/>
      <c r="DY612" s="18"/>
      <c r="DZ612" s="18"/>
      <c r="EA612" s="18"/>
      <c r="EB612" s="18"/>
      <c r="EC612" s="18"/>
      <c r="ED612" s="18"/>
      <c r="EE612" s="18"/>
      <c r="EF612" s="18"/>
      <c r="EG612" s="18"/>
      <c r="EH612" s="18"/>
      <c r="EI612" s="18"/>
      <c r="EJ612" s="18"/>
      <c r="EK612" s="18"/>
      <c r="EL612" s="18"/>
      <c r="EM612" s="18"/>
      <c r="EN612" s="18"/>
      <c r="EO612" s="18"/>
      <c r="EP612" s="18"/>
      <c r="EQ612" s="18"/>
      <c r="ER612" s="18"/>
      <c r="ES612" s="18"/>
      <c r="ET612" s="18"/>
      <c r="EU612" s="18"/>
      <c r="EV612" s="18"/>
      <c r="EW612" s="18"/>
      <c r="EX612" s="18"/>
      <c r="EY612" s="18"/>
      <c r="EZ612" s="18"/>
      <c r="FA612" s="18"/>
      <c r="FB612" s="18"/>
      <c r="FC612" s="18"/>
      <c r="FD612" s="18"/>
      <c r="FE612" s="18"/>
      <c r="FF612" s="18"/>
      <c r="FG612" s="18"/>
      <c r="FH612" s="18"/>
      <c r="FI612" s="18"/>
      <c r="FJ612" s="18"/>
      <c r="FK612" s="18"/>
      <c r="FL612" s="18"/>
      <c r="FM612" s="18"/>
      <c r="FN612" s="18"/>
      <c r="FO612" s="18"/>
      <c r="FP612" s="18"/>
      <c r="FQ612" s="18"/>
      <c r="FR612" s="18"/>
      <c r="FS612" s="18"/>
      <c r="FT612" s="18"/>
      <c r="FU612" s="18"/>
      <c r="FV612" s="18"/>
      <c r="FW612" s="18"/>
      <c r="FX612" s="18"/>
      <c r="FY612" s="18"/>
      <c r="FZ612" s="18"/>
      <c r="GA612" s="18"/>
      <c r="GB612" s="18"/>
      <c r="GC612" s="18"/>
      <c r="GD612" s="18"/>
      <c r="GE612" s="18"/>
      <c r="GF612" s="18"/>
      <c r="GG612" s="18"/>
      <c r="GH612" s="18"/>
      <c r="GI612" s="18"/>
      <c r="GJ612" s="18"/>
      <c r="GK612" s="18"/>
      <c r="GL612" s="18"/>
      <c r="GM612" s="18"/>
      <c r="GN612" s="18"/>
      <c r="GO612" s="18"/>
      <c r="GP612" s="18"/>
      <c r="GQ612" s="18"/>
      <c r="GR612" s="18"/>
      <c r="GS612" s="18"/>
      <c r="GT612" s="18"/>
      <c r="GU612" s="18"/>
      <c r="GV612" s="18"/>
      <c r="GW612" s="18"/>
      <c r="GX612" s="18"/>
      <c r="GY612" s="18"/>
      <c r="GZ612" s="18"/>
      <c r="HA612" s="18"/>
      <c r="HB612" s="18"/>
      <c r="HC612" s="18"/>
      <c r="HD612" s="18"/>
      <c r="HE612" s="18"/>
      <c r="HF612" s="18"/>
    </row>
    <row r="613" spans="3:214" x14ac:dyDescent="0.3">
      <c r="C613" s="27"/>
      <c r="D613" s="27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  <c r="BM613" s="18"/>
      <c r="BN613" s="18"/>
      <c r="BO613" s="18"/>
      <c r="BP613" s="18"/>
      <c r="BQ613" s="18"/>
      <c r="BR613" s="18"/>
      <c r="BS613" s="18"/>
      <c r="BT613" s="18"/>
      <c r="BU613" s="18"/>
      <c r="BV613" s="18"/>
      <c r="BW613" s="18"/>
      <c r="BX613" s="18"/>
      <c r="BY613" s="18"/>
      <c r="BZ613" s="18"/>
      <c r="CA613" s="18"/>
      <c r="CB613" s="18"/>
      <c r="CC613" s="18"/>
      <c r="CD613" s="18"/>
      <c r="CE613" s="1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  <c r="CY613" s="18"/>
      <c r="CZ613" s="18"/>
      <c r="DA613" s="18"/>
      <c r="DB613" s="18"/>
      <c r="DC613" s="18"/>
      <c r="DD613" s="18"/>
      <c r="DE613" s="18"/>
      <c r="DF613" s="18"/>
      <c r="DG613" s="18"/>
      <c r="DH613" s="18"/>
      <c r="DI613" s="18"/>
      <c r="DJ613" s="18"/>
      <c r="DK613" s="18"/>
      <c r="DL613" s="18"/>
      <c r="DM613" s="18"/>
      <c r="DN613" s="18"/>
      <c r="DO613" s="18"/>
      <c r="DP613" s="18"/>
      <c r="DQ613" s="18"/>
      <c r="DR613" s="18"/>
      <c r="DS613" s="18"/>
      <c r="DT613" s="18"/>
      <c r="DU613" s="18"/>
      <c r="DV613" s="18"/>
      <c r="DW613" s="18"/>
      <c r="DX613" s="18"/>
      <c r="DY613" s="18"/>
      <c r="DZ613" s="18"/>
      <c r="EA613" s="18"/>
      <c r="EB613" s="18"/>
      <c r="EC613" s="18"/>
      <c r="ED613" s="18"/>
      <c r="EE613" s="18"/>
      <c r="EF613" s="18"/>
      <c r="EG613" s="18"/>
      <c r="EH613" s="18"/>
      <c r="EI613" s="18"/>
      <c r="EJ613" s="18"/>
      <c r="EK613" s="18"/>
      <c r="EL613" s="18"/>
      <c r="EM613" s="18"/>
      <c r="EN613" s="18"/>
      <c r="EO613" s="18"/>
      <c r="EP613" s="18"/>
      <c r="EQ613" s="18"/>
      <c r="ER613" s="18"/>
      <c r="ES613" s="18"/>
      <c r="ET613" s="18"/>
      <c r="EU613" s="18"/>
      <c r="EV613" s="18"/>
      <c r="EW613" s="18"/>
      <c r="EX613" s="18"/>
      <c r="EY613" s="18"/>
      <c r="EZ613" s="18"/>
      <c r="FA613" s="18"/>
      <c r="FB613" s="18"/>
      <c r="FC613" s="18"/>
      <c r="FD613" s="18"/>
      <c r="FE613" s="18"/>
      <c r="FF613" s="18"/>
      <c r="FG613" s="18"/>
      <c r="FH613" s="18"/>
      <c r="FI613" s="18"/>
      <c r="FJ613" s="18"/>
      <c r="FK613" s="18"/>
      <c r="FL613" s="18"/>
      <c r="FM613" s="18"/>
      <c r="FN613" s="18"/>
      <c r="FO613" s="18"/>
      <c r="FP613" s="18"/>
      <c r="FQ613" s="18"/>
      <c r="FR613" s="18"/>
      <c r="FS613" s="18"/>
      <c r="FT613" s="18"/>
      <c r="FU613" s="18"/>
      <c r="FV613" s="18"/>
      <c r="FW613" s="18"/>
      <c r="FX613" s="18"/>
      <c r="FY613" s="18"/>
      <c r="FZ613" s="18"/>
      <c r="GA613" s="18"/>
      <c r="GB613" s="18"/>
      <c r="GC613" s="18"/>
      <c r="GD613" s="18"/>
      <c r="GE613" s="18"/>
      <c r="GF613" s="18"/>
      <c r="GG613" s="18"/>
      <c r="GH613" s="18"/>
      <c r="GI613" s="18"/>
      <c r="GJ613" s="18"/>
      <c r="GK613" s="18"/>
      <c r="GL613" s="18"/>
      <c r="GM613" s="18"/>
      <c r="GN613" s="18"/>
      <c r="GO613" s="18"/>
      <c r="GP613" s="18"/>
      <c r="GQ613" s="18"/>
      <c r="GR613" s="18"/>
      <c r="GS613" s="18"/>
      <c r="GT613" s="18"/>
      <c r="GU613" s="18"/>
      <c r="GV613" s="18"/>
      <c r="GW613" s="18"/>
      <c r="GX613" s="18"/>
      <c r="GY613" s="18"/>
      <c r="GZ613" s="18"/>
      <c r="HA613" s="18"/>
      <c r="HB613" s="18"/>
      <c r="HC613" s="18"/>
      <c r="HD613" s="18"/>
      <c r="HE613" s="18"/>
      <c r="HF613" s="18"/>
    </row>
    <row r="614" spans="3:214" x14ac:dyDescent="0.3">
      <c r="C614" s="27"/>
      <c r="D614" s="27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  <c r="BM614" s="18"/>
      <c r="BN614" s="18"/>
      <c r="BO614" s="18"/>
      <c r="BP614" s="18"/>
      <c r="BQ614" s="18"/>
      <c r="BR614" s="18"/>
      <c r="BS614" s="18"/>
      <c r="BT614" s="18"/>
      <c r="BU614" s="18"/>
      <c r="BV614" s="18"/>
      <c r="BW614" s="18"/>
      <c r="BX614" s="18"/>
      <c r="BY614" s="18"/>
      <c r="BZ614" s="18"/>
      <c r="CA614" s="18"/>
      <c r="CB614" s="18"/>
      <c r="CC614" s="18"/>
      <c r="CD614" s="18"/>
      <c r="CE614" s="1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  <c r="CY614" s="18"/>
      <c r="CZ614" s="18"/>
      <c r="DA614" s="18"/>
      <c r="DB614" s="18"/>
      <c r="DC614" s="18"/>
      <c r="DD614" s="18"/>
      <c r="DE614" s="18"/>
      <c r="DF614" s="18"/>
      <c r="DG614" s="18"/>
      <c r="DH614" s="18"/>
      <c r="DI614" s="18"/>
      <c r="DJ614" s="18"/>
      <c r="DK614" s="18"/>
      <c r="DL614" s="18"/>
      <c r="DM614" s="18"/>
      <c r="DN614" s="18"/>
      <c r="DO614" s="18"/>
      <c r="DP614" s="18"/>
      <c r="DQ614" s="18"/>
      <c r="DR614" s="18"/>
      <c r="DS614" s="18"/>
      <c r="DT614" s="18"/>
      <c r="DU614" s="18"/>
      <c r="DV614" s="18"/>
      <c r="DW614" s="18"/>
      <c r="DX614" s="18"/>
      <c r="DY614" s="18"/>
      <c r="DZ614" s="18"/>
      <c r="EA614" s="18"/>
      <c r="EB614" s="18"/>
      <c r="EC614" s="18"/>
      <c r="ED614" s="18"/>
      <c r="EE614" s="18"/>
      <c r="EF614" s="18"/>
      <c r="EG614" s="18"/>
      <c r="EH614" s="18"/>
      <c r="EI614" s="18"/>
      <c r="EJ614" s="18"/>
      <c r="EK614" s="18"/>
      <c r="EL614" s="18"/>
      <c r="EM614" s="18"/>
      <c r="EN614" s="18"/>
      <c r="EO614" s="18"/>
      <c r="EP614" s="18"/>
      <c r="EQ614" s="18"/>
      <c r="ER614" s="18"/>
      <c r="ES614" s="18"/>
      <c r="ET614" s="18"/>
      <c r="EU614" s="18"/>
      <c r="EV614" s="18"/>
      <c r="EW614" s="18"/>
      <c r="EX614" s="18"/>
      <c r="EY614" s="18"/>
      <c r="EZ614" s="18"/>
      <c r="FA614" s="18"/>
      <c r="FB614" s="18"/>
      <c r="FC614" s="18"/>
      <c r="FD614" s="18"/>
      <c r="FE614" s="18"/>
      <c r="FF614" s="18"/>
      <c r="FG614" s="18"/>
      <c r="FH614" s="18"/>
      <c r="FI614" s="18"/>
      <c r="FJ614" s="18"/>
      <c r="FK614" s="18"/>
      <c r="FL614" s="18"/>
      <c r="FM614" s="18"/>
      <c r="FN614" s="18"/>
      <c r="FO614" s="18"/>
      <c r="FP614" s="18"/>
      <c r="FQ614" s="18"/>
      <c r="FR614" s="18"/>
      <c r="FS614" s="18"/>
      <c r="FT614" s="18"/>
      <c r="FU614" s="18"/>
      <c r="FV614" s="18"/>
      <c r="FW614" s="18"/>
      <c r="FX614" s="18"/>
      <c r="FY614" s="18"/>
      <c r="FZ614" s="18"/>
      <c r="GA614" s="18"/>
      <c r="GB614" s="18"/>
      <c r="GC614" s="18"/>
      <c r="GD614" s="18"/>
      <c r="GE614" s="18"/>
      <c r="GF614" s="18"/>
      <c r="GG614" s="18"/>
      <c r="GH614" s="18"/>
      <c r="GI614" s="18"/>
      <c r="GJ614" s="18"/>
      <c r="GK614" s="18"/>
      <c r="GL614" s="18"/>
      <c r="GM614" s="18"/>
      <c r="GN614" s="18"/>
      <c r="GO614" s="18"/>
      <c r="GP614" s="18"/>
      <c r="GQ614" s="18"/>
      <c r="GR614" s="18"/>
      <c r="GS614" s="18"/>
      <c r="GT614" s="18"/>
      <c r="GU614" s="18"/>
      <c r="GV614" s="18"/>
      <c r="GW614" s="18"/>
      <c r="GX614" s="18"/>
      <c r="GY614" s="18"/>
      <c r="GZ614" s="18"/>
      <c r="HA614" s="18"/>
      <c r="HB614" s="18"/>
      <c r="HC614" s="18"/>
      <c r="HD614" s="18"/>
      <c r="HE614" s="18"/>
      <c r="HF614" s="18"/>
    </row>
    <row r="615" spans="3:214" x14ac:dyDescent="0.3">
      <c r="C615" s="27"/>
      <c r="D615" s="27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  <c r="BM615" s="18"/>
      <c r="BN615" s="18"/>
      <c r="BO615" s="18"/>
      <c r="BP615" s="18"/>
      <c r="BQ615" s="18"/>
      <c r="BR615" s="18"/>
      <c r="BS615" s="18"/>
      <c r="BT615" s="18"/>
      <c r="BU615" s="18"/>
      <c r="BV615" s="18"/>
      <c r="BW615" s="18"/>
      <c r="BX615" s="18"/>
      <c r="BY615" s="18"/>
      <c r="BZ615" s="18"/>
      <c r="CA615" s="18"/>
      <c r="CB615" s="18"/>
      <c r="CC615" s="18"/>
      <c r="CD615" s="18"/>
      <c r="CE615" s="1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  <c r="CY615" s="18"/>
      <c r="CZ615" s="18"/>
      <c r="DA615" s="18"/>
      <c r="DB615" s="18"/>
      <c r="DC615" s="18"/>
      <c r="DD615" s="18"/>
      <c r="DE615" s="18"/>
      <c r="DF615" s="18"/>
      <c r="DG615" s="18"/>
      <c r="DH615" s="18"/>
      <c r="DI615" s="18"/>
      <c r="DJ615" s="18"/>
      <c r="DK615" s="18"/>
      <c r="DL615" s="18"/>
      <c r="DM615" s="18"/>
      <c r="DN615" s="18"/>
      <c r="DO615" s="18"/>
      <c r="DP615" s="18"/>
      <c r="DQ615" s="18"/>
      <c r="DR615" s="18"/>
      <c r="DS615" s="18"/>
      <c r="DT615" s="18"/>
      <c r="DU615" s="18"/>
      <c r="DV615" s="18"/>
      <c r="DW615" s="18"/>
      <c r="DX615" s="18"/>
      <c r="DY615" s="18"/>
      <c r="DZ615" s="18"/>
      <c r="EA615" s="18"/>
      <c r="EB615" s="18"/>
      <c r="EC615" s="18"/>
      <c r="ED615" s="18"/>
      <c r="EE615" s="18"/>
      <c r="EF615" s="18"/>
      <c r="EG615" s="18"/>
      <c r="EH615" s="18"/>
      <c r="EI615" s="18"/>
      <c r="EJ615" s="18"/>
      <c r="EK615" s="18"/>
      <c r="EL615" s="18"/>
      <c r="EM615" s="18"/>
      <c r="EN615" s="18"/>
      <c r="EO615" s="18"/>
      <c r="EP615" s="18"/>
      <c r="EQ615" s="18"/>
      <c r="ER615" s="18"/>
      <c r="ES615" s="18"/>
      <c r="ET615" s="18"/>
      <c r="EU615" s="18"/>
      <c r="EV615" s="18"/>
      <c r="EW615" s="18"/>
      <c r="EX615" s="18"/>
      <c r="EY615" s="18"/>
      <c r="EZ615" s="18"/>
      <c r="FA615" s="18"/>
      <c r="FB615" s="18"/>
      <c r="FC615" s="18"/>
      <c r="FD615" s="18"/>
      <c r="FE615" s="18"/>
      <c r="FF615" s="18"/>
      <c r="FG615" s="18"/>
      <c r="FH615" s="18"/>
      <c r="FI615" s="18"/>
      <c r="FJ615" s="18"/>
      <c r="FK615" s="18"/>
      <c r="FL615" s="18"/>
      <c r="FM615" s="18"/>
      <c r="FN615" s="18"/>
      <c r="FO615" s="18"/>
      <c r="FP615" s="18"/>
      <c r="FQ615" s="18"/>
      <c r="FR615" s="18"/>
      <c r="FS615" s="18"/>
      <c r="FT615" s="18"/>
      <c r="FU615" s="18"/>
      <c r="FV615" s="18"/>
      <c r="FW615" s="18"/>
      <c r="FX615" s="18"/>
      <c r="FY615" s="18"/>
      <c r="FZ615" s="18"/>
      <c r="GA615" s="18"/>
      <c r="GB615" s="18"/>
      <c r="GC615" s="18"/>
      <c r="GD615" s="18"/>
      <c r="GE615" s="18"/>
      <c r="GF615" s="18"/>
      <c r="GG615" s="18"/>
      <c r="GH615" s="18"/>
      <c r="GI615" s="18"/>
      <c r="GJ615" s="18"/>
      <c r="GK615" s="18"/>
      <c r="GL615" s="18"/>
      <c r="GM615" s="18"/>
      <c r="GN615" s="18"/>
      <c r="GO615" s="18"/>
      <c r="GP615" s="18"/>
      <c r="GQ615" s="18"/>
      <c r="GR615" s="18"/>
      <c r="GS615" s="18"/>
      <c r="GT615" s="18"/>
      <c r="GU615" s="18"/>
      <c r="GV615" s="18"/>
      <c r="GW615" s="18"/>
      <c r="GX615" s="18"/>
      <c r="GY615" s="18"/>
      <c r="GZ615" s="18"/>
      <c r="HA615" s="18"/>
      <c r="HB615" s="18"/>
      <c r="HC615" s="18"/>
      <c r="HD615" s="18"/>
      <c r="HE615" s="18"/>
      <c r="HF615" s="18"/>
    </row>
    <row r="616" spans="3:214" x14ac:dyDescent="0.3">
      <c r="C616" s="27"/>
      <c r="D616" s="27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  <c r="BM616" s="18"/>
      <c r="BN616" s="18"/>
      <c r="BO616" s="18"/>
      <c r="BP616" s="18"/>
      <c r="BQ616" s="18"/>
      <c r="BR616" s="18"/>
      <c r="BS616" s="18"/>
      <c r="BT616" s="18"/>
      <c r="BU616" s="18"/>
      <c r="BV616" s="18"/>
      <c r="BW616" s="18"/>
      <c r="BX616" s="18"/>
      <c r="BY616" s="18"/>
      <c r="BZ616" s="18"/>
      <c r="CA616" s="18"/>
      <c r="CB616" s="18"/>
      <c r="CC616" s="18"/>
      <c r="CD616" s="18"/>
      <c r="CE616" s="1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  <c r="CY616" s="18"/>
      <c r="CZ616" s="18"/>
      <c r="DA616" s="18"/>
      <c r="DB616" s="18"/>
      <c r="DC616" s="18"/>
      <c r="DD616" s="18"/>
      <c r="DE616" s="18"/>
      <c r="DF616" s="18"/>
      <c r="DG616" s="18"/>
      <c r="DH616" s="18"/>
      <c r="DI616" s="18"/>
      <c r="DJ616" s="18"/>
      <c r="DK616" s="18"/>
      <c r="DL616" s="18"/>
      <c r="DM616" s="18"/>
      <c r="DN616" s="18"/>
      <c r="DO616" s="18"/>
      <c r="DP616" s="18"/>
      <c r="DQ616" s="18"/>
      <c r="DR616" s="18"/>
      <c r="DS616" s="18"/>
      <c r="DT616" s="18"/>
      <c r="DU616" s="18"/>
      <c r="DV616" s="18"/>
      <c r="DW616" s="18"/>
      <c r="DX616" s="18"/>
      <c r="DY616" s="18"/>
      <c r="DZ616" s="18"/>
      <c r="EA616" s="18"/>
      <c r="EB616" s="18"/>
      <c r="EC616" s="18"/>
      <c r="ED616" s="18"/>
      <c r="EE616" s="18"/>
      <c r="EF616" s="18"/>
      <c r="EG616" s="18"/>
      <c r="EH616" s="18"/>
      <c r="EI616" s="18"/>
      <c r="EJ616" s="18"/>
      <c r="EK616" s="18"/>
      <c r="EL616" s="18"/>
      <c r="EM616" s="18"/>
      <c r="EN616" s="18"/>
      <c r="EO616" s="18"/>
      <c r="EP616" s="18"/>
      <c r="EQ616" s="18"/>
      <c r="ER616" s="18"/>
      <c r="ES616" s="18"/>
      <c r="ET616" s="18"/>
      <c r="EU616" s="18"/>
      <c r="EV616" s="18"/>
      <c r="EW616" s="18"/>
      <c r="EX616" s="18"/>
      <c r="EY616" s="18"/>
      <c r="EZ616" s="18"/>
      <c r="FA616" s="18"/>
      <c r="FB616" s="18"/>
      <c r="FC616" s="18"/>
      <c r="FD616" s="18"/>
      <c r="FE616" s="18"/>
      <c r="FF616" s="18"/>
      <c r="FG616" s="18"/>
      <c r="FH616" s="18"/>
      <c r="FI616" s="18"/>
      <c r="FJ616" s="18"/>
      <c r="FK616" s="18"/>
      <c r="FL616" s="18"/>
      <c r="FM616" s="18"/>
      <c r="FN616" s="18"/>
      <c r="FO616" s="18"/>
      <c r="FP616" s="18"/>
      <c r="FQ616" s="18"/>
      <c r="FR616" s="18"/>
      <c r="FS616" s="18"/>
      <c r="FT616" s="18"/>
      <c r="FU616" s="18"/>
      <c r="FV616" s="18"/>
      <c r="FW616" s="18"/>
      <c r="FX616" s="18"/>
      <c r="FY616" s="18"/>
      <c r="FZ616" s="18"/>
      <c r="GA616" s="18"/>
      <c r="GB616" s="18"/>
      <c r="GC616" s="18"/>
      <c r="GD616" s="18"/>
      <c r="GE616" s="18"/>
      <c r="GF616" s="18"/>
      <c r="GG616" s="18"/>
      <c r="GH616" s="18"/>
      <c r="GI616" s="18"/>
      <c r="GJ616" s="18"/>
      <c r="GK616" s="18"/>
      <c r="GL616" s="18"/>
      <c r="GM616" s="18"/>
      <c r="GN616" s="18"/>
      <c r="GO616" s="18"/>
      <c r="GP616" s="18"/>
      <c r="GQ616" s="18"/>
      <c r="GR616" s="18"/>
      <c r="GS616" s="18"/>
      <c r="GT616" s="18"/>
      <c r="GU616" s="18"/>
      <c r="GV616" s="18"/>
      <c r="GW616" s="18"/>
      <c r="GX616" s="18"/>
      <c r="GY616" s="18"/>
      <c r="GZ616" s="18"/>
      <c r="HA616" s="18"/>
      <c r="HB616" s="18"/>
      <c r="HC616" s="18"/>
      <c r="HD616" s="18"/>
      <c r="HE616" s="18"/>
      <c r="HF616" s="18"/>
    </row>
    <row r="617" spans="3:214" x14ac:dyDescent="0.3">
      <c r="C617" s="27"/>
      <c r="D617" s="27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  <c r="BM617" s="18"/>
      <c r="BN617" s="18"/>
      <c r="BO617" s="18"/>
      <c r="BP617" s="18"/>
      <c r="BQ617" s="18"/>
      <c r="BR617" s="18"/>
      <c r="BS617" s="18"/>
      <c r="BT617" s="18"/>
      <c r="BU617" s="18"/>
      <c r="BV617" s="18"/>
      <c r="BW617" s="18"/>
      <c r="BX617" s="18"/>
      <c r="BY617" s="18"/>
      <c r="BZ617" s="18"/>
      <c r="CA617" s="18"/>
      <c r="CB617" s="18"/>
      <c r="CC617" s="18"/>
      <c r="CD617" s="18"/>
      <c r="CE617" s="1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  <c r="CY617" s="18"/>
      <c r="CZ617" s="18"/>
      <c r="DA617" s="18"/>
      <c r="DB617" s="18"/>
      <c r="DC617" s="18"/>
      <c r="DD617" s="18"/>
      <c r="DE617" s="18"/>
      <c r="DF617" s="18"/>
      <c r="DG617" s="18"/>
      <c r="DH617" s="18"/>
      <c r="DI617" s="18"/>
      <c r="DJ617" s="18"/>
      <c r="DK617" s="18"/>
      <c r="DL617" s="18"/>
      <c r="DM617" s="18"/>
      <c r="DN617" s="18"/>
      <c r="DO617" s="18"/>
      <c r="DP617" s="18"/>
      <c r="DQ617" s="18"/>
      <c r="DR617" s="18"/>
      <c r="DS617" s="18"/>
      <c r="DT617" s="18"/>
      <c r="DU617" s="18"/>
      <c r="DV617" s="18"/>
      <c r="DW617" s="18"/>
      <c r="DX617" s="18"/>
      <c r="DY617" s="18"/>
      <c r="DZ617" s="18"/>
      <c r="EA617" s="18"/>
      <c r="EB617" s="18"/>
      <c r="EC617" s="18"/>
      <c r="ED617" s="18"/>
      <c r="EE617" s="18"/>
      <c r="EF617" s="18"/>
      <c r="EG617" s="18"/>
      <c r="EH617" s="18"/>
      <c r="EI617" s="18"/>
      <c r="EJ617" s="18"/>
      <c r="EK617" s="18"/>
      <c r="EL617" s="18"/>
      <c r="EM617" s="18"/>
      <c r="EN617" s="18"/>
      <c r="EO617" s="18"/>
      <c r="EP617" s="18"/>
      <c r="EQ617" s="18"/>
      <c r="ER617" s="18"/>
      <c r="ES617" s="18"/>
      <c r="ET617" s="18"/>
      <c r="EU617" s="18"/>
      <c r="EV617" s="18"/>
      <c r="EW617" s="18"/>
      <c r="EX617" s="18"/>
      <c r="EY617" s="18"/>
      <c r="EZ617" s="18"/>
      <c r="FA617" s="18"/>
      <c r="FB617" s="18"/>
      <c r="FC617" s="18"/>
      <c r="FD617" s="18"/>
      <c r="FE617" s="18"/>
      <c r="FF617" s="18"/>
      <c r="FG617" s="18"/>
      <c r="FH617" s="18"/>
      <c r="FI617" s="18"/>
      <c r="FJ617" s="18"/>
      <c r="FK617" s="18"/>
      <c r="FL617" s="18"/>
      <c r="FM617" s="18"/>
      <c r="FN617" s="18"/>
      <c r="FO617" s="18"/>
      <c r="FP617" s="18"/>
      <c r="FQ617" s="18"/>
      <c r="FR617" s="18"/>
      <c r="FS617" s="18"/>
      <c r="FT617" s="18"/>
      <c r="FU617" s="18"/>
      <c r="FV617" s="18"/>
      <c r="FW617" s="18"/>
      <c r="FX617" s="18"/>
      <c r="FY617" s="18"/>
      <c r="FZ617" s="18"/>
      <c r="GA617" s="18"/>
      <c r="GB617" s="18"/>
      <c r="GC617" s="18"/>
      <c r="GD617" s="18"/>
      <c r="GE617" s="18"/>
      <c r="GF617" s="18"/>
      <c r="GG617" s="18"/>
      <c r="GH617" s="18"/>
      <c r="GI617" s="18"/>
      <c r="GJ617" s="18"/>
      <c r="GK617" s="18"/>
      <c r="GL617" s="18"/>
      <c r="GM617" s="18"/>
      <c r="GN617" s="18"/>
      <c r="GO617" s="18"/>
      <c r="GP617" s="18"/>
      <c r="GQ617" s="18"/>
      <c r="GR617" s="18"/>
      <c r="GS617" s="18"/>
      <c r="GT617" s="18"/>
      <c r="GU617" s="18"/>
      <c r="GV617" s="18"/>
      <c r="GW617" s="18"/>
      <c r="GX617" s="18"/>
      <c r="GY617" s="18"/>
      <c r="GZ617" s="18"/>
      <c r="HA617" s="18"/>
      <c r="HB617" s="18"/>
      <c r="HC617" s="18"/>
      <c r="HD617" s="18"/>
      <c r="HE617" s="18"/>
      <c r="HF617" s="18"/>
    </row>
    <row r="618" spans="3:214" x14ac:dyDescent="0.3">
      <c r="C618" s="27"/>
      <c r="D618" s="27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  <c r="BM618" s="18"/>
      <c r="BN618" s="18"/>
      <c r="BO618" s="18"/>
      <c r="BP618" s="18"/>
      <c r="BQ618" s="18"/>
      <c r="BR618" s="18"/>
      <c r="BS618" s="18"/>
      <c r="BT618" s="18"/>
      <c r="BU618" s="18"/>
      <c r="BV618" s="18"/>
      <c r="BW618" s="18"/>
      <c r="BX618" s="18"/>
      <c r="BY618" s="18"/>
      <c r="BZ618" s="18"/>
      <c r="CA618" s="18"/>
      <c r="CB618" s="18"/>
      <c r="CC618" s="18"/>
      <c r="CD618" s="18"/>
      <c r="CE618" s="1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  <c r="CY618" s="18"/>
      <c r="CZ618" s="18"/>
      <c r="DA618" s="18"/>
      <c r="DB618" s="18"/>
      <c r="DC618" s="18"/>
      <c r="DD618" s="18"/>
      <c r="DE618" s="18"/>
      <c r="DF618" s="18"/>
      <c r="DG618" s="18"/>
      <c r="DH618" s="18"/>
      <c r="DI618" s="18"/>
      <c r="DJ618" s="18"/>
      <c r="DK618" s="18"/>
      <c r="DL618" s="18"/>
      <c r="DM618" s="18"/>
      <c r="DN618" s="18"/>
      <c r="DO618" s="18"/>
      <c r="DP618" s="18"/>
      <c r="DQ618" s="18"/>
      <c r="DR618" s="18"/>
      <c r="DS618" s="18"/>
      <c r="DT618" s="18"/>
      <c r="DU618" s="18"/>
      <c r="DV618" s="18"/>
      <c r="DW618" s="18"/>
      <c r="DX618" s="18"/>
      <c r="DY618" s="18"/>
      <c r="DZ618" s="18"/>
      <c r="EA618" s="18"/>
      <c r="EB618" s="18"/>
      <c r="EC618" s="18"/>
      <c r="ED618" s="18"/>
      <c r="EE618" s="18"/>
      <c r="EF618" s="18"/>
      <c r="EG618" s="18"/>
      <c r="EH618" s="18"/>
      <c r="EI618" s="18"/>
      <c r="EJ618" s="18"/>
      <c r="EK618" s="18"/>
      <c r="EL618" s="18"/>
      <c r="EM618" s="18"/>
      <c r="EN618" s="18"/>
      <c r="EO618" s="18"/>
      <c r="EP618" s="18"/>
      <c r="EQ618" s="18"/>
      <c r="ER618" s="18"/>
      <c r="ES618" s="18"/>
      <c r="ET618" s="18"/>
      <c r="EU618" s="18"/>
      <c r="EV618" s="18"/>
      <c r="EW618" s="18"/>
      <c r="EX618" s="18"/>
      <c r="EY618" s="18"/>
      <c r="EZ618" s="18"/>
      <c r="FA618" s="18"/>
      <c r="FB618" s="18"/>
      <c r="FC618" s="18"/>
      <c r="FD618" s="18"/>
      <c r="FE618" s="18"/>
      <c r="FF618" s="18"/>
      <c r="FG618" s="18"/>
      <c r="FH618" s="18"/>
      <c r="FI618" s="18"/>
      <c r="FJ618" s="18"/>
      <c r="FK618" s="18"/>
      <c r="FL618" s="18"/>
      <c r="FM618" s="18"/>
      <c r="FN618" s="18"/>
      <c r="FO618" s="18"/>
      <c r="FP618" s="18"/>
      <c r="FQ618" s="18"/>
      <c r="FR618" s="18"/>
      <c r="FS618" s="18"/>
      <c r="FT618" s="18"/>
      <c r="FU618" s="18"/>
      <c r="FV618" s="18"/>
      <c r="FW618" s="18"/>
      <c r="FX618" s="18"/>
      <c r="FY618" s="18"/>
      <c r="FZ618" s="18"/>
      <c r="GA618" s="18"/>
      <c r="GB618" s="18"/>
      <c r="GC618" s="18"/>
      <c r="GD618" s="18"/>
      <c r="GE618" s="18"/>
      <c r="GF618" s="18"/>
      <c r="GG618" s="18"/>
      <c r="GH618" s="18"/>
      <c r="GI618" s="18"/>
      <c r="GJ618" s="18"/>
      <c r="GK618" s="18"/>
      <c r="GL618" s="18"/>
      <c r="GM618" s="18"/>
      <c r="GN618" s="18"/>
      <c r="GO618" s="18"/>
      <c r="GP618" s="18"/>
      <c r="GQ618" s="18"/>
      <c r="GR618" s="18"/>
      <c r="GS618" s="18"/>
      <c r="GT618" s="18"/>
      <c r="GU618" s="18"/>
      <c r="GV618" s="18"/>
      <c r="GW618" s="18"/>
      <c r="GX618" s="18"/>
      <c r="GY618" s="18"/>
      <c r="GZ618" s="18"/>
      <c r="HA618" s="18"/>
      <c r="HB618" s="18"/>
      <c r="HC618" s="18"/>
      <c r="HD618" s="18"/>
      <c r="HE618" s="18"/>
      <c r="HF618" s="18"/>
    </row>
    <row r="619" spans="3:214" x14ac:dyDescent="0.3">
      <c r="C619" s="27"/>
      <c r="D619" s="27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  <c r="BM619" s="18"/>
      <c r="BN619" s="18"/>
      <c r="BO619" s="18"/>
      <c r="BP619" s="18"/>
      <c r="BQ619" s="18"/>
      <c r="BR619" s="18"/>
      <c r="BS619" s="18"/>
      <c r="BT619" s="18"/>
      <c r="BU619" s="18"/>
      <c r="BV619" s="18"/>
      <c r="BW619" s="18"/>
      <c r="BX619" s="18"/>
      <c r="BY619" s="18"/>
      <c r="BZ619" s="18"/>
      <c r="CA619" s="18"/>
      <c r="CB619" s="18"/>
      <c r="CC619" s="18"/>
      <c r="CD619" s="18"/>
      <c r="CE619" s="1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  <c r="CY619" s="18"/>
      <c r="CZ619" s="18"/>
      <c r="DA619" s="18"/>
      <c r="DB619" s="18"/>
      <c r="DC619" s="18"/>
      <c r="DD619" s="18"/>
      <c r="DE619" s="18"/>
      <c r="DF619" s="18"/>
      <c r="DG619" s="18"/>
      <c r="DH619" s="18"/>
      <c r="DI619" s="18"/>
      <c r="DJ619" s="18"/>
      <c r="DK619" s="18"/>
      <c r="DL619" s="18"/>
      <c r="DM619" s="18"/>
      <c r="DN619" s="18"/>
      <c r="DO619" s="18"/>
      <c r="DP619" s="18"/>
      <c r="DQ619" s="18"/>
      <c r="DR619" s="18"/>
      <c r="DS619" s="18"/>
      <c r="DT619" s="18"/>
      <c r="DU619" s="18"/>
      <c r="DV619" s="18"/>
      <c r="DW619" s="18"/>
      <c r="DX619" s="18"/>
      <c r="DY619" s="18"/>
      <c r="DZ619" s="18"/>
      <c r="EA619" s="18"/>
      <c r="EB619" s="18"/>
      <c r="EC619" s="18"/>
      <c r="ED619" s="18"/>
      <c r="EE619" s="18"/>
      <c r="EF619" s="18"/>
      <c r="EG619" s="18"/>
      <c r="EH619" s="18"/>
      <c r="EI619" s="18"/>
      <c r="EJ619" s="18"/>
      <c r="EK619" s="18"/>
      <c r="EL619" s="18"/>
      <c r="EM619" s="18"/>
      <c r="EN619" s="18"/>
      <c r="EO619" s="18"/>
      <c r="EP619" s="18"/>
      <c r="EQ619" s="18"/>
      <c r="ER619" s="18"/>
      <c r="ES619" s="18"/>
      <c r="ET619" s="18"/>
      <c r="EU619" s="18"/>
      <c r="EV619" s="18"/>
      <c r="EW619" s="18"/>
      <c r="EX619" s="18"/>
      <c r="EY619" s="18"/>
      <c r="EZ619" s="18"/>
      <c r="FA619" s="18"/>
      <c r="FB619" s="18"/>
      <c r="FC619" s="18"/>
      <c r="FD619" s="18"/>
      <c r="FE619" s="18"/>
      <c r="FF619" s="18"/>
      <c r="FG619" s="18"/>
      <c r="FH619" s="18"/>
      <c r="FI619" s="18"/>
      <c r="FJ619" s="18"/>
      <c r="FK619" s="18"/>
      <c r="FL619" s="18"/>
      <c r="FM619" s="18"/>
      <c r="FN619" s="18"/>
      <c r="FO619" s="18"/>
      <c r="FP619" s="18"/>
      <c r="FQ619" s="18"/>
      <c r="FR619" s="18"/>
      <c r="FS619" s="18"/>
      <c r="FT619" s="18"/>
      <c r="FU619" s="18"/>
      <c r="FV619" s="18"/>
      <c r="FW619" s="18"/>
      <c r="FX619" s="18"/>
      <c r="FY619" s="18"/>
      <c r="FZ619" s="18"/>
      <c r="GA619" s="18"/>
      <c r="GB619" s="18"/>
      <c r="GC619" s="18"/>
      <c r="GD619" s="18"/>
      <c r="GE619" s="18"/>
      <c r="GF619" s="18"/>
      <c r="GG619" s="18"/>
      <c r="GH619" s="18"/>
      <c r="GI619" s="18"/>
      <c r="GJ619" s="18"/>
      <c r="GK619" s="18"/>
      <c r="GL619" s="18"/>
      <c r="GM619" s="18"/>
      <c r="GN619" s="18"/>
      <c r="GO619" s="18"/>
      <c r="GP619" s="18"/>
      <c r="GQ619" s="18"/>
      <c r="GR619" s="18"/>
      <c r="GS619" s="18"/>
      <c r="GT619" s="18"/>
      <c r="GU619" s="18"/>
      <c r="GV619" s="18"/>
      <c r="GW619" s="18"/>
      <c r="GX619" s="18"/>
      <c r="GY619" s="18"/>
      <c r="GZ619" s="18"/>
      <c r="HA619" s="18"/>
      <c r="HB619" s="18"/>
      <c r="HC619" s="18"/>
      <c r="HD619" s="18"/>
      <c r="HE619" s="18"/>
      <c r="HF619" s="18"/>
    </row>
    <row r="620" spans="3:214" x14ac:dyDescent="0.3">
      <c r="C620" s="27"/>
      <c r="D620" s="27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  <c r="BM620" s="18"/>
      <c r="BN620" s="18"/>
      <c r="BO620" s="18"/>
      <c r="BP620" s="18"/>
      <c r="BQ620" s="18"/>
      <c r="BR620" s="18"/>
      <c r="BS620" s="18"/>
      <c r="BT620" s="18"/>
      <c r="BU620" s="18"/>
      <c r="BV620" s="18"/>
      <c r="BW620" s="18"/>
      <c r="BX620" s="18"/>
      <c r="BY620" s="18"/>
      <c r="BZ620" s="18"/>
      <c r="CA620" s="18"/>
      <c r="CB620" s="18"/>
      <c r="CC620" s="18"/>
      <c r="CD620" s="18"/>
      <c r="CE620" s="1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  <c r="CY620" s="18"/>
      <c r="CZ620" s="18"/>
      <c r="DA620" s="18"/>
      <c r="DB620" s="18"/>
      <c r="DC620" s="18"/>
      <c r="DD620" s="18"/>
      <c r="DE620" s="18"/>
      <c r="DF620" s="18"/>
      <c r="DG620" s="18"/>
      <c r="DH620" s="18"/>
      <c r="DI620" s="18"/>
      <c r="DJ620" s="18"/>
      <c r="DK620" s="18"/>
      <c r="DL620" s="18"/>
      <c r="DM620" s="18"/>
      <c r="DN620" s="18"/>
      <c r="DO620" s="18"/>
      <c r="DP620" s="18"/>
      <c r="DQ620" s="18"/>
      <c r="DR620" s="18"/>
      <c r="DS620" s="18"/>
      <c r="DT620" s="18"/>
      <c r="DU620" s="18"/>
      <c r="DV620" s="18"/>
      <c r="DW620" s="18"/>
      <c r="DX620" s="18"/>
      <c r="DY620" s="18"/>
      <c r="DZ620" s="18"/>
      <c r="EA620" s="18"/>
      <c r="EB620" s="18"/>
      <c r="EC620" s="18"/>
      <c r="ED620" s="18"/>
      <c r="EE620" s="18"/>
      <c r="EF620" s="18"/>
      <c r="EG620" s="18"/>
      <c r="EH620" s="18"/>
      <c r="EI620" s="18"/>
      <c r="EJ620" s="18"/>
      <c r="EK620" s="18"/>
      <c r="EL620" s="18"/>
      <c r="EM620" s="18"/>
      <c r="EN620" s="18"/>
      <c r="EO620" s="18"/>
      <c r="EP620" s="18"/>
      <c r="EQ620" s="18"/>
      <c r="ER620" s="18"/>
      <c r="ES620" s="18"/>
      <c r="ET620" s="18"/>
      <c r="EU620" s="18"/>
      <c r="EV620" s="18"/>
      <c r="EW620" s="18"/>
      <c r="EX620" s="18"/>
      <c r="EY620" s="18"/>
      <c r="EZ620" s="18"/>
      <c r="FA620" s="18"/>
      <c r="FB620" s="18"/>
      <c r="FC620" s="18"/>
      <c r="FD620" s="18"/>
      <c r="FE620" s="18"/>
      <c r="FF620" s="18"/>
      <c r="FG620" s="18"/>
      <c r="FH620" s="18"/>
      <c r="FI620" s="18"/>
      <c r="FJ620" s="18"/>
      <c r="FK620" s="18"/>
      <c r="FL620" s="18"/>
      <c r="FM620" s="18"/>
      <c r="FN620" s="18"/>
      <c r="FO620" s="18"/>
      <c r="FP620" s="18"/>
      <c r="FQ620" s="18"/>
      <c r="FR620" s="18"/>
      <c r="FS620" s="18"/>
      <c r="FT620" s="18"/>
      <c r="FU620" s="18"/>
      <c r="FV620" s="18"/>
      <c r="FW620" s="18"/>
      <c r="FX620" s="18"/>
      <c r="FY620" s="18"/>
      <c r="FZ620" s="18"/>
      <c r="GA620" s="18"/>
      <c r="GB620" s="18"/>
      <c r="GC620" s="18"/>
      <c r="GD620" s="18"/>
      <c r="GE620" s="18"/>
      <c r="GF620" s="18"/>
      <c r="GG620" s="18"/>
      <c r="GH620" s="18"/>
      <c r="GI620" s="18"/>
      <c r="GJ620" s="18"/>
      <c r="GK620" s="18"/>
      <c r="GL620" s="18"/>
      <c r="GM620" s="18"/>
      <c r="GN620" s="18"/>
      <c r="GO620" s="18"/>
      <c r="GP620" s="18"/>
      <c r="GQ620" s="18"/>
      <c r="GR620" s="18"/>
      <c r="GS620" s="18"/>
      <c r="GT620" s="18"/>
      <c r="GU620" s="18"/>
      <c r="GV620" s="18"/>
      <c r="GW620" s="18"/>
      <c r="GX620" s="18"/>
      <c r="GY620" s="18"/>
      <c r="GZ620" s="18"/>
      <c r="HA620" s="18"/>
      <c r="HB620" s="18"/>
      <c r="HC620" s="18"/>
      <c r="HD620" s="18"/>
      <c r="HE620" s="18"/>
      <c r="HF620" s="18"/>
    </row>
    <row r="621" spans="3:214" x14ac:dyDescent="0.3">
      <c r="C621" s="27"/>
      <c r="D621" s="27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  <c r="BM621" s="18"/>
      <c r="BN621" s="18"/>
      <c r="BO621" s="18"/>
      <c r="BP621" s="18"/>
      <c r="BQ621" s="18"/>
      <c r="BR621" s="18"/>
      <c r="BS621" s="18"/>
      <c r="BT621" s="18"/>
      <c r="BU621" s="18"/>
      <c r="BV621" s="18"/>
      <c r="BW621" s="18"/>
      <c r="BX621" s="18"/>
      <c r="BY621" s="18"/>
      <c r="BZ621" s="18"/>
      <c r="CA621" s="18"/>
      <c r="CB621" s="18"/>
      <c r="CC621" s="18"/>
      <c r="CD621" s="18"/>
      <c r="CE621" s="1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  <c r="CY621" s="18"/>
      <c r="CZ621" s="18"/>
      <c r="DA621" s="18"/>
      <c r="DB621" s="18"/>
      <c r="DC621" s="18"/>
      <c r="DD621" s="18"/>
      <c r="DE621" s="18"/>
      <c r="DF621" s="18"/>
      <c r="DG621" s="18"/>
      <c r="DH621" s="18"/>
      <c r="DI621" s="18"/>
      <c r="DJ621" s="18"/>
      <c r="DK621" s="18"/>
      <c r="DL621" s="18"/>
      <c r="DM621" s="18"/>
      <c r="DN621" s="18"/>
      <c r="DO621" s="18"/>
      <c r="DP621" s="18"/>
      <c r="DQ621" s="18"/>
      <c r="DR621" s="18"/>
      <c r="DS621" s="18"/>
      <c r="DT621" s="18"/>
      <c r="DU621" s="18"/>
      <c r="DV621" s="18"/>
      <c r="DW621" s="18"/>
      <c r="DX621" s="18"/>
      <c r="DY621" s="18"/>
      <c r="DZ621" s="18"/>
      <c r="EA621" s="18"/>
      <c r="EB621" s="18"/>
      <c r="EC621" s="18"/>
      <c r="ED621" s="18"/>
      <c r="EE621" s="18"/>
      <c r="EF621" s="18"/>
      <c r="EG621" s="18"/>
      <c r="EH621" s="18"/>
      <c r="EI621" s="18"/>
      <c r="EJ621" s="18"/>
      <c r="EK621" s="18"/>
      <c r="EL621" s="18"/>
      <c r="EM621" s="18"/>
      <c r="EN621" s="18"/>
      <c r="EO621" s="18"/>
      <c r="EP621" s="18"/>
      <c r="EQ621" s="18"/>
      <c r="ER621" s="18"/>
      <c r="ES621" s="18"/>
      <c r="ET621" s="18"/>
      <c r="EU621" s="18"/>
      <c r="EV621" s="18"/>
      <c r="EW621" s="18"/>
      <c r="EX621" s="18"/>
      <c r="EY621" s="18"/>
      <c r="EZ621" s="18"/>
      <c r="FA621" s="18"/>
      <c r="FB621" s="18"/>
      <c r="FC621" s="18"/>
      <c r="FD621" s="18"/>
      <c r="FE621" s="18"/>
      <c r="FF621" s="18"/>
      <c r="FG621" s="18"/>
      <c r="FH621" s="18"/>
      <c r="FI621" s="18"/>
      <c r="FJ621" s="18"/>
      <c r="FK621" s="18"/>
      <c r="FL621" s="18"/>
      <c r="FM621" s="18"/>
      <c r="FN621" s="18"/>
      <c r="FO621" s="18"/>
      <c r="FP621" s="18"/>
      <c r="FQ621" s="18"/>
      <c r="FR621" s="18"/>
      <c r="FS621" s="18"/>
      <c r="FT621" s="18"/>
      <c r="FU621" s="18"/>
      <c r="FV621" s="18"/>
      <c r="FW621" s="18"/>
      <c r="FX621" s="18"/>
      <c r="FY621" s="18"/>
      <c r="FZ621" s="18"/>
      <c r="GA621" s="18"/>
      <c r="GB621" s="18"/>
      <c r="GC621" s="18"/>
      <c r="GD621" s="18"/>
      <c r="GE621" s="18"/>
      <c r="GF621" s="18"/>
      <c r="GG621" s="18"/>
      <c r="GH621" s="18"/>
      <c r="GI621" s="18"/>
      <c r="GJ621" s="18"/>
      <c r="GK621" s="18"/>
      <c r="GL621" s="18"/>
      <c r="GM621" s="18"/>
      <c r="GN621" s="18"/>
      <c r="GO621" s="18"/>
      <c r="GP621" s="18"/>
      <c r="GQ621" s="18"/>
      <c r="GR621" s="18"/>
      <c r="GS621" s="18"/>
      <c r="GT621" s="18"/>
      <c r="GU621" s="18"/>
      <c r="GV621" s="18"/>
      <c r="GW621" s="18"/>
      <c r="GX621" s="18"/>
      <c r="GY621" s="18"/>
      <c r="GZ621" s="18"/>
      <c r="HA621" s="18"/>
      <c r="HB621" s="18"/>
      <c r="HC621" s="18"/>
      <c r="HD621" s="18"/>
      <c r="HE621" s="18"/>
      <c r="HF621" s="18"/>
    </row>
    <row r="622" spans="3:214" x14ac:dyDescent="0.3">
      <c r="C622" s="27"/>
      <c r="D622" s="27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  <c r="BM622" s="18"/>
      <c r="BN622" s="18"/>
      <c r="BO622" s="18"/>
      <c r="BP622" s="18"/>
      <c r="BQ622" s="18"/>
      <c r="BR622" s="18"/>
      <c r="BS622" s="18"/>
      <c r="BT622" s="18"/>
      <c r="BU622" s="18"/>
      <c r="BV622" s="18"/>
      <c r="BW622" s="18"/>
      <c r="BX622" s="18"/>
      <c r="BY622" s="18"/>
      <c r="BZ622" s="18"/>
      <c r="CA622" s="18"/>
      <c r="CB622" s="18"/>
      <c r="CC622" s="18"/>
      <c r="CD622" s="18"/>
      <c r="CE622" s="1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  <c r="CY622" s="18"/>
      <c r="CZ622" s="18"/>
      <c r="DA622" s="18"/>
      <c r="DB622" s="18"/>
      <c r="DC622" s="18"/>
      <c r="DD622" s="18"/>
      <c r="DE622" s="18"/>
      <c r="DF622" s="18"/>
      <c r="DG622" s="18"/>
      <c r="DH622" s="18"/>
      <c r="DI622" s="18"/>
      <c r="DJ622" s="18"/>
      <c r="DK622" s="18"/>
      <c r="DL622" s="18"/>
      <c r="DM622" s="18"/>
      <c r="DN622" s="18"/>
      <c r="DO622" s="18"/>
      <c r="DP622" s="18"/>
      <c r="DQ622" s="18"/>
      <c r="DR622" s="18"/>
      <c r="DS622" s="18"/>
      <c r="DT622" s="18"/>
      <c r="DU622" s="18"/>
      <c r="DV622" s="18"/>
      <c r="DW622" s="18"/>
      <c r="DX622" s="18"/>
      <c r="DY622" s="18"/>
      <c r="DZ622" s="18"/>
      <c r="EA622" s="18"/>
      <c r="EB622" s="18"/>
      <c r="EC622" s="18"/>
      <c r="ED622" s="18"/>
      <c r="EE622" s="18"/>
      <c r="EF622" s="18"/>
      <c r="EG622" s="18"/>
      <c r="EH622" s="18"/>
      <c r="EI622" s="18"/>
      <c r="EJ622" s="18"/>
      <c r="EK622" s="18"/>
      <c r="EL622" s="18"/>
      <c r="EM622" s="18"/>
      <c r="EN622" s="18"/>
      <c r="EO622" s="18"/>
      <c r="EP622" s="18"/>
      <c r="EQ622" s="18"/>
      <c r="ER622" s="18"/>
      <c r="ES622" s="18"/>
      <c r="ET622" s="18"/>
      <c r="EU622" s="18"/>
      <c r="EV622" s="18"/>
      <c r="EW622" s="18"/>
      <c r="EX622" s="18"/>
      <c r="EY622" s="18"/>
      <c r="EZ622" s="18"/>
      <c r="FA622" s="18"/>
      <c r="FB622" s="18"/>
      <c r="FC622" s="18"/>
      <c r="FD622" s="18"/>
      <c r="FE622" s="18"/>
      <c r="FF622" s="18"/>
      <c r="FG622" s="18"/>
      <c r="FH622" s="18"/>
      <c r="FI622" s="18"/>
      <c r="FJ622" s="18"/>
      <c r="FK622" s="18"/>
      <c r="FL622" s="18"/>
      <c r="FM622" s="18"/>
      <c r="FN622" s="18"/>
      <c r="FO622" s="18"/>
      <c r="FP622" s="18"/>
      <c r="FQ622" s="18"/>
      <c r="FR622" s="18"/>
      <c r="FS622" s="18"/>
      <c r="FT622" s="18"/>
      <c r="FU622" s="18"/>
      <c r="FV622" s="18"/>
      <c r="FW622" s="18"/>
      <c r="FX622" s="18"/>
      <c r="FY622" s="18"/>
      <c r="FZ622" s="18"/>
      <c r="GA622" s="18"/>
      <c r="GB622" s="18"/>
      <c r="GC622" s="18"/>
      <c r="GD622" s="18"/>
      <c r="GE622" s="18"/>
      <c r="GF622" s="18"/>
      <c r="GG622" s="18"/>
      <c r="GH622" s="18"/>
      <c r="GI622" s="18"/>
      <c r="GJ622" s="18"/>
      <c r="GK622" s="18"/>
      <c r="GL622" s="18"/>
      <c r="GM622" s="18"/>
      <c r="GN622" s="18"/>
      <c r="GO622" s="18"/>
      <c r="GP622" s="18"/>
      <c r="GQ622" s="18"/>
      <c r="GR622" s="18"/>
      <c r="GS622" s="18"/>
      <c r="GT622" s="18"/>
      <c r="GU622" s="18"/>
      <c r="GV622" s="18"/>
      <c r="GW622" s="18"/>
      <c r="GX622" s="18"/>
      <c r="GY622" s="18"/>
      <c r="GZ622" s="18"/>
      <c r="HA622" s="18"/>
      <c r="HB622" s="18"/>
      <c r="HC622" s="18"/>
      <c r="HD622" s="18"/>
      <c r="HE622" s="18"/>
      <c r="HF622" s="18"/>
    </row>
    <row r="623" spans="3:214" x14ac:dyDescent="0.3">
      <c r="C623" s="27"/>
      <c r="D623" s="27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  <c r="GG623" s="18"/>
      <c r="GH623" s="18"/>
      <c r="GI623" s="18"/>
      <c r="GJ623" s="18"/>
      <c r="GK623" s="18"/>
      <c r="GL623" s="18"/>
      <c r="GM623" s="18"/>
      <c r="GN623" s="18"/>
      <c r="GO623" s="18"/>
      <c r="GP623" s="18"/>
      <c r="GQ623" s="18"/>
      <c r="GR623" s="18"/>
      <c r="GS623" s="18"/>
      <c r="GT623" s="18"/>
      <c r="GU623" s="18"/>
      <c r="GV623" s="18"/>
      <c r="GW623" s="18"/>
      <c r="GX623" s="18"/>
      <c r="GY623" s="18"/>
      <c r="GZ623" s="18"/>
      <c r="HA623" s="18"/>
      <c r="HB623" s="18"/>
      <c r="HC623" s="18"/>
      <c r="HD623" s="18"/>
      <c r="HE623" s="18"/>
      <c r="HF623" s="18"/>
    </row>
    <row r="624" spans="3:214" x14ac:dyDescent="0.3">
      <c r="C624" s="27"/>
      <c r="D624" s="27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  <c r="BM624" s="18"/>
      <c r="BN624" s="18"/>
      <c r="BO624" s="18"/>
      <c r="BP624" s="18"/>
      <c r="BQ624" s="18"/>
      <c r="BR624" s="18"/>
      <c r="BS624" s="18"/>
      <c r="BT624" s="18"/>
      <c r="BU624" s="18"/>
      <c r="BV624" s="18"/>
      <c r="BW624" s="18"/>
      <c r="BX624" s="18"/>
      <c r="BY624" s="18"/>
      <c r="BZ624" s="18"/>
      <c r="CA624" s="18"/>
      <c r="CB624" s="18"/>
      <c r="CC624" s="18"/>
      <c r="CD624" s="18"/>
      <c r="CE624" s="1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  <c r="CY624" s="18"/>
      <c r="CZ624" s="18"/>
      <c r="DA624" s="18"/>
      <c r="DB624" s="18"/>
      <c r="DC624" s="18"/>
      <c r="DD624" s="18"/>
      <c r="DE624" s="18"/>
      <c r="DF624" s="18"/>
      <c r="DG624" s="18"/>
      <c r="DH624" s="18"/>
      <c r="DI624" s="18"/>
      <c r="DJ624" s="18"/>
      <c r="DK624" s="18"/>
      <c r="DL624" s="18"/>
      <c r="DM624" s="18"/>
      <c r="DN624" s="18"/>
      <c r="DO624" s="18"/>
      <c r="DP624" s="18"/>
      <c r="DQ624" s="18"/>
      <c r="DR624" s="18"/>
      <c r="DS624" s="18"/>
      <c r="DT624" s="18"/>
      <c r="DU624" s="18"/>
      <c r="DV624" s="18"/>
      <c r="DW624" s="18"/>
      <c r="DX624" s="18"/>
      <c r="DY624" s="18"/>
      <c r="DZ624" s="18"/>
      <c r="EA624" s="18"/>
      <c r="EB624" s="18"/>
      <c r="EC624" s="18"/>
      <c r="ED624" s="18"/>
      <c r="EE624" s="18"/>
      <c r="EF624" s="18"/>
      <c r="EG624" s="18"/>
      <c r="EH624" s="18"/>
      <c r="EI624" s="18"/>
      <c r="EJ624" s="18"/>
      <c r="EK624" s="18"/>
      <c r="EL624" s="18"/>
      <c r="EM624" s="18"/>
      <c r="EN624" s="18"/>
      <c r="EO624" s="18"/>
      <c r="EP624" s="18"/>
      <c r="EQ624" s="18"/>
      <c r="ER624" s="18"/>
      <c r="ES624" s="18"/>
      <c r="ET624" s="18"/>
      <c r="EU624" s="18"/>
      <c r="EV624" s="18"/>
      <c r="EW624" s="18"/>
      <c r="EX624" s="18"/>
      <c r="EY624" s="18"/>
      <c r="EZ624" s="18"/>
      <c r="FA624" s="18"/>
      <c r="FB624" s="18"/>
      <c r="FC624" s="18"/>
      <c r="FD624" s="18"/>
      <c r="FE624" s="18"/>
      <c r="FF624" s="18"/>
      <c r="FG624" s="18"/>
      <c r="FH624" s="18"/>
      <c r="FI624" s="18"/>
      <c r="FJ624" s="18"/>
      <c r="FK624" s="18"/>
      <c r="FL624" s="18"/>
      <c r="FM624" s="18"/>
      <c r="FN624" s="18"/>
      <c r="FO624" s="18"/>
      <c r="FP624" s="18"/>
      <c r="FQ624" s="18"/>
      <c r="FR624" s="18"/>
      <c r="FS624" s="18"/>
      <c r="FT624" s="18"/>
      <c r="FU624" s="18"/>
      <c r="FV624" s="18"/>
      <c r="FW624" s="18"/>
      <c r="FX624" s="18"/>
      <c r="FY624" s="18"/>
      <c r="FZ624" s="18"/>
      <c r="GA624" s="18"/>
      <c r="GB624" s="18"/>
      <c r="GC624" s="18"/>
      <c r="GD624" s="18"/>
      <c r="GE624" s="18"/>
      <c r="GF624" s="18"/>
      <c r="GG624" s="18"/>
      <c r="GH624" s="18"/>
      <c r="GI624" s="18"/>
      <c r="GJ624" s="18"/>
      <c r="GK624" s="18"/>
      <c r="GL624" s="18"/>
      <c r="GM624" s="18"/>
      <c r="GN624" s="18"/>
      <c r="GO624" s="18"/>
      <c r="GP624" s="18"/>
      <c r="GQ624" s="18"/>
      <c r="GR624" s="18"/>
      <c r="GS624" s="18"/>
      <c r="GT624" s="18"/>
      <c r="GU624" s="18"/>
      <c r="GV624" s="18"/>
      <c r="GW624" s="18"/>
      <c r="GX624" s="18"/>
      <c r="GY624" s="18"/>
      <c r="GZ624" s="18"/>
      <c r="HA624" s="18"/>
      <c r="HB624" s="18"/>
      <c r="HC624" s="18"/>
      <c r="HD624" s="18"/>
      <c r="HE624" s="18"/>
      <c r="HF624" s="18"/>
    </row>
    <row r="625" spans="3:214" x14ac:dyDescent="0.3">
      <c r="C625" s="27"/>
      <c r="D625" s="27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  <c r="BM625" s="18"/>
      <c r="BN625" s="18"/>
      <c r="BO625" s="18"/>
      <c r="BP625" s="18"/>
      <c r="BQ625" s="18"/>
      <c r="BR625" s="18"/>
      <c r="BS625" s="18"/>
      <c r="BT625" s="18"/>
      <c r="BU625" s="18"/>
      <c r="BV625" s="18"/>
      <c r="BW625" s="18"/>
      <c r="BX625" s="18"/>
      <c r="BY625" s="18"/>
      <c r="BZ625" s="18"/>
      <c r="CA625" s="18"/>
      <c r="CB625" s="18"/>
      <c r="CC625" s="18"/>
      <c r="CD625" s="18"/>
      <c r="CE625" s="1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  <c r="CY625" s="18"/>
      <c r="CZ625" s="18"/>
      <c r="DA625" s="18"/>
      <c r="DB625" s="18"/>
      <c r="DC625" s="18"/>
      <c r="DD625" s="18"/>
      <c r="DE625" s="18"/>
      <c r="DF625" s="18"/>
      <c r="DG625" s="18"/>
      <c r="DH625" s="18"/>
      <c r="DI625" s="18"/>
      <c r="DJ625" s="18"/>
      <c r="DK625" s="18"/>
      <c r="DL625" s="18"/>
      <c r="DM625" s="18"/>
      <c r="DN625" s="18"/>
      <c r="DO625" s="18"/>
      <c r="DP625" s="18"/>
      <c r="DQ625" s="18"/>
      <c r="DR625" s="18"/>
      <c r="DS625" s="18"/>
      <c r="DT625" s="18"/>
      <c r="DU625" s="18"/>
      <c r="DV625" s="18"/>
      <c r="DW625" s="18"/>
      <c r="DX625" s="18"/>
      <c r="DY625" s="18"/>
      <c r="DZ625" s="18"/>
      <c r="EA625" s="18"/>
      <c r="EB625" s="18"/>
      <c r="EC625" s="18"/>
      <c r="ED625" s="18"/>
      <c r="EE625" s="18"/>
      <c r="EF625" s="18"/>
      <c r="EG625" s="18"/>
      <c r="EH625" s="18"/>
      <c r="EI625" s="18"/>
      <c r="EJ625" s="18"/>
      <c r="EK625" s="18"/>
      <c r="EL625" s="18"/>
      <c r="EM625" s="18"/>
      <c r="EN625" s="18"/>
      <c r="EO625" s="18"/>
      <c r="EP625" s="18"/>
      <c r="EQ625" s="18"/>
      <c r="ER625" s="18"/>
      <c r="ES625" s="18"/>
      <c r="ET625" s="18"/>
      <c r="EU625" s="18"/>
      <c r="EV625" s="18"/>
      <c r="EW625" s="18"/>
      <c r="EX625" s="18"/>
      <c r="EY625" s="18"/>
      <c r="EZ625" s="18"/>
      <c r="FA625" s="18"/>
      <c r="FB625" s="18"/>
      <c r="FC625" s="18"/>
      <c r="FD625" s="18"/>
      <c r="FE625" s="18"/>
      <c r="FF625" s="18"/>
      <c r="FG625" s="18"/>
      <c r="FH625" s="18"/>
      <c r="FI625" s="18"/>
      <c r="FJ625" s="18"/>
      <c r="FK625" s="18"/>
      <c r="FL625" s="18"/>
      <c r="FM625" s="18"/>
      <c r="FN625" s="18"/>
      <c r="FO625" s="18"/>
      <c r="FP625" s="18"/>
      <c r="FQ625" s="18"/>
      <c r="FR625" s="18"/>
      <c r="FS625" s="18"/>
      <c r="FT625" s="18"/>
      <c r="FU625" s="18"/>
      <c r="FV625" s="18"/>
      <c r="FW625" s="18"/>
      <c r="FX625" s="18"/>
      <c r="FY625" s="18"/>
      <c r="FZ625" s="18"/>
      <c r="GA625" s="18"/>
      <c r="GB625" s="18"/>
      <c r="GC625" s="18"/>
      <c r="GD625" s="18"/>
      <c r="GE625" s="18"/>
      <c r="GF625" s="18"/>
      <c r="GG625" s="18"/>
      <c r="GH625" s="18"/>
      <c r="GI625" s="18"/>
      <c r="GJ625" s="18"/>
      <c r="GK625" s="18"/>
      <c r="GL625" s="18"/>
      <c r="GM625" s="18"/>
      <c r="GN625" s="18"/>
      <c r="GO625" s="18"/>
      <c r="GP625" s="18"/>
      <c r="GQ625" s="18"/>
      <c r="GR625" s="18"/>
      <c r="GS625" s="18"/>
      <c r="GT625" s="18"/>
      <c r="GU625" s="18"/>
      <c r="GV625" s="18"/>
      <c r="GW625" s="18"/>
      <c r="GX625" s="18"/>
      <c r="GY625" s="18"/>
      <c r="GZ625" s="18"/>
      <c r="HA625" s="18"/>
      <c r="HB625" s="18"/>
      <c r="HC625" s="18"/>
      <c r="HD625" s="18"/>
      <c r="HE625" s="18"/>
      <c r="HF625" s="18"/>
    </row>
    <row r="626" spans="3:214" x14ac:dyDescent="0.3">
      <c r="C626" s="27"/>
      <c r="D626" s="27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  <c r="BM626" s="18"/>
      <c r="BN626" s="18"/>
      <c r="BO626" s="18"/>
      <c r="BP626" s="18"/>
      <c r="BQ626" s="18"/>
      <c r="BR626" s="18"/>
      <c r="BS626" s="18"/>
      <c r="BT626" s="18"/>
      <c r="BU626" s="18"/>
      <c r="BV626" s="18"/>
      <c r="BW626" s="18"/>
      <c r="BX626" s="18"/>
      <c r="BY626" s="18"/>
      <c r="BZ626" s="18"/>
      <c r="CA626" s="18"/>
      <c r="CB626" s="18"/>
      <c r="CC626" s="18"/>
      <c r="CD626" s="18"/>
      <c r="CE626" s="1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  <c r="CY626" s="18"/>
      <c r="CZ626" s="18"/>
      <c r="DA626" s="18"/>
      <c r="DB626" s="18"/>
      <c r="DC626" s="18"/>
      <c r="DD626" s="18"/>
      <c r="DE626" s="18"/>
      <c r="DF626" s="18"/>
      <c r="DG626" s="18"/>
      <c r="DH626" s="18"/>
      <c r="DI626" s="18"/>
      <c r="DJ626" s="18"/>
      <c r="DK626" s="18"/>
      <c r="DL626" s="18"/>
      <c r="DM626" s="18"/>
      <c r="DN626" s="18"/>
      <c r="DO626" s="18"/>
      <c r="DP626" s="18"/>
      <c r="DQ626" s="18"/>
      <c r="DR626" s="18"/>
      <c r="DS626" s="18"/>
      <c r="DT626" s="18"/>
      <c r="DU626" s="18"/>
      <c r="DV626" s="18"/>
      <c r="DW626" s="18"/>
      <c r="DX626" s="18"/>
      <c r="DY626" s="18"/>
      <c r="DZ626" s="18"/>
      <c r="EA626" s="18"/>
      <c r="EB626" s="18"/>
      <c r="EC626" s="18"/>
      <c r="ED626" s="18"/>
      <c r="EE626" s="18"/>
      <c r="EF626" s="18"/>
      <c r="EG626" s="18"/>
      <c r="EH626" s="18"/>
      <c r="EI626" s="18"/>
      <c r="EJ626" s="18"/>
      <c r="EK626" s="18"/>
      <c r="EL626" s="18"/>
      <c r="EM626" s="18"/>
      <c r="EN626" s="18"/>
      <c r="EO626" s="18"/>
      <c r="EP626" s="18"/>
      <c r="EQ626" s="18"/>
      <c r="ER626" s="18"/>
      <c r="ES626" s="18"/>
      <c r="ET626" s="18"/>
      <c r="EU626" s="18"/>
      <c r="EV626" s="18"/>
      <c r="EW626" s="18"/>
      <c r="EX626" s="18"/>
      <c r="EY626" s="18"/>
      <c r="EZ626" s="18"/>
      <c r="FA626" s="18"/>
      <c r="FB626" s="18"/>
      <c r="FC626" s="18"/>
      <c r="FD626" s="18"/>
      <c r="FE626" s="18"/>
      <c r="FF626" s="18"/>
      <c r="FG626" s="18"/>
      <c r="FH626" s="18"/>
      <c r="FI626" s="18"/>
      <c r="FJ626" s="18"/>
      <c r="FK626" s="18"/>
      <c r="FL626" s="18"/>
      <c r="FM626" s="18"/>
      <c r="FN626" s="18"/>
      <c r="FO626" s="18"/>
      <c r="FP626" s="18"/>
      <c r="FQ626" s="18"/>
      <c r="FR626" s="18"/>
      <c r="FS626" s="18"/>
      <c r="FT626" s="18"/>
      <c r="FU626" s="18"/>
      <c r="FV626" s="18"/>
      <c r="FW626" s="18"/>
      <c r="FX626" s="18"/>
      <c r="FY626" s="18"/>
      <c r="FZ626" s="18"/>
      <c r="GA626" s="18"/>
      <c r="GB626" s="18"/>
      <c r="GC626" s="18"/>
      <c r="GD626" s="18"/>
      <c r="GE626" s="18"/>
      <c r="GF626" s="18"/>
      <c r="GG626" s="18"/>
      <c r="GH626" s="18"/>
      <c r="GI626" s="18"/>
      <c r="GJ626" s="18"/>
      <c r="GK626" s="18"/>
      <c r="GL626" s="18"/>
      <c r="GM626" s="18"/>
      <c r="GN626" s="18"/>
      <c r="GO626" s="18"/>
      <c r="GP626" s="18"/>
      <c r="GQ626" s="18"/>
      <c r="GR626" s="18"/>
      <c r="GS626" s="18"/>
      <c r="GT626" s="18"/>
      <c r="GU626" s="18"/>
      <c r="GV626" s="18"/>
      <c r="GW626" s="18"/>
      <c r="GX626" s="18"/>
      <c r="GY626" s="18"/>
      <c r="GZ626" s="18"/>
      <c r="HA626" s="18"/>
      <c r="HB626" s="18"/>
      <c r="HC626" s="18"/>
      <c r="HD626" s="18"/>
      <c r="HE626" s="18"/>
      <c r="HF626" s="18"/>
    </row>
    <row r="627" spans="3:214" x14ac:dyDescent="0.3">
      <c r="C627" s="27"/>
      <c r="D627" s="27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  <c r="BM627" s="18"/>
      <c r="BN627" s="18"/>
      <c r="BO627" s="18"/>
      <c r="BP627" s="18"/>
      <c r="BQ627" s="18"/>
      <c r="BR627" s="18"/>
      <c r="BS627" s="18"/>
      <c r="BT627" s="18"/>
      <c r="BU627" s="18"/>
      <c r="BV627" s="18"/>
      <c r="BW627" s="18"/>
      <c r="BX627" s="18"/>
      <c r="BY627" s="18"/>
      <c r="BZ627" s="18"/>
      <c r="CA627" s="18"/>
      <c r="CB627" s="18"/>
      <c r="CC627" s="18"/>
      <c r="CD627" s="18"/>
      <c r="CE627" s="1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  <c r="CY627" s="18"/>
      <c r="CZ627" s="18"/>
      <c r="DA627" s="18"/>
      <c r="DB627" s="18"/>
      <c r="DC627" s="18"/>
      <c r="DD627" s="18"/>
      <c r="DE627" s="18"/>
      <c r="DF627" s="18"/>
      <c r="DG627" s="18"/>
      <c r="DH627" s="18"/>
      <c r="DI627" s="18"/>
      <c r="DJ627" s="18"/>
      <c r="DK627" s="18"/>
      <c r="DL627" s="18"/>
      <c r="DM627" s="18"/>
      <c r="DN627" s="18"/>
      <c r="DO627" s="18"/>
      <c r="DP627" s="18"/>
      <c r="DQ627" s="18"/>
      <c r="DR627" s="18"/>
      <c r="DS627" s="18"/>
      <c r="DT627" s="18"/>
      <c r="DU627" s="18"/>
      <c r="DV627" s="18"/>
      <c r="DW627" s="18"/>
      <c r="DX627" s="18"/>
      <c r="DY627" s="18"/>
      <c r="DZ627" s="18"/>
      <c r="EA627" s="18"/>
      <c r="EB627" s="18"/>
      <c r="EC627" s="18"/>
      <c r="ED627" s="18"/>
      <c r="EE627" s="18"/>
      <c r="EF627" s="18"/>
      <c r="EG627" s="18"/>
      <c r="EH627" s="18"/>
      <c r="EI627" s="18"/>
      <c r="EJ627" s="18"/>
      <c r="EK627" s="18"/>
      <c r="EL627" s="18"/>
      <c r="EM627" s="18"/>
      <c r="EN627" s="18"/>
      <c r="EO627" s="18"/>
      <c r="EP627" s="18"/>
      <c r="EQ627" s="18"/>
      <c r="ER627" s="18"/>
      <c r="ES627" s="18"/>
      <c r="ET627" s="18"/>
      <c r="EU627" s="18"/>
      <c r="EV627" s="18"/>
      <c r="EW627" s="18"/>
      <c r="EX627" s="18"/>
      <c r="EY627" s="18"/>
      <c r="EZ627" s="18"/>
      <c r="FA627" s="18"/>
      <c r="FB627" s="18"/>
      <c r="FC627" s="18"/>
      <c r="FD627" s="18"/>
      <c r="FE627" s="18"/>
      <c r="FF627" s="18"/>
      <c r="FG627" s="18"/>
      <c r="FH627" s="18"/>
      <c r="FI627" s="18"/>
      <c r="FJ627" s="18"/>
      <c r="FK627" s="18"/>
      <c r="FL627" s="18"/>
      <c r="FM627" s="18"/>
      <c r="FN627" s="18"/>
      <c r="FO627" s="18"/>
      <c r="FP627" s="18"/>
      <c r="FQ627" s="18"/>
      <c r="FR627" s="18"/>
      <c r="FS627" s="18"/>
      <c r="FT627" s="18"/>
      <c r="FU627" s="18"/>
      <c r="FV627" s="18"/>
      <c r="FW627" s="18"/>
      <c r="FX627" s="18"/>
      <c r="FY627" s="18"/>
      <c r="FZ627" s="18"/>
      <c r="GA627" s="18"/>
      <c r="GB627" s="18"/>
      <c r="GC627" s="18"/>
      <c r="GD627" s="18"/>
      <c r="GE627" s="18"/>
      <c r="GF627" s="18"/>
      <c r="GG627" s="18"/>
      <c r="GH627" s="18"/>
      <c r="GI627" s="18"/>
      <c r="GJ627" s="18"/>
      <c r="GK627" s="18"/>
      <c r="GL627" s="18"/>
      <c r="GM627" s="18"/>
      <c r="GN627" s="18"/>
      <c r="GO627" s="18"/>
      <c r="GP627" s="18"/>
      <c r="GQ627" s="18"/>
      <c r="GR627" s="18"/>
      <c r="GS627" s="18"/>
      <c r="GT627" s="18"/>
      <c r="GU627" s="18"/>
      <c r="GV627" s="18"/>
      <c r="GW627" s="18"/>
      <c r="GX627" s="18"/>
      <c r="GY627" s="18"/>
      <c r="GZ627" s="18"/>
      <c r="HA627" s="18"/>
      <c r="HB627" s="18"/>
      <c r="HC627" s="18"/>
      <c r="HD627" s="18"/>
      <c r="HE627" s="18"/>
      <c r="HF627" s="18"/>
    </row>
    <row r="628" spans="3:214" x14ac:dyDescent="0.3">
      <c r="C628" s="27"/>
      <c r="D628" s="27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  <c r="BM628" s="18"/>
      <c r="BN628" s="18"/>
      <c r="BO628" s="18"/>
      <c r="BP628" s="18"/>
      <c r="BQ628" s="18"/>
      <c r="BR628" s="18"/>
      <c r="BS628" s="18"/>
      <c r="BT628" s="18"/>
      <c r="BU628" s="18"/>
      <c r="BV628" s="18"/>
      <c r="BW628" s="18"/>
      <c r="BX628" s="18"/>
      <c r="BY628" s="18"/>
      <c r="BZ628" s="18"/>
      <c r="CA628" s="18"/>
      <c r="CB628" s="18"/>
      <c r="CC628" s="18"/>
      <c r="CD628" s="18"/>
      <c r="CE628" s="1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  <c r="CY628" s="18"/>
      <c r="CZ628" s="18"/>
      <c r="DA628" s="18"/>
      <c r="DB628" s="18"/>
      <c r="DC628" s="18"/>
      <c r="DD628" s="18"/>
      <c r="DE628" s="18"/>
      <c r="DF628" s="18"/>
      <c r="DG628" s="18"/>
      <c r="DH628" s="18"/>
      <c r="DI628" s="18"/>
      <c r="DJ628" s="18"/>
      <c r="DK628" s="18"/>
      <c r="DL628" s="18"/>
      <c r="DM628" s="18"/>
      <c r="DN628" s="18"/>
      <c r="DO628" s="18"/>
      <c r="DP628" s="18"/>
      <c r="DQ628" s="18"/>
      <c r="DR628" s="18"/>
      <c r="DS628" s="18"/>
      <c r="DT628" s="18"/>
      <c r="DU628" s="18"/>
      <c r="DV628" s="18"/>
      <c r="DW628" s="18"/>
      <c r="DX628" s="18"/>
      <c r="DY628" s="18"/>
      <c r="DZ628" s="18"/>
      <c r="EA628" s="18"/>
      <c r="EB628" s="18"/>
      <c r="EC628" s="18"/>
      <c r="ED628" s="18"/>
      <c r="EE628" s="18"/>
      <c r="EF628" s="18"/>
      <c r="EG628" s="18"/>
      <c r="EH628" s="18"/>
      <c r="EI628" s="18"/>
      <c r="EJ628" s="18"/>
      <c r="EK628" s="18"/>
      <c r="EL628" s="18"/>
      <c r="EM628" s="18"/>
      <c r="EN628" s="18"/>
      <c r="EO628" s="18"/>
      <c r="EP628" s="18"/>
      <c r="EQ628" s="18"/>
      <c r="ER628" s="18"/>
      <c r="ES628" s="18"/>
      <c r="ET628" s="18"/>
      <c r="EU628" s="18"/>
      <c r="EV628" s="18"/>
      <c r="EW628" s="18"/>
      <c r="EX628" s="18"/>
      <c r="EY628" s="18"/>
      <c r="EZ628" s="18"/>
      <c r="FA628" s="18"/>
      <c r="FB628" s="18"/>
      <c r="FC628" s="18"/>
      <c r="FD628" s="18"/>
      <c r="FE628" s="18"/>
      <c r="FF628" s="18"/>
      <c r="FG628" s="18"/>
      <c r="FH628" s="18"/>
      <c r="FI628" s="18"/>
      <c r="FJ628" s="18"/>
      <c r="FK628" s="18"/>
      <c r="FL628" s="18"/>
      <c r="FM628" s="18"/>
      <c r="FN628" s="18"/>
      <c r="FO628" s="18"/>
      <c r="FP628" s="18"/>
      <c r="FQ628" s="18"/>
      <c r="FR628" s="18"/>
      <c r="FS628" s="18"/>
      <c r="FT628" s="18"/>
      <c r="FU628" s="18"/>
      <c r="FV628" s="18"/>
      <c r="FW628" s="18"/>
      <c r="FX628" s="18"/>
      <c r="FY628" s="18"/>
      <c r="FZ628" s="18"/>
      <c r="GA628" s="18"/>
      <c r="GB628" s="18"/>
      <c r="GC628" s="18"/>
      <c r="GD628" s="18"/>
      <c r="GE628" s="18"/>
      <c r="GF628" s="18"/>
      <c r="GG628" s="18"/>
      <c r="GH628" s="18"/>
      <c r="GI628" s="18"/>
      <c r="GJ628" s="18"/>
      <c r="GK628" s="18"/>
      <c r="GL628" s="18"/>
      <c r="GM628" s="18"/>
      <c r="GN628" s="18"/>
      <c r="GO628" s="18"/>
      <c r="GP628" s="18"/>
      <c r="GQ628" s="18"/>
      <c r="GR628" s="18"/>
      <c r="GS628" s="18"/>
      <c r="GT628" s="18"/>
      <c r="GU628" s="18"/>
      <c r="GV628" s="18"/>
      <c r="GW628" s="18"/>
      <c r="GX628" s="18"/>
      <c r="GY628" s="18"/>
      <c r="GZ628" s="18"/>
      <c r="HA628" s="18"/>
      <c r="HB628" s="18"/>
      <c r="HC628" s="18"/>
      <c r="HD628" s="18"/>
      <c r="HE628" s="18"/>
      <c r="HF628" s="18"/>
    </row>
    <row r="629" spans="3:214" x14ac:dyDescent="0.3">
      <c r="C629" s="27"/>
      <c r="D629" s="27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  <c r="BM629" s="18"/>
      <c r="BN629" s="18"/>
      <c r="BO629" s="18"/>
      <c r="BP629" s="18"/>
      <c r="BQ629" s="18"/>
      <c r="BR629" s="18"/>
      <c r="BS629" s="18"/>
      <c r="BT629" s="18"/>
      <c r="BU629" s="18"/>
      <c r="BV629" s="18"/>
      <c r="BW629" s="18"/>
      <c r="BX629" s="18"/>
      <c r="BY629" s="18"/>
      <c r="BZ629" s="18"/>
      <c r="CA629" s="18"/>
      <c r="CB629" s="18"/>
      <c r="CC629" s="18"/>
      <c r="CD629" s="18"/>
      <c r="CE629" s="1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  <c r="CY629" s="18"/>
      <c r="CZ629" s="18"/>
      <c r="DA629" s="18"/>
      <c r="DB629" s="18"/>
      <c r="DC629" s="18"/>
      <c r="DD629" s="18"/>
      <c r="DE629" s="18"/>
      <c r="DF629" s="18"/>
      <c r="DG629" s="18"/>
      <c r="DH629" s="18"/>
      <c r="DI629" s="18"/>
      <c r="DJ629" s="18"/>
      <c r="DK629" s="18"/>
      <c r="DL629" s="18"/>
      <c r="DM629" s="18"/>
      <c r="DN629" s="18"/>
      <c r="DO629" s="18"/>
      <c r="DP629" s="18"/>
      <c r="DQ629" s="18"/>
      <c r="DR629" s="18"/>
      <c r="DS629" s="18"/>
      <c r="DT629" s="18"/>
      <c r="DU629" s="18"/>
      <c r="DV629" s="18"/>
      <c r="DW629" s="18"/>
      <c r="DX629" s="18"/>
      <c r="DY629" s="18"/>
      <c r="DZ629" s="18"/>
      <c r="EA629" s="18"/>
      <c r="EB629" s="18"/>
      <c r="EC629" s="18"/>
      <c r="ED629" s="18"/>
      <c r="EE629" s="18"/>
      <c r="EF629" s="18"/>
      <c r="EG629" s="18"/>
      <c r="EH629" s="18"/>
      <c r="EI629" s="18"/>
      <c r="EJ629" s="18"/>
      <c r="EK629" s="18"/>
      <c r="EL629" s="18"/>
      <c r="EM629" s="18"/>
      <c r="EN629" s="18"/>
      <c r="EO629" s="18"/>
      <c r="EP629" s="18"/>
      <c r="EQ629" s="18"/>
      <c r="ER629" s="18"/>
      <c r="ES629" s="18"/>
      <c r="ET629" s="18"/>
      <c r="EU629" s="18"/>
      <c r="EV629" s="18"/>
      <c r="EW629" s="18"/>
      <c r="EX629" s="18"/>
      <c r="EY629" s="18"/>
      <c r="EZ629" s="18"/>
      <c r="FA629" s="18"/>
      <c r="FB629" s="18"/>
      <c r="FC629" s="18"/>
      <c r="FD629" s="18"/>
      <c r="FE629" s="18"/>
      <c r="FF629" s="18"/>
      <c r="FG629" s="18"/>
      <c r="FH629" s="18"/>
      <c r="FI629" s="18"/>
      <c r="FJ629" s="18"/>
      <c r="FK629" s="18"/>
      <c r="FL629" s="18"/>
      <c r="FM629" s="18"/>
      <c r="FN629" s="18"/>
      <c r="FO629" s="18"/>
      <c r="FP629" s="18"/>
      <c r="FQ629" s="18"/>
      <c r="FR629" s="18"/>
      <c r="FS629" s="18"/>
      <c r="FT629" s="18"/>
      <c r="FU629" s="18"/>
      <c r="FV629" s="18"/>
      <c r="FW629" s="18"/>
      <c r="FX629" s="18"/>
      <c r="FY629" s="18"/>
      <c r="FZ629" s="18"/>
      <c r="GA629" s="18"/>
      <c r="GB629" s="18"/>
      <c r="GC629" s="18"/>
      <c r="GD629" s="18"/>
      <c r="GE629" s="18"/>
      <c r="GF629" s="18"/>
      <c r="GG629" s="18"/>
      <c r="GH629" s="18"/>
      <c r="GI629" s="18"/>
      <c r="GJ629" s="18"/>
      <c r="GK629" s="18"/>
      <c r="GL629" s="18"/>
      <c r="GM629" s="18"/>
      <c r="GN629" s="18"/>
      <c r="GO629" s="18"/>
      <c r="GP629" s="18"/>
      <c r="GQ629" s="18"/>
      <c r="GR629" s="18"/>
      <c r="GS629" s="18"/>
      <c r="GT629" s="18"/>
      <c r="GU629" s="18"/>
      <c r="GV629" s="18"/>
      <c r="GW629" s="18"/>
      <c r="GX629" s="18"/>
      <c r="GY629" s="18"/>
      <c r="GZ629" s="18"/>
      <c r="HA629" s="18"/>
      <c r="HB629" s="18"/>
      <c r="HC629" s="18"/>
      <c r="HD629" s="18"/>
      <c r="HE629" s="18"/>
      <c r="HF629" s="18"/>
    </row>
    <row r="630" spans="3:214" x14ac:dyDescent="0.3">
      <c r="C630" s="27"/>
      <c r="D630" s="27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  <c r="BM630" s="18"/>
      <c r="BN630" s="18"/>
      <c r="BO630" s="18"/>
      <c r="BP630" s="18"/>
      <c r="BQ630" s="18"/>
      <c r="BR630" s="18"/>
      <c r="BS630" s="18"/>
      <c r="BT630" s="18"/>
      <c r="BU630" s="18"/>
      <c r="BV630" s="18"/>
      <c r="BW630" s="18"/>
      <c r="BX630" s="18"/>
      <c r="BY630" s="18"/>
      <c r="BZ630" s="18"/>
      <c r="CA630" s="18"/>
      <c r="CB630" s="18"/>
      <c r="CC630" s="18"/>
      <c r="CD630" s="18"/>
      <c r="CE630" s="1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  <c r="CY630" s="18"/>
      <c r="CZ630" s="18"/>
      <c r="DA630" s="18"/>
      <c r="DB630" s="18"/>
      <c r="DC630" s="18"/>
      <c r="DD630" s="18"/>
      <c r="DE630" s="18"/>
      <c r="DF630" s="18"/>
      <c r="DG630" s="18"/>
      <c r="DH630" s="18"/>
      <c r="DI630" s="18"/>
      <c r="DJ630" s="18"/>
      <c r="DK630" s="18"/>
      <c r="DL630" s="18"/>
      <c r="DM630" s="18"/>
      <c r="DN630" s="18"/>
      <c r="DO630" s="18"/>
      <c r="DP630" s="18"/>
      <c r="DQ630" s="18"/>
      <c r="DR630" s="18"/>
      <c r="DS630" s="18"/>
      <c r="DT630" s="18"/>
      <c r="DU630" s="18"/>
      <c r="DV630" s="18"/>
      <c r="DW630" s="18"/>
      <c r="DX630" s="18"/>
      <c r="DY630" s="18"/>
      <c r="DZ630" s="18"/>
      <c r="EA630" s="18"/>
      <c r="EB630" s="18"/>
      <c r="EC630" s="18"/>
      <c r="ED630" s="18"/>
      <c r="EE630" s="18"/>
      <c r="EF630" s="18"/>
      <c r="EG630" s="18"/>
      <c r="EH630" s="18"/>
      <c r="EI630" s="18"/>
      <c r="EJ630" s="18"/>
      <c r="EK630" s="18"/>
      <c r="EL630" s="18"/>
      <c r="EM630" s="18"/>
      <c r="EN630" s="18"/>
      <c r="EO630" s="18"/>
      <c r="EP630" s="18"/>
      <c r="EQ630" s="18"/>
      <c r="ER630" s="18"/>
      <c r="ES630" s="18"/>
      <c r="ET630" s="18"/>
      <c r="EU630" s="18"/>
      <c r="EV630" s="18"/>
      <c r="EW630" s="18"/>
      <c r="EX630" s="18"/>
      <c r="EY630" s="18"/>
      <c r="EZ630" s="18"/>
      <c r="FA630" s="18"/>
      <c r="FB630" s="18"/>
      <c r="FC630" s="18"/>
      <c r="FD630" s="18"/>
      <c r="FE630" s="18"/>
      <c r="FF630" s="18"/>
      <c r="FG630" s="18"/>
      <c r="FH630" s="18"/>
      <c r="FI630" s="18"/>
      <c r="FJ630" s="18"/>
      <c r="FK630" s="18"/>
      <c r="FL630" s="18"/>
      <c r="FM630" s="18"/>
      <c r="FN630" s="18"/>
      <c r="FO630" s="18"/>
      <c r="FP630" s="18"/>
      <c r="FQ630" s="18"/>
      <c r="FR630" s="18"/>
      <c r="FS630" s="18"/>
      <c r="FT630" s="18"/>
      <c r="FU630" s="18"/>
      <c r="FV630" s="18"/>
      <c r="FW630" s="18"/>
      <c r="FX630" s="18"/>
      <c r="FY630" s="18"/>
      <c r="FZ630" s="18"/>
      <c r="GA630" s="18"/>
      <c r="GB630" s="18"/>
      <c r="GC630" s="18"/>
      <c r="GD630" s="18"/>
      <c r="GE630" s="18"/>
      <c r="GF630" s="18"/>
      <c r="GG630" s="18"/>
      <c r="GH630" s="18"/>
      <c r="GI630" s="18"/>
      <c r="GJ630" s="18"/>
      <c r="GK630" s="18"/>
      <c r="GL630" s="18"/>
      <c r="GM630" s="18"/>
      <c r="GN630" s="18"/>
      <c r="GO630" s="18"/>
      <c r="GP630" s="18"/>
      <c r="GQ630" s="18"/>
      <c r="GR630" s="18"/>
      <c r="GS630" s="18"/>
      <c r="GT630" s="18"/>
      <c r="GU630" s="18"/>
      <c r="GV630" s="18"/>
      <c r="GW630" s="18"/>
      <c r="GX630" s="18"/>
      <c r="GY630" s="18"/>
      <c r="GZ630" s="18"/>
      <c r="HA630" s="18"/>
      <c r="HB630" s="18"/>
      <c r="HC630" s="18"/>
      <c r="HD630" s="18"/>
      <c r="HE630" s="18"/>
      <c r="HF630" s="18"/>
    </row>
    <row r="631" spans="3:214" x14ac:dyDescent="0.3">
      <c r="C631" s="27"/>
      <c r="D631" s="27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  <c r="BM631" s="18"/>
      <c r="BN631" s="18"/>
      <c r="BO631" s="18"/>
      <c r="BP631" s="18"/>
      <c r="BQ631" s="18"/>
      <c r="BR631" s="18"/>
      <c r="BS631" s="18"/>
      <c r="BT631" s="18"/>
      <c r="BU631" s="18"/>
      <c r="BV631" s="18"/>
      <c r="BW631" s="18"/>
      <c r="BX631" s="18"/>
      <c r="BY631" s="18"/>
      <c r="BZ631" s="18"/>
      <c r="CA631" s="18"/>
      <c r="CB631" s="18"/>
      <c r="CC631" s="18"/>
      <c r="CD631" s="18"/>
      <c r="CE631" s="1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  <c r="CY631" s="18"/>
      <c r="CZ631" s="18"/>
      <c r="DA631" s="18"/>
      <c r="DB631" s="18"/>
      <c r="DC631" s="18"/>
      <c r="DD631" s="18"/>
      <c r="DE631" s="18"/>
      <c r="DF631" s="18"/>
      <c r="DG631" s="18"/>
      <c r="DH631" s="18"/>
      <c r="DI631" s="18"/>
      <c r="DJ631" s="18"/>
      <c r="DK631" s="18"/>
      <c r="DL631" s="18"/>
      <c r="DM631" s="18"/>
      <c r="DN631" s="18"/>
      <c r="DO631" s="18"/>
      <c r="DP631" s="18"/>
      <c r="DQ631" s="18"/>
      <c r="DR631" s="18"/>
      <c r="DS631" s="18"/>
      <c r="DT631" s="18"/>
      <c r="DU631" s="18"/>
      <c r="DV631" s="18"/>
      <c r="DW631" s="18"/>
      <c r="DX631" s="18"/>
      <c r="DY631" s="18"/>
      <c r="DZ631" s="18"/>
      <c r="EA631" s="18"/>
      <c r="EB631" s="18"/>
      <c r="EC631" s="18"/>
      <c r="ED631" s="18"/>
      <c r="EE631" s="18"/>
      <c r="EF631" s="18"/>
      <c r="EG631" s="18"/>
      <c r="EH631" s="18"/>
      <c r="EI631" s="18"/>
      <c r="EJ631" s="18"/>
      <c r="EK631" s="18"/>
      <c r="EL631" s="18"/>
      <c r="EM631" s="18"/>
      <c r="EN631" s="18"/>
      <c r="EO631" s="18"/>
      <c r="EP631" s="18"/>
      <c r="EQ631" s="18"/>
      <c r="ER631" s="18"/>
      <c r="ES631" s="18"/>
      <c r="ET631" s="18"/>
      <c r="EU631" s="18"/>
      <c r="EV631" s="18"/>
      <c r="EW631" s="18"/>
      <c r="EX631" s="18"/>
      <c r="EY631" s="18"/>
      <c r="EZ631" s="18"/>
      <c r="FA631" s="18"/>
      <c r="FB631" s="18"/>
      <c r="FC631" s="18"/>
      <c r="FD631" s="18"/>
      <c r="FE631" s="18"/>
      <c r="FF631" s="18"/>
      <c r="FG631" s="18"/>
      <c r="FH631" s="18"/>
      <c r="FI631" s="18"/>
      <c r="FJ631" s="18"/>
      <c r="FK631" s="18"/>
      <c r="FL631" s="18"/>
      <c r="FM631" s="18"/>
      <c r="FN631" s="18"/>
      <c r="FO631" s="18"/>
      <c r="FP631" s="18"/>
      <c r="FQ631" s="18"/>
      <c r="FR631" s="18"/>
      <c r="FS631" s="18"/>
      <c r="FT631" s="18"/>
      <c r="FU631" s="18"/>
      <c r="FV631" s="18"/>
      <c r="FW631" s="18"/>
      <c r="FX631" s="18"/>
      <c r="FY631" s="18"/>
      <c r="FZ631" s="18"/>
      <c r="GA631" s="18"/>
      <c r="GB631" s="18"/>
      <c r="GC631" s="18"/>
      <c r="GD631" s="18"/>
      <c r="GE631" s="18"/>
      <c r="GF631" s="18"/>
      <c r="GG631" s="18"/>
      <c r="GH631" s="18"/>
      <c r="GI631" s="18"/>
      <c r="GJ631" s="18"/>
      <c r="GK631" s="18"/>
      <c r="GL631" s="18"/>
      <c r="GM631" s="18"/>
      <c r="GN631" s="18"/>
      <c r="GO631" s="18"/>
      <c r="GP631" s="18"/>
      <c r="GQ631" s="18"/>
      <c r="GR631" s="18"/>
      <c r="GS631" s="18"/>
      <c r="GT631" s="18"/>
      <c r="GU631" s="18"/>
      <c r="GV631" s="18"/>
      <c r="GW631" s="18"/>
      <c r="GX631" s="18"/>
      <c r="GY631" s="18"/>
      <c r="GZ631" s="18"/>
      <c r="HA631" s="18"/>
      <c r="HB631" s="18"/>
      <c r="HC631" s="18"/>
      <c r="HD631" s="18"/>
      <c r="HE631" s="18"/>
      <c r="HF631" s="18"/>
    </row>
    <row r="632" spans="3:214" x14ac:dyDescent="0.3">
      <c r="C632" s="27"/>
      <c r="D632" s="27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  <c r="GG632" s="18"/>
      <c r="GH632" s="18"/>
      <c r="GI632" s="18"/>
      <c r="GJ632" s="18"/>
      <c r="GK632" s="18"/>
      <c r="GL632" s="18"/>
      <c r="GM632" s="18"/>
      <c r="GN632" s="18"/>
      <c r="GO632" s="18"/>
      <c r="GP632" s="18"/>
      <c r="GQ632" s="18"/>
      <c r="GR632" s="18"/>
      <c r="GS632" s="18"/>
      <c r="GT632" s="18"/>
      <c r="GU632" s="18"/>
      <c r="GV632" s="18"/>
      <c r="GW632" s="18"/>
      <c r="GX632" s="18"/>
      <c r="GY632" s="18"/>
      <c r="GZ632" s="18"/>
      <c r="HA632" s="18"/>
      <c r="HB632" s="18"/>
      <c r="HC632" s="18"/>
      <c r="HD632" s="18"/>
      <c r="HE632" s="18"/>
      <c r="HF632" s="18"/>
    </row>
    <row r="633" spans="3:214" x14ac:dyDescent="0.3">
      <c r="C633" s="27"/>
      <c r="D633" s="27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8"/>
      <c r="BN633" s="18"/>
      <c r="BO633" s="18"/>
      <c r="BP633" s="18"/>
      <c r="BQ633" s="18"/>
      <c r="BR633" s="18"/>
      <c r="BS633" s="18"/>
      <c r="BT633" s="18"/>
      <c r="BU633" s="18"/>
      <c r="BV633" s="18"/>
      <c r="BW633" s="18"/>
      <c r="BX633" s="18"/>
      <c r="BY633" s="18"/>
      <c r="BZ633" s="18"/>
      <c r="CA633" s="18"/>
      <c r="CB633" s="18"/>
      <c r="CC633" s="18"/>
      <c r="CD633" s="18"/>
      <c r="CE633" s="1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  <c r="CY633" s="18"/>
      <c r="CZ633" s="18"/>
      <c r="DA633" s="18"/>
      <c r="DB633" s="18"/>
      <c r="DC633" s="18"/>
      <c r="DD633" s="18"/>
      <c r="DE633" s="18"/>
      <c r="DF633" s="18"/>
      <c r="DG633" s="18"/>
      <c r="DH633" s="18"/>
      <c r="DI633" s="18"/>
      <c r="DJ633" s="18"/>
      <c r="DK633" s="18"/>
      <c r="DL633" s="18"/>
      <c r="DM633" s="18"/>
      <c r="DN633" s="18"/>
      <c r="DO633" s="18"/>
      <c r="DP633" s="18"/>
      <c r="DQ633" s="18"/>
      <c r="DR633" s="18"/>
      <c r="DS633" s="18"/>
      <c r="DT633" s="18"/>
      <c r="DU633" s="18"/>
      <c r="DV633" s="18"/>
      <c r="DW633" s="18"/>
      <c r="DX633" s="18"/>
      <c r="DY633" s="18"/>
      <c r="DZ633" s="18"/>
      <c r="EA633" s="18"/>
      <c r="EB633" s="18"/>
      <c r="EC633" s="18"/>
      <c r="ED633" s="18"/>
      <c r="EE633" s="18"/>
      <c r="EF633" s="18"/>
      <c r="EG633" s="18"/>
      <c r="EH633" s="18"/>
      <c r="EI633" s="18"/>
      <c r="EJ633" s="18"/>
      <c r="EK633" s="18"/>
      <c r="EL633" s="18"/>
      <c r="EM633" s="18"/>
      <c r="EN633" s="18"/>
      <c r="EO633" s="18"/>
      <c r="EP633" s="18"/>
      <c r="EQ633" s="18"/>
      <c r="ER633" s="18"/>
      <c r="ES633" s="18"/>
      <c r="ET633" s="18"/>
      <c r="EU633" s="18"/>
      <c r="EV633" s="18"/>
      <c r="EW633" s="18"/>
      <c r="EX633" s="18"/>
      <c r="EY633" s="18"/>
      <c r="EZ633" s="18"/>
      <c r="FA633" s="18"/>
      <c r="FB633" s="18"/>
      <c r="FC633" s="18"/>
      <c r="FD633" s="18"/>
      <c r="FE633" s="18"/>
      <c r="FF633" s="18"/>
      <c r="FG633" s="18"/>
      <c r="FH633" s="18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18"/>
      <c r="FW633" s="18"/>
      <c r="FX633" s="18"/>
      <c r="FY633" s="18"/>
      <c r="FZ633" s="18"/>
      <c r="GA633" s="18"/>
      <c r="GB633" s="18"/>
      <c r="GC633" s="18"/>
      <c r="GD633" s="18"/>
      <c r="GE633" s="18"/>
      <c r="GF633" s="18"/>
      <c r="GG633" s="18"/>
      <c r="GH633" s="18"/>
      <c r="GI633" s="18"/>
      <c r="GJ633" s="18"/>
      <c r="GK633" s="18"/>
      <c r="GL633" s="18"/>
      <c r="GM633" s="18"/>
      <c r="GN633" s="18"/>
      <c r="GO633" s="18"/>
      <c r="GP633" s="18"/>
      <c r="GQ633" s="18"/>
      <c r="GR633" s="18"/>
      <c r="GS633" s="18"/>
      <c r="GT633" s="18"/>
      <c r="GU633" s="18"/>
      <c r="GV633" s="18"/>
      <c r="GW633" s="18"/>
      <c r="GX633" s="18"/>
      <c r="GY633" s="18"/>
      <c r="GZ633" s="18"/>
      <c r="HA633" s="18"/>
      <c r="HB633" s="18"/>
      <c r="HC633" s="18"/>
      <c r="HD633" s="18"/>
      <c r="HE633" s="18"/>
      <c r="HF633" s="18"/>
    </row>
    <row r="634" spans="3:214" x14ac:dyDescent="0.3">
      <c r="C634" s="27"/>
      <c r="D634" s="27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  <c r="BM634" s="18"/>
      <c r="BN634" s="18"/>
      <c r="BO634" s="18"/>
      <c r="BP634" s="18"/>
      <c r="BQ634" s="18"/>
      <c r="BR634" s="18"/>
      <c r="BS634" s="18"/>
      <c r="BT634" s="18"/>
      <c r="BU634" s="18"/>
      <c r="BV634" s="18"/>
      <c r="BW634" s="18"/>
      <c r="BX634" s="18"/>
      <c r="BY634" s="18"/>
      <c r="BZ634" s="18"/>
      <c r="CA634" s="18"/>
      <c r="CB634" s="18"/>
      <c r="CC634" s="18"/>
      <c r="CD634" s="18"/>
      <c r="CE634" s="1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  <c r="CY634" s="18"/>
      <c r="CZ634" s="18"/>
      <c r="DA634" s="18"/>
      <c r="DB634" s="18"/>
      <c r="DC634" s="18"/>
      <c r="DD634" s="18"/>
      <c r="DE634" s="18"/>
      <c r="DF634" s="18"/>
      <c r="DG634" s="18"/>
      <c r="DH634" s="18"/>
      <c r="DI634" s="18"/>
      <c r="DJ634" s="18"/>
      <c r="DK634" s="18"/>
      <c r="DL634" s="18"/>
      <c r="DM634" s="18"/>
      <c r="DN634" s="18"/>
      <c r="DO634" s="18"/>
      <c r="DP634" s="18"/>
      <c r="DQ634" s="18"/>
      <c r="DR634" s="18"/>
      <c r="DS634" s="18"/>
      <c r="DT634" s="18"/>
      <c r="DU634" s="18"/>
      <c r="DV634" s="18"/>
      <c r="DW634" s="18"/>
      <c r="DX634" s="18"/>
      <c r="DY634" s="18"/>
      <c r="DZ634" s="18"/>
      <c r="EA634" s="18"/>
      <c r="EB634" s="18"/>
      <c r="EC634" s="18"/>
      <c r="ED634" s="18"/>
      <c r="EE634" s="18"/>
      <c r="EF634" s="18"/>
      <c r="EG634" s="18"/>
      <c r="EH634" s="18"/>
      <c r="EI634" s="18"/>
      <c r="EJ634" s="18"/>
      <c r="EK634" s="18"/>
      <c r="EL634" s="18"/>
      <c r="EM634" s="18"/>
      <c r="EN634" s="18"/>
      <c r="EO634" s="18"/>
      <c r="EP634" s="18"/>
      <c r="EQ634" s="18"/>
      <c r="ER634" s="18"/>
      <c r="ES634" s="18"/>
      <c r="ET634" s="18"/>
      <c r="EU634" s="18"/>
      <c r="EV634" s="18"/>
      <c r="EW634" s="18"/>
      <c r="EX634" s="18"/>
      <c r="EY634" s="18"/>
      <c r="EZ634" s="18"/>
      <c r="FA634" s="18"/>
      <c r="FB634" s="18"/>
      <c r="FC634" s="18"/>
      <c r="FD634" s="18"/>
      <c r="FE634" s="18"/>
      <c r="FF634" s="18"/>
      <c r="FG634" s="18"/>
      <c r="FH634" s="18"/>
      <c r="FI634" s="18"/>
      <c r="FJ634" s="18"/>
      <c r="FK634" s="18"/>
      <c r="FL634" s="18"/>
      <c r="FM634" s="18"/>
      <c r="FN634" s="18"/>
      <c r="FO634" s="18"/>
      <c r="FP634" s="18"/>
      <c r="FQ634" s="18"/>
      <c r="FR634" s="18"/>
      <c r="FS634" s="18"/>
      <c r="FT634" s="18"/>
      <c r="FU634" s="18"/>
      <c r="FV634" s="18"/>
      <c r="FW634" s="18"/>
      <c r="FX634" s="18"/>
      <c r="FY634" s="18"/>
      <c r="FZ634" s="18"/>
      <c r="GA634" s="18"/>
      <c r="GB634" s="18"/>
      <c r="GC634" s="18"/>
      <c r="GD634" s="18"/>
      <c r="GE634" s="18"/>
      <c r="GF634" s="18"/>
      <c r="GG634" s="18"/>
      <c r="GH634" s="18"/>
      <c r="GI634" s="18"/>
      <c r="GJ634" s="18"/>
      <c r="GK634" s="18"/>
      <c r="GL634" s="18"/>
      <c r="GM634" s="18"/>
      <c r="GN634" s="18"/>
      <c r="GO634" s="18"/>
      <c r="GP634" s="18"/>
      <c r="GQ634" s="18"/>
      <c r="GR634" s="18"/>
      <c r="GS634" s="18"/>
      <c r="GT634" s="18"/>
      <c r="GU634" s="18"/>
      <c r="GV634" s="18"/>
      <c r="GW634" s="18"/>
      <c r="GX634" s="18"/>
      <c r="GY634" s="18"/>
      <c r="GZ634" s="18"/>
      <c r="HA634" s="18"/>
      <c r="HB634" s="18"/>
      <c r="HC634" s="18"/>
      <c r="HD634" s="18"/>
      <c r="HE634" s="18"/>
      <c r="HF634" s="18"/>
    </row>
    <row r="635" spans="3:214" x14ac:dyDescent="0.3">
      <c r="C635" s="27"/>
      <c r="D635" s="27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  <c r="BM635" s="18"/>
      <c r="BN635" s="18"/>
      <c r="BO635" s="18"/>
      <c r="BP635" s="18"/>
      <c r="BQ635" s="18"/>
      <c r="BR635" s="18"/>
      <c r="BS635" s="18"/>
      <c r="BT635" s="18"/>
      <c r="BU635" s="18"/>
      <c r="BV635" s="18"/>
      <c r="BW635" s="18"/>
      <c r="BX635" s="18"/>
      <c r="BY635" s="18"/>
      <c r="BZ635" s="18"/>
      <c r="CA635" s="18"/>
      <c r="CB635" s="18"/>
      <c r="CC635" s="18"/>
      <c r="CD635" s="18"/>
      <c r="CE635" s="1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  <c r="CY635" s="18"/>
      <c r="CZ635" s="18"/>
      <c r="DA635" s="18"/>
      <c r="DB635" s="18"/>
      <c r="DC635" s="18"/>
      <c r="DD635" s="18"/>
      <c r="DE635" s="18"/>
      <c r="DF635" s="18"/>
      <c r="DG635" s="18"/>
      <c r="DH635" s="18"/>
      <c r="DI635" s="18"/>
      <c r="DJ635" s="18"/>
      <c r="DK635" s="18"/>
      <c r="DL635" s="18"/>
      <c r="DM635" s="18"/>
      <c r="DN635" s="18"/>
      <c r="DO635" s="18"/>
      <c r="DP635" s="18"/>
      <c r="DQ635" s="18"/>
      <c r="DR635" s="18"/>
      <c r="DS635" s="18"/>
      <c r="DT635" s="18"/>
      <c r="DU635" s="18"/>
      <c r="DV635" s="18"/>
      <c r="DW635" s="18"/>
      <c r="DX635" s="18"/>
      <c r="DY635" s="18"/>
      <c r="DZ635" s="18"/>
      <c r="EA635" s="18"/>
      <c r="EB635" s="18"/>
      <c r="EC635" s="18"/>
      <c r="ED635" s="18"/>
      <c r="EE635" s="18"/>
      <c r="EF635" s="18"/>
      <c r="EG635" s="18"/>
      <c r="EH635" s="18"/>
      <c r="EI635" s="18"/>
      <c r="EJ635" s="18"/>
      <c r="EK635" s="18"/>
      <c r="EL635" s="18"/>
      <c r="EM635" s="18"/>
      <c r="EN635" s="18"/>
      <c r="EO635" s="18"/>
      <c r="EP635" s="18"/>
      <c r="EQ635" s="18"/>
      <c r="ER635" s="18"/>
      <c r="ES635" s="18"/>
      <c r="ET635" s="18"/>
      <c r="EU635" s="18"/>
      <c r="EV635" s="18"/>
      <c r="EW635" s="18"/>
      <c r="EX635" s="18"/>
      <c r="EY635" s="18"/>
      <c r="EZ635" s="18"/>
      <c r="FA635" s="18"/>
      <c r="FB635" s="18"/>
      <c r="FC635" s="18"/>
      <c r="FD635" s="18"/>
      <c r="FE635" s="18"/>
      <c r="FF635" s="18"/>
      <c r="FG635" s="18"/>
      <c r="FH635" s="18"/>
      <c r="FI635" s="18"/>
      <c r="FJ635" s="18"/>
      <c r="FK635" s="18"/>
      <c r="FL635" s="18"/>
      <c r="FM635" s="18"/>
      <c r="FN635" s="18"/>
      <c r="FO635" s="18"/>
      <c r="FP635" s="18"/>
      <c r="FQ635" s="18"/>
      <c r="FR635" s="18"/>
      <c r="FS635" s="18"/>
      <c r="FT635" s="18"/>
      <c r="FU635" s="18"/>
      <c r="FV635" s="18"/>
      <c r="FW635" s="18"/>
      <c r="FX635" s="18"/>
      <c r="FY635" s="18"/>
      <c r="FZ635" s="18"/>
      <c r="GA635" s="18"/>
      <c r="GB635" s="18"/>
      <c r="GC635" s="18"/>
      <c r="GD635" s="18"/>
      <c r="GE635" s="18"/>
      <c r="GF635" s="18"/>
      <c r="GG635" s="18"/>
      <c r="GH635" s="18"/>
      <c r="GI635" s="18"/>
      <c r="GJ635" s="18"/>
      <c r="GK635" s="18"/>
      <c r="GL635" s="18"/>
      <c r="GM635" s="18"/>
      <c r="GN635" s="18"/>
      <c r="GO635" s="18"/>
      <c r="GP635" s="18"/>
      <c r="GQ635" s="18"/>
      <c r="GR635" s="18"/>
      <c r="GS635" s="18"/>
      <c r="GT635" s="18"/>
      <c r="GU635" s="18"/>
      <c r="GV635" s="18"/>
      <c r="GW635" s="18"/>
      <c r="GX635" s="18"/>
      <c r="GY635" s="18"/>
      <c r="GZ635" s="18"/>
      <c r="HA635" s="18"/>
      <c r="HB635" s="18"/>
      <c r="HC635" s="18"/>
      <c r="HD635" s="18"/>
      <c r="HE635" s="18"/>
      <c r="HF635" s="18"/>
    </row>
    <row r="636" spans="3:214" x14ac:dyDescent="0.3">
      <c r="C636" s="27"/>
      <c r="D636" s="27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  <c r="BM636" s="18"/>
      <c r="BN636" s="18"/>
      <c r="BO636" s="18"/>
      <c r="BP636" s="18"/>
      <c r="BQ636" s="18"/>
      <c r="BR636" s="18"/>
      <c r="BS636" s="18"/>
      <c r="BT636" s="18"/>
      <c r="BU636" s="18"/>
      <c r="BV636" s="18"/>
      <c r="BW636" s="18"/>
      <c r="BX636" s="18"/>
      <c r="BY636" s="18"/>
      <c r="BZ636" s="18"/>
      <c r="CA636" s="18"/>
      <c r="CB636" s="18"/>
      <c r="CC636" s="18"/>
      <c r="CD636" s="18"/>
      <c r="CE636" s="1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  <c r="CY636" s="18"/>
      <c r="CZ636" s="18"/>
      <c r="DA636" s="18"/>
      <c r="DB636" s="18"/>
      <c r="DC636" s="18"/>
      <c r="DD636" s="18"/>
      <c r="DE636" s="18"/>
      <c r="DF636" s="18"/>
      <c r="DG636" s="18"/>
      <c r="DH636" s="18"/>
      <c r="DI636" s="18"/>
      <c r="DJ636" s="18"/>
      <c r="DK636" s="18"/>
      <c r="DL636" s="18"/>
      <c r="DM636" s="18"/>
      <c r="DN636" s="18"/>
      <c r="DO636" s="18"/>
      <c r="DP636" s="18"/>
      <c r="DQ636" s="18"/>
      <c r="DR636" s="18"/>
      <c r="DS636" s="18"/>
      <c r="DT636" s="18"/>
      <c r="DU636" s="18"/>
      <c r="DV636" s="18"/>
      <c r="DW636" s="18"/>
      <c r="DX636" s="18"/>
      <c r="DY636" s="18"/>
      <c r="DZ636" s="18"/>
      <c r="EA636" s="18"/>
      <c r="EB636" s="18"/>
      <c r="EC636" s="18"/>
      <c r="ED636" s="18"/>
      <c r="EE636" s="18"/>
      <c r="EF636" s="18"/>
      <c r="EG636" s="18"/>
      <c r="EH636" s="18"/>
      <c r="EI636" s="18"/>
      <c r="EJ636" s="18"/>
      <c r="EK636" s="18"/>
      <c r="EL636" s="18"/>
      <c r="EM636" s="18"/>
      <c r="EN636" s="18"/>
      <c r="EO636" s="18"/>
      <c r="EP636" s="18"/>
      <c r="EQ636" s="18"/>
      <c r="ER636" s="18"/>
      <c r="ES636" s="18"/>
      <c r="ET636" s="18"/>
      <c r="EU636" s="18"/>
      <c r="EV636" s="18"/>
      <c r="EW636" s="18"/>
      <c r="EX636" s="18"/>
      <c r="EY636" s="18"/>
      <c r="EZ636" s="18"/>
      <c r="FA636" s="18"/>
      <c r="FB636" s="18"/>
      <c r="FC636" s="18"/>
      <c r="FD636" s="18"/>
      <c r="FE636" s="18"/>
      <c r="FF636" s="18"/>
      <c r="FG636" s="18"/>
      <c r="FH636" s="18"/>
      <c r="FI636" s="18"/>
      <c r="FJ636" s="18"/>
      <c r="FK636" s="18"/>
      <c r="FL636" s="18"/>
      <c r="FM636" s="18"/>
      <c r="FN636" s="18"/>
      <c r="FO636" s="18"/>
      <c r="FP636" s="18"/>
      <c r="FQ636" s="18"/>
      <c r="FR636" s="18"/>
      <c r="FS636" s="18"/>
      <c r="FT636" s="18"/>
      <c r="FU636" s="18"/>
      <c r="FV636" s="18"/>
      <c r="FW636" s="18"/>
      <c r="FX636" s="18"/>
      <c r="FY636" s="18"/>
      <c r="FZ636" s="18"/>
      <c r="GA636" s="18"/>
      <c r="GB636" s="18"/>
      <c r="GC636" s="18"/>
      <c r="GD636" s="18"/>
      <c r="GE636" s="18"/>
      <c r="GF636" s="18"/>
      <c r="GG636" s="18"/>
      <c r="GH636" s="18"/>
      <c r="GI636" s="18"/>
      <c r="GJ636" s="18"/>
      <c r="GK636" s="18"/>
      <c r="GL636" s="18"/>
      <c r="GM636" s="18"/>
      <c r="GN636" s="18"/>
      <c r="GO636" s="18"/>
      <c r="GP636" s="18"/>
      <c r="GQ636" s="18"/>
      <c r="GR636" s="18"/>
      <c r="GS636" s="18"/>
      <c r="GT636" s="18"/>
      <c r="GU636" s="18"/>
      <c r="GV636" s="18"/>
      <c r="GW636" s="18"/>
      <c r="GX636" s="18"/>
      <c r="GY636" s="18"/>
      <c r="GZ636" s="18"/>
      <c r="HA636" s="18"/>
      <c r="HB636" s="18"/>
      <c r="HC636" s="18"/>
      <c r="HD636" s="18"/>
      <c r="HE636" s="18"/>
      <c r="HF636" s="18"/>
    </row>
    <row r="637" spans="3:214" x14ac:dyDescent="0.3">
      <c r="C637" s="27"/>
      <c r="D637" s="27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  <c r="BM637" s="18"/>
      <c r="BN637" s="18"/>
      <c r="BO637" s="18"/>
      <c r="BP637" s="18"/>
      <c r="BQ637" s="18"/>
      <c r="BR637" s="18"/>
      <c r="BS637" s="18"/>
      <c r="BT637" s="18"/>
      <c r="BU637" s="18"/>
      <c r="BV637" s="18"/>
      <c r="BW637" s="18"/>
      <c r="BX637" s="18"/>
      <c r="BY637" s="18"/>
      <c r="BZ637" s="18"/>
      <c r="CA637" s="18"/>
      <c r="CB637" s="18"/>
      <c r="CC637" s="18"/>
      <c r="CD637" s="18"/>
      <c r="CE637" s="1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  <c r="CY637" s="18"/>
      <c r="CZ637" s="18"/>
      <c r="DA637" s="18"/>
      <c r="DB637" s="18"/>
      <c r="DC637" s="18"/>
      <c r="DD637" s="18"/>
      <c r="DE637" s="18"/>
      <c r="DF637" s="18"/>
      <c r="DG637" s="18"/>
      <c r="DH637" s="18"/>
      <c r="DI637" s="18"/>
      <c r="DJ637" s="18"/>
      <c r="DK637" s="18"/>
      <c r="DL637" s="18"/>
      <c r="DM637" s="18"/>
      <c r="DN637" s="18"/>
      <c r="DO637" s="18"/>
      <c r="DP637" s="18"/>
      <c r="DQ637" s="18"/>
      <c r="DR637" s="18"/>
      <c r="DS637" s="18"/>
      <c r="DT637" s="18"/>
      <c r="DU637" s="18"/>
      <c r="DV637" s="18"/>
      <c r="DW637" s="18"/>
      <c r="DX637" s="18"/>
      <c r="DY637" s="18"/>
      <c r="DZ637" s="18"/>
      <c r="EA637" s="18"/>
      <c r="EB637" s="18"/>
      <c r="EC637" s="18"/>
      <c r="ED637" s="18"/>
      <c r="EE637" s="18"/>
      <c r="EF637" s="18"/>
      <c r="EG637" s="18"/>
      <c r="EH637" s="18"/>
      <c r="EI637" s="18"/>
      <c r="EJ637" s="18"/>
      <c r="EK637" s="18"/>
      <c r="EL637" s="18"/>
      <c r="EM637" s="18"/>
      <c r="EN637" s="18"/>
      <c r="EO637" s="18"/>
      <c r="EP637" s="18"/>
      <c r="EQ637" s="18"/>
      <c r="ER637" s="18"/>
      <c r="ES637" s="18"/>
      <c r="ET637" s="18"/>
      <c r="EU637" s="18"/>
      <c r="EV637" s="18"/>
      <c r="EW637" s="18"/>
      <c r="EX637" s="18"/>
      <c r="EY637" s="18"/>
      <c r="EZ637" s="18"/>
      <c r="FA637" s="18"/>
      <c r="FB637" s="18"/>
      <c r="FC637" s="18"/>
      <c r="FD637" s="18"/>
      <c r="FE637" s="18"/>
      <c r="FF637" s="18"/>
      <c r="FG637" s="18"/>
      <c r="FH637" s="18"/>
      <c r="FI637" s="18"/>
      <c r="FJ637" s="18"/>
      <c r="FK637" s="18"/>
      <c r="FL637" s="18"/>
      <c r="FM637" s="18"/>
      <c r="FN637" s="18"/>
      <c r="FO637" s="18"/>
      <c r="FP637" s="18"/>
      <c r="FQ637" s="18"/>
      <c r="FR637" s="18"/>
      <c r="FS637" s="18"/>
      <c r="FT637" s="18"/>
      <c r="FU637" s="18"/>
      <c r="FV637" s="18"/>
      <c r="FW637" s="18"/>
      <c r="FX637" s="18"/>
      <c r="FY637" s="18"/>
      <c r="FZ637" s="18"/>
      <c r="GA637" s="18"/>
      <c r="GB637" s="18"/>
      <c r="GC637" s="18"/>
      <c r="GD637" s="18"/>
      <c r="GE637" s="18"/>
      <c r="GF637" s="18"/>
      <c r="GG637" s="18"/>
      <c r="GH637" s="18"/>
      <c r="GI637" s="18"/>
      <c r="GJ637" s="18"/>
      <c r="GK637" s="18"/>
      <c r="GL637" s="18"/>
      <c r="GM637" s="18"/>
      <c r="GN637" s="18"/>
      <c r="GO637" s="18"/>
      <c r="GP637" s="18"/>
      <c r="GQ637" s="18"/>
      <c r="GR637" s="18"/>
      <c r="GS637" s="18"/>
      <c r="GT637" s="18"/>
      <c r="GU637" s="18"/>
      <c r="GV637" s="18"/>
      <c r="GW637" s="18"/>
      <c r="GX637" s="18"/>
      <c r="GY637" s="18"/>
      <c r="GZ637" s="18"/>
      <c r="HA637" s="18"/>
      <c r="HB637" s="18"/>
      <c r="HC637" s="18"/>
      <c r="HD637" s="18"/>
      <c r="HE637" s="18"/>
      <c r="HF637" s="18"/>
    </row>
    <row r="638" spans="3:214" x14ac:dyDescent="0.3">
      <c r="C638" s="27"/>
      <c r="D638" s="27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  <c r="BM638" s="18"/>
      <c r="BN638" s="18"/>
      <c r="BO638" s="18"/>
      <c r="BP638" s="18"/>
      <c r="BQ638" s="18"/>
      <c r="BR638" s="18"/>
      <c r="BS638" s="18"/>
      <c r="BT638" s="18"/>
      <c r="BU638" s="18"/>
      <c r="BV638" s="18"/>
      <c r="BW638" s="18"/>
      <c r="BX638" s="18"/>
      <c r="BY638" s="18"/>
      <c r="BZ638" s="18"/>
      <c r="CA638" s="18"/>
      <c r="CB638" s="18"/>
      <c r="CC638" s="18"/>
      <c r="CD638" s="18"/>
      <c r="CE638" s="1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  <c r="CY638" s="18"/>
      <c r="CZ638" s="18"/>
      <c r="DA638" s="18"/>
      <c r="DB638" s="18"/>
      <c r="DC638" s="18"/>
      <c r="DD638" s="18"/>
      <c r="DE638" s="18"/>
      <c r="DF638" s="18"/>
      <c r="DG638" s="18"/>
      <c r="DH638" s="18"/>
      <c r="DI638" s="18"/>
      <c r="DJ638" s="18"/>
      <c r="DK638" s="18"/>
      <c r="DL638" s="18"/>
      <c r="DM638" s="18"/>
      <c r="DN638" s="18"/>
      <c r="DO638" s="18"/>
      <c r="DP638" s="18"/>
      <c r="DQ638" s="18"/>
      <c r="DR638" s="18"/>
      <c r="DS638" s="18"/>
      <c r="DT638" s="18"/>
      <c r="DU638" s="18"/>
      <c r="DV638" s="18"/>
      <c r="DW638" s="18"/>
      <c r="DX638" s="18"/>
      <c r="DY638" s="18"/>
      <c r="DZ638" s="18"/>
      <c r="EA638" s="18"/>
      <c r="EB638" s="18"/>
      <c r="EC638" s="18"/>
      <c r="ED638" s="18"/>
      <c r="EE638" s="18"/>
      <c r="EF638" s="18"/>
      <c r="EG638" s="18"/>
      <c r="EH638" s="18"/>
      <c r="EI638" s="18"/>
      <c r="EJ638" s="18"/>
      <c r="EK638" s="18"/>
      <c r="EL638" s="18"/>
      <c r="EM638" s="18"/>
      <c r="EN638" s="18"/>
      <c r="EO638" s="18"/>
      <c r="EP638" s="18"/>
      <c r="EQ638" s="18"/>
      <c r="ER638" s="18"/>
      <c r="ES638" s="18"/>
      <c r="ET638" s="18"/>
      <c r="EU638" s="18"/>
      <c r="EV638" s="18"/>
      <c r="EW638" s="18"/>
      <c r="EX638" s="18"/>
      <c r="EY638" s="18"/>
      <c r="EZ638" s="18"/>
      <c r="FA638" s="18"/>
      <c r="FB638" s="18"/>
      <c r="FC638" s="18"/>
      <c r="FD638" s="18"/>
      <c r="FE638" s="18"/>
      <c r="FF638" s="18"/>
      <c r="FG638" s="18"/>
      <c r="FH638" s="18"/>
      <c r="FI638" s="18"/>
      <c r="FJ638" s="18"/>
      <c r="FK638" s="18"/>
      <c r="FL638" s="18"/>
      <c r="FM638" s="18"/>
      <c r="FN638" s="18"/>
      <c r="FO638" s="18"/>
      <c r="FP638" s="18"/>
      <c r="FQ638" s="18"/>
      <c r="FR638" s="18"/>
      <c r="FS638" s="18"/>
      <c r="FT638" s="18"/>
      <c r="FU638" s="18"/>
      <c r="FV638" s="18"/>
      <c r="FW638" s="18"/>
      <c r="FX638" s="18"/>
      <c r="FY638" s="18"/>
      <c r="FZ638" s="18"/>
      <c r="GA638" s="18"/>
      <c r="GB638" s="18"/>
      <c r="GC638" s="18"/>
      <c r="GD638" s="18"/>
      <c r="GE638" s="18"/>
      <c r="GF638" s="18"/>
      <c r="GG638" s="18"/>
      <c r="GH638" s="18"/>
      <c r="GI638" s="18"/>
      <c r="GJ638" s="18"/>
      <c r="GK638" s="18"/>
      <c r="GL638" s="18"/>
      <c r="GM638" s="18"/>
      <c r="GN638" s="18"/>
      <c r="GO638" s="18"/>
      <c r="GP638" s="18"/>
      <c r="GQ638" s="18"/>
      <c r="GR638" s="18"/>
      <c r="GS638" s="18"/>
      <c r="GT638" s="18"/>
      <c r="GU638" s="18"/>
      <c r="GV638" s="18"/>
      <c r="GW638" s="18"/>
      <c r="GX638" s="18"/>
      <c r="GY638" s="18"/>
      <c r="GZ638" s="18"/>
      <c r="HA638" s="18"/>
      <c r="HB638" s="18"/>
      <c r="HC638" s="18"/>
      <c r="HD638" s="18"/>
      <c r="HE638" s="18"/>
      <c r="HF638" s="18"/>
    </row>
    <row r="639" spans="3:214" x14ac:dyDescent="0.3">
      <c r="C639" s="27"/>
      <c r="D639" s="27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  <c r="BM639" s="18"/>
      <c r="BN639" s="18"/>
      <c r="BO639" s="18"/>
      <c r="BP639" s="18"/>
      <c r="BQ639" s="18"/>
      <c r="BR639" s="18"/>
      <c r="BS639" s="18"/>
      <c r="BT639" s="18"/>
      <c r="BU639" s="18"/>
      <c r="BV639" s="18"/>
      <c r="BW639" s="18"/>
      <c r="BX639" s="18"/>
      <c r="BY639" s="18"/>
      <c r="BZ639" s="18"/>
      <c r="CA639" s="18"/>
      <c r="CB639" s="18"/>
      <c r="CC639" s="18"/>
      <c r="CD639" s="18"/>
      <c r="CE639" s="1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  <c r="CY639" s="18"/>
      <c r="CZ639" s="18"/>
      <c r="DA639" s="18"/>
      <c r="DB639" s="18"/>
      <c r="DC639" s="18"/>
      <c r="DD639" s="18"/>
      <c r="DE639" s="18"/>
      <c r="DF639" s="18"/>
      <c r="DG639" s="18"/>
      <c r="DH639" s="18"/>
      <c r="DI639" s="18"/>
      <c r="DJ639" s="18"/>
      <c r="DK639" s="18"/>
      <c r="DL639" s="18"/>
      <c r="DM639" s="18"/>
      <c r="DN639" s="18"/>
      <c r="DO639" s="18"/>
      <c r="DP639" s="18"/>
      <c r="DQ639" s="18"/>
      <c r="DR639" s="18"/>
      <c r="DS639" s="18"/>
      <c r="DT639" s="18"/>
      <c r="DU639" s="18"/>
      <c r="DV639" s="18"/>
      <c r="DW639" s="18"/>
      <c r="DX639" s="18"/>
      <c r="DY639" s="18"/>
      <c r="DZ639" s="18"/>
      <c r="EA639" s="18"/>
      <c r="EB639" s="18"/>
      <c r="EC639" s="18"/>
      <c r="ED639" s="18"/>
      <c r="EE639" s="18"/>
      <c r="EF639" s="18"/>
      <c r="EG639" s="18"/>
      <c r="EH639" s="18"/>
      <c r="EI639" s="18"/>
      <c r="EJ639" s="18"/>
      <c r="EK639" s="18"/>
      <c r="EL639" s="18"/>
      <c r="EM639" s="18"/>
      <c r="EN639" s="18"/>
      <c r="EO639" s="18"/>
      <c r="EP639" s="18"/>
      <c r="EQ639" s="18"/>
      <c r="ER639" s="18"/>
      <c r="ES639" s="18"/>
      <c r="ET639" s="18"/>
      <c r="EU639" s="18"/>
      <c r="EV639" s="18"/>
      <c r="EW639" s="18"/>
      <c r="EX639" s="18"/>
      <c r="EY639" s="18"/>
      <c r="EZ639" s="18"/>
      <c r="FA639" s="18"/>
      <c r="FB639" s="18"/>
      <c r="FC639" s="18"/>
      <c r="FD639" s="18"/>
      <c r="FE639" s="18"/>
      <c r="FF639" s="18"/>
      <c r="FG639" s="18"/>
      <c r="FH639" s="18"/>
      <c r="FI639" s="18"/>
      <c r="FJ639" s="18"/>
      <c r="FK639" s="18"/>
      <c r="FL639" s="18"/>
      <c r="FM639" s="18"/>
      <c r="FN639" s="18"/>
      <c r="FO639" s="18"/>
      <c r="FP639" s="18"/>
      <c r="FQ639" s="18"/>
      <c r="FR639" s="18"/>
      <c r="FS639" s="18"/>
      <c r="FT639" s="18"/>
      <c r="FU639" s="18"/>
      <c r="FV639" s="18"/>
      <c r="FW639" s="18"/>
      <c r="FX639" s="18"/>
      <c r="FY639" s="18"/>
      <c r="FZ639" s="18"/>
      <c r="GA639" s="18"/>
      <c r="GB639" s="18"/>
      <c r="GC639" s="18"/>
      <c r="GD639" s="18"/>
      <c r="GE639" s="18"/>
      <c r="GF639" s="18"/>
      <c r="GG639" s="18"/>
      <c r="GH639" s="18"/>
      <c r="GI639" s="18"/>
      <c r="GJ639" s="18"/>
      <c r="GK639" s="18"/>
      <c r="GL639" s="18"/>
      <c r="GM639" s="18"/>
      <c r="GN639" s="18"/>
      <c r="GO639" s="18"/>
      <c r="GP639" s="18"/>
      <c r="GQ639" s="18"/>
      <c r="GR639" s="18"/>
      <c r="GS639" s="18"/>
      <c r="GT639" s="18"/>
      <c r="GU639" s="18"/>
      <c r="GV639" s="18"/>
      <c r="GW639" s="18"/>
      <c r="GX639" s="18"/>
      <c r="GY639" s="18"/>
      <c r="GZ639" s="18"/>
      <c r="HA639" s="18"/>
      <c r="HB639" s="18"/>
      <c r="HC639" s="18"/>
      <c r="HD639" s="18"/>
      <c r="HE639" s="18"/>
      <c r="HF639" s="18"/>
    </row>
    <row r="640" spans="3:214" x14ac:dyDescent="0.3">
      <c r="C640" s="27"/>
      <c r="D640" s="27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  <c r="BM640" s="18"/>
      <c r="BN640" s="18"/>
      <c r="BO640" s="18"/>
      <c r="BP640" s="18"/>
      <c r="BQ640" s="18"/>
      <c r="BR640" s="18"/>
      <c r="BS640" s="18"/>
      <c r="BT640" s="18"/>
      <c r="BU640" s="18"/>
      <c r="BV640" s="18"/>
      <c r="BW640" s="18"/>
      <c r="BX640" s="18"/>
      <c r="BY640" s="18"/>
      <c r="BZ640" s="18"/>
      <c r="CA640" s="18"/>
      <c r="CB640" s="18"/>
      <c r="CC640" s="18"/>
      <c r="CD640" s="18"/>
      <c r="CE640" s="1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  <c r="CY640" s="18"/>
      <c r="CZ640" s="18"/>
      <c r="DA640" s="18"/>
      <c r="DB640" s="18"/>
      <c r="DC640" s="18"/>
      <c r="DD640" s="18"/>
      <c r="DE640" s="18"/>
      <c r="DF640" s="18"/>
      <c r="DG640" s="18"/>
      <c r="DH640" s="18"/>
      <c r="DI640" s="18"/>
      <c r="DJ640" s="18"/>
      <c r="DK640" s="18"/>
      <c r="DL640" s="18"/>
      <c r="DM640" s="18"/>
      <c r="DN640" s="18"/>
      <c r="DO640" s="18"/>
      <c r="DP640" s="18"/>
      <c r="DQ640" s="18"/>
      <c r="DR640" s="18"/>
      <c r="DS640" s="18"/>
      <c r="DT640" s="18"/>
      <c r="DU640" s="18"/>
      <c r="DV640" s="18"/>
      <c r="DW640" s="18"/>
      <c r="DX640" s="18"/>
      <c r="DY640" s="18"/>
      <c r="DZ640" s="18"/>
      <c r="EA640" s="18"/>
      <c r="EB640" s="18"/>
      <c r="EC640" s="18"/>
      <c r="ED640" s="18"/>
      <c r="EE640" s="18"/>
      <c r="EF640" s="18"/>
      <c r="EG640" s="18"/>
      <c r="EH640" s="18"/>
      <c r="EI640" s="18"/>
      <c r="EJ640" s="18"/>
      <c r="EK640" s="18"/>
      <c r="EL640" s="18"/>
      <c r="EM640" s="18"/>
      <c r="EN640" s="18"/>
      <c r="EO640" s="18"/>
      <c r="EP640" s="18"/>
      <c r="EQ640" s="18"/>
      <c r="ER640" s="18"/>
      <c r="ES640" s="18"/>
      <c r="ET640" s="18"/>
      <c r="EU640" s="18"/>
      <c r="EV640" s="18"/>
      <c r="EW640" s="18"/>
      <c r="EX640" s="18"/>
      <c r="EY640" s="18"/>
      <c r="EZ640" s="18"/>
      <c r="FA640" s="18"/>
      <c r="FB640" s="18"/>
      <c r="FC640" s="18"/>
      <c r="FD640" s="18"/>
      <c r="FE640" s="18"/>
      <c r="FF640" s="18"/>
      <c r="FG640" s="18"/>
      <c r="FH640" s="18"/>
      <c r="FI640" s="18"/>
      <c r="FJ640" s="18"/>
      <c r="FK640" s="18"/>
      <c r="FL640" s="18"/>
      <c r="FM640" s="18"/>
      <c r="FN640" s="18"/>
      <c r="FO640" s="18"/>
      <c r="FP640" s="18"/>
      <c r="FQ640" s="18"/>
      <c r="FR640" s="18"/>
      <c r="FS640" s="18"/>
      <c r="FT640" s="18"/>
      <c r="FU640" s="18"/>
      <c r="FV640" s="18"/>
      <c r="FW640" s="18"/>
      <c r="FX640" s="18"/>
      <c r="FY640" s="18"/>
      <c r="FZ640" s="18"/>
      <c r="GA640" s="18"/>
      <c r="GB640" s="18"/>
      <c r="GC640" s="18"/>
      <c r="GD640" s="18"/>
      <c r="GE640" s="18"/>
      <c r="GF640" s="18"/>
      <c r="GG640" s="18"/>
      <c r="GH640" s="18"/>
      <c r="GI640" s="18"/>
      <c r="GJ640" s="18"/>
      <c r="GK640" s="18"/>
      <c r="GL640" s="18"/>
      <c r="GM640" s="18"/>
      <c r="GN640" s="18"/>
      <c r="GO640" s="18"/>
      <c r="GP640" s="18"/>
      <c r="GQ640" s="18"/>
      <c r="GR640" s="18"/>
      <c r="GS640" s="18"/>
      <c r="GT640" s="18"/>
      <c r="GU640" s="18"/>
      <c r="GV640" s="18"/>
      <c r="GW640" s="18"/>
      <c r="GX640" s="18"/>
      <c r="GY640" s="18"/>
      <c r="GZ640" s="18"/>
      <c r="HA640" s="18"/>
      <c r="HB640" s="18"/>
      <c r="HC640" s="18"/>
      <c r="HD640" s="18"/>
      <c r="HE640" s="18"/>
      <c r="HF640" s="18"/>
    </row>
    <row r="641" spans="3:214" x14ac:dyDescent="0.3">
      <c r="C641" s="27"/>
      <c r="D641" s="27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  <c r="BM641" s="18"/>
      <c r="BN641" s="18"/>
      <c r="BO641" s="18"/>
      <c r="BP641" s="18"/>
      <c r="BQ641" s="18"/>
      <c r="BR641" s="18"/>
      <c r="BS641" s="18"/>
      <c r="BT641" s="18"/>
      <c r="BU641" s="18"/>
      <c r="BV641" s="18"/>
      <c r="BW641" s="18"/>
      <c r="BX641" s="18"/>
      <c r="BY641" s="18"/>
      <c r="BZ641" s="18"/>
      <c r="CA641" s="18"/>
      <c r="CB641" s="18"/>
      <c r="CC641" s="18"/>
      <c r="CD641" s="18"/>
      <c r="CE641" s="1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  <c r="CY641" s="18"/>
      <c r="CZ641" s="18"/>
      <c r="DA641" s="18"/>
      <c r="DB641" s="18"/>
      <c r="DC641" s="18"/>
      <c r="DD641" s="18"/>
      <c r="DE641" s="18"/>
      <c r="DF641" s="18"/>
      <c r="DG641" s="18"/>
      <c r="DH641" s="18"/>
      <c r="DI641" s="18"/>
      <c r="DJ641" s="18"/>
      <c r="DK641" s="18"/>
      <c r="DL641" s="18"/>
      <c r="DM641" s="18"/>
      <c r="DN641" s="18"/>
      <c r="DO641" s="18"/>
      <c r="DP641" s="18"/>
      <c r="DQ641" s="18"/>
      <c r="DR641" s="18"/>
      <c r="DS641" s="18"/>
      <c r="DT641" s="18"/>
      <c r="DU641" s="18"/>
      <c r="DV641" s="18"/>
      <c r="DW641" s="18"/>
      <c r="DX641" s="18"/>
      <c r="DY641" s="18"/>
      <c r="DZ641" s="18"/>
      <c r="EA641" s="18"/>
      <c r="EB641" s="18"/>
      <c r="EC641" s="18"/>
      <c r="ED641" s="18"/>
      <c r="EE641" s="18"/>
      <c r="EF641" s="18"/>
      <c r="EG641" s="18"/>
      <c r="EH641" s="18"/>
      <c r="EI641" s="18"/>
      <c r="EJ641" s="18"/>
      <c r="EK641" s="18"/>
      <c r="EL641" s="18"/>
      <c r="EM641" s="18"/>
      <c r="EN641" s="18"/>
      <c r="EO641" s="18"/>
      <c r="EP641" s="18"/>
      <c r="EQ641" s="18"/>
      <c r="ER641" s="18"/>
      <c r="ES641" s="18"/>
      <c r="ET641" s="18"/>
      <c r="EU641" s="18"/>
      <c r="EV641" s="18"/>
      <c r="EW641" s="18"/>
      <c r="EX641" s="18"/>
      <c r="EY641" s="18"/>
      <c r="EZ641" s="18"/>
      <c r="FA641" s="18"/>
      <c r="FB641" s="18"/>
      <c r="FC641" s="18"/>
      <c r="FD641" s="18"/>
      <c r="FE641" s="18"/>
      <c r="FF641" s="18"/>
      <c r="FG641" s="18"/>
      <c r="FH641" s="18"/>
      <c r="FI641" s="18"/>
      <c r="FJ641" s="18"/>
      <c r="FK641" s="18"/>
      <c r="FL641" s="18"/>
      <c r="FM641" s="18"/>
      <c r="FN641" s="18"/>
      <c r="FO641" s="18"/>
      <c r="FP641" s="18"/>
      <c r="FQ641" s="18"/>
      <c r="FR641" s="18"/>
      <c r="FS641" s="18"/>
      <c r="FT641" s="18"/>
      <c r="FU641" s="18"/>
      <c r="FV641" s="18"/>
      <c r="FW641" s="18"/>
      <c r="FX641" s="18"/>
      <c r="FY641" s="18"/>
      <c r="FZ641" s="18"/>
      <c r="GA641" s="18"/>
      <c r="GB641" s="18"/>
      <c r="GC641" s="18"/>
      <c r="GD641" s="18"/>
      <c r="GE641" s="18"/>
      <c r="GF641" s="18"/>
      <c r="GG641" s="18"/>
      <c r="GH641" s="18"/>
      <c r="GI641" s="18"/>
      <c r="GJ641" s="18"/>
      <c r="GK641" s="18"/>
      <c r="GL641" s="18"/>
      <c r="GM641" s="18"/>
      <c r="GN641" s="18"/>
      <c r="GO641" s="18"/>
      <c r="GP641" s="18"/>
      <c r="GQ641" s="18"/>
      <c r="GR641" s="18"/>
      <c r="GS641" s="18"/>
      <c r="GT641" s="18"/>
      <c r="GU641" s="18"/>
      <c r="GV641" s="18"/>
      <c r="GW641" s="18"/>
      <c r="GX641" s="18"/>
      <c r="GY641" s="18"/>
      <c r="GZ641" s="18"/>
      <c r="HA641" s="18"/>
      <c r="HB641" s="18"/>
      <c r="HC641" s="18"/>
      <c r="HD641" s="18"/>
      <c r="HE641" s="18"/>
      <c r="HF641" s="18"/>
    </row>
    <row r="642" spans="3:214" x14ac:dyDescent="0.3">
      <c r="C642" s="27"/>
      <c r="D642" s="27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  <c r="BM642" s="18"/>
      <c r="BN642" s="18"/>
      <c r="BO642" s="18"/>
      <c r="BP642" s="18"/>
      <c r="BQ642" s="18"/>
      <c r="BR642" s="18"/>
      <c r="BS642" s="18"/>
      <c r="BT642" s="18"/>
      <c r="BU642" s="18"/>
      <c r="BV642" s="18"/>
      <c r="BW642" s="18"/>
      <c r="BX642" s="18"/>
      <c r="BY642" s="18"/>
      <c r="BZ642" s="18"/>
      <c r="CA642" s="18"/>
      <c r="CB642" s="18"/>
      <c r="CC642" s="18"/>
      <c r="CD642" s="18"/>
      <c r="CE642" s="1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  <c r="CY642" s="18"/>
      <c r="CZ642" s="18"/>
      <c r="DA642" s="18"/>
      <c r="DB642" s="18"/>
      <c r="DC642" s="18"/>
      <c r="DD642" s="18"/>
      <c r="DE642" s="18"/>
      <c r="DF642" s="18"/>
      <c r="DG642" s="18"/>
      <c r="DH642" s="18"/>
      <c r="DI642" s="18"/>
      <c r="DJ642" s="18"/>
      <c r="DK642" s="18"/>
      <c r="DL642" s="18"/>
      <c r="DM642" s="18"/>
      <c r="DN642" s="18"/>
      <c r="DO642" s="18"/>
      <c r="DP642" s="18"/>
      <c r="DQ642" s="18"/>
      <c r="DR642" s="18"/>
      <c r="DS642" s="18"/>
      <c r="DT642" s="18"/>
      <c r="DU642" s="18"/>
      <c r="DV642" s="18"/>
      <c r="DW642" s="18"/>
      <c r="DX642" s="18"/>
      <c r="DY642" s="18"/>
      <c r="DZ642" s="18"/>
      <c r="EA642" s="18"/>
      <c r="EB642" s="18"/>
      <c r="EC642" s="18"/>
      <c r="ED642" s="18"/>
      <c r="EE642" s="18"/>
      <c r="EF642" s="18"/>
      <c r="EG642" s="18"/>
      <c r="EH642" s="18"/>
      <c r="EI642" s="18"/>
      <c r="EJ642" s="18"/>
      <c r="EK642" s="18"/>
      <c r="EL642" s="18"/>
      <c r="EM642" s="18"/>
      <c r="EN642" s="18"/>
      <c r="EO642" s="18"/>
      <c r="EP642" s="18"/>
      <c r="EQ642" s="18"/>
      <c r="ER642" s="18"/>
      <c r="ES642" s="18"/>
      <c r="ET642" s="18"/>
      <c r="EU642" s="18"/>
      <c r="EV642" s="18"/>
      <c r="EW642" s="18"/>
      <c r="EX642" s="18"/>
      <c r="EY642" s="18"/>
      <c r="EZ642" s="18"/>
      <c r="FA642" s="18"/>
      <c r="FB642" s="18"/>
      <c r="FC642" s="18"/>
      <c r="FD642" s="18"/>
      <c r="FE642" s="18"/>
      <c r="FF642" s="18"/>
      <c r="FG642" s="18"/>
      <c r="FH642" s="18"/>
      <c r="FI642" s="18"/>
      <c r="FJ642" s="18"/>
      <c r="FK642" s="18"/>
      <c r="FL642" s="18"/>
      <c r="FM642" s="18"/>
      <c r="FN642" s="18"/>
      <c r="FO642" s="18"/>
      <c r="FP642" s="18"/>
      <c r="FQ642" s="18"/>
      <c r="FR642" s="18"/>
      <c r="FS642" s="18"/>
      <c r="FT642" s="18"/>
      <c r="FU642" s="18"/>
      <c r="FV642" s="18"/>
      <c r="FW642" s="18"/>
      <c r="FX642" s="18"/>
      <c r="FY642" s="18"/>
      <c r="FZ642" s="18"/>
      <c r="GA642" s="18"/>
      <c r="GB642" s="18"/>
      <c r="GC642" s="18"/>
      <c r="GD642" s="18"/>
      <c r="GE642" s="18"/>
      <c r="GF642" s="18"/>
      <c r="GG642" s="18"/>
      <c r="GH642" s="18"/>
      <c r="GI642" s="18"/>
      <c r="GJ642" s="18"/>
      <c r="GK642" s="18"/>
      <c r="GL642" s="18"/>
      <c r="GM642" s="18"/>
      <c r="GN642" s="18"/>
      <c r="GO642" s="18"/>
      <c r="GP642" s="18"/>
      <c r="GQ642" s="18"/>
      <c r="GR642" s="18"/>
      <c r="GS642" s="18"/>
      <c r="GT642" s="18"/>
      <c r="GU642" s="18"/>
      <c r="GV642" s="18"/>
      <c r="GW642" s="18"/>
      <c r="GX642" s="18"/>
      <c r="GY642" s="18"/>
      <c r="GZ642" s="18"/>
      <c r="HA642" s="18"/>
      <c r="HB642" s="18"/>
      <c r="HC642" s="18"/>
      <c r="HD642" s="18"/>
      <c r="HE642" s="18"/>
      <c r="HF642" s="18"/>
    </row>
    <row r="643" spans="3:214" x14ac:dyDescent="0.3">
      <c r="C643" s="27"/>
      <c r="D643" s="27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  <c r="BM643" s="18"/>
      <c r="BN643" s="18"/>
      <c r="BO643" s="18"/>
      <c r="BP643" s="18"/>
      <c r="BQ643" s="18"/>
      <c r="BR643" s="18"/>
      <c r="BS643" s="18"/>
      <c r="BT643" s="18"/>
      <c r="BU643" s="18"/>
      <c r="BV643" s="18"/>
      <c r="BW643" s="18"/>
      <c r="BX643" s="18"/>
      <c r="BY643" s="18"/>
      <c r="BZ643" s="18"/>
      <c r="CA643" s="18"/>
      <c r="CB643" s="18"/>
      <c r="CC643" s="18"/>
      <c r="CD643" s="18"/>
      <c r="CE643" s="1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  <c r="CY643" s="18"/>
      <c r="CZ643" s="18"/>
      <c r="DA643" s="18"/>
      <c r="DB643" s="18"/>
      <c r="DC643" s="18"/>
      <c r="DD643" s="18"/>
      <c r="DE643" s="18"/>
      <c r="DF643" s="18"/>
      <c r="DG643" s="18"/>
      <c r="DH643" s="18"/>
      <c r="DI643" s="18"/>
      <c r="DJ643" s="18"/>
      <c r="DK643" s="18"/>
      <c r="DL643" s="18"/>
      <c r="DM643" s="18"/>
      <c r="DN643" s="18"/>
      <c r="DO643" s="18"/>
      <c r="DP643" s="18"/>
      <c r="DQ643" s="18"/>
      <c r="DR643" s="18"/>
      <c r="DS643" s="18"/>
      <c r="DT643" s="18"/>
      <c r="DU643" s="18"/>
      <c r="DV643" s="18"/>
      <c r="DW643" s="18"/>
      <c r="DX643" s="18"/>
      <c r="DY643" s="18"/>
      <c r="DZ643" s="18"/>
      <c r="EA643" s="18"/>
      <c r="EB643" s="18"/>
      <c r="EC643" s="18"/>
      <c r="ED643" s="18"/>
      <c r="EE643" s="18"/>
      <c r="EF643" s="18"/>
      <c r="EG643" s="18"/>
      <c r="EH643" s="18"/>
      <c r="EI643" s="18"/>
      <c r="EJ643" s="18"/>
      <c r="EK643" s="18"/>
      <c r="EL643" s="18"/>
      <c r="EM643" s="18"/>
      <c r="EN643" s="18"/>
      <c r="EO643" s="18"/>
      <c r="EP643" s="18"/>
      <c r="EQ643" s="18"/>
      <c r="ER643" s="18"/>
      <c r="ES643" s="18"/>
      <c r="ET643" s="18"/>
      <c r="EU643" s="18"/>
      <c r="EV643" s="18"/>
      <c r="EW643" s="18"/>
      <c r="EX643" s="18"/>
      <c r="EY643" s="18"/>
      <c r="EZ643" s="18"/>
      <c r="FA643" s="18"/>
      <c r="FB643" s="18"/>
      <c r="FC643" s="18"/>
      <c r="FD643" s="18"/>
      <c r="FE643" s="18"/>
      <c r="FF643" s="18"/>
      <c r="FG643" s="18"/>
      <c r="FH643" s="18"/>
      <c r="FI643" s="18"/>
      <c r="FJ643" s="18"/>
      <c r="FK643" s="18"/>
      <c r="FL643" s="18"/>
      <c r="FM643" s="18"/>
      <c r="FN643" s="18"/>
      <c r="FO643" s="18"/>
      <c r="FP643" s="18"/>
      <c r="FQ643" s="18"/>
      <c r="FR643" s="18"/>
      <c r="FS643" s="18"/>
      <c r="FT643" s="18"/>
      <c r="FU643" s="18"/>
      <c r="FV643" s="18"/>
      <c r="FW643" s="18"/>
      <c r="FX643" s="18"/>
      <c r="FY643" s="18"/>
      <c r="FZ643" s="18"/>
      <c r="GA643" s="18"/>
      <c r="GB643" s="18"/>
      <c r="GC643" s="18"/>
      <c r="GD643" s="18"/>
      <c r="GE643" s="18"/>
      <c r="GF643" s="18"/>
      <c r="GG643" s="18"/>
      <c r="GH643" s="18"/>
      <c r="GI643" s="18"/>
      <c r="GJ643" s="18"/>
      <c r="GK643" s="18"/>
      <c r="GL643" s="18"/>
      <c r="GM643" s="18"/>
      <c r="GN643" s="18"/>
      <c r="GO643" s="18"/>
      <c r="GP643" s="18"/>
      <c r="GQ643" s="18"/>
      <c r="GR643" s="18"/>
      <c r="GS643" s="18"/>
      <c r="GT643" s="18"/>
      <c r="GU643" s="18"/>
      <c r="GV643" s="18"/>
      <c r="GW643" s="18"/>
      <c r="GX643" s="18"/>
      <c r="GY643" s="18"/>
      <c r="GZ643" s="18"/>
      <c r="HA643" s="18"/>
      <c r="HB643" s="18"/>
      <c r="HC643" s="18"/>
      <c r="HD643" s="18"/>
      <c r="HE643" s="18"/>
      <c r="HF643" s="18"/>
    </row>
    <row r="644" spans="3:214" x14ac:dyDescent="0.3">
      <c r="C644" s="27"/>
      <c r="D644" s="27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  <c r="BM644" s="18"/>
      <c r="BN644" s="18"/>
      <c r="BO644" s="18"/>
      <c r="BP644" s="18"/>
      <c r="BQ644" s="18"/>
      <c r="BR644" s="18"/>
      <c r="BS644" s="18"/>
      <c r="BT644" s="18"/>
      <c r="BU644" s="18"/>
      <c r="BV644" s="18"/>
      <c r="BW644" s="18"/>
      <c r="BX644" s="18"/>
      <c r="BY644" s="18"/>
      <c r="BZ644" s="18"/>
      <c r="CA644" s="18"/>
      <c r="CB644" s="18"/>
      <c r="CC644" s="18"/>
      <c r="CD644" s="18"/>
      <c r="CE644" s="1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  <c r="CY644" s="18"/>
      <c r="CZ644" s="18"/>
      <c r="DA644" s="18"/>
      <c r="DB644" s="18"/>
      <c r="DC644" s="18"/>
      <c r="DD644" s="18"/>
      <c r="DE644" s="18"/>
      <c r="DF644" s="18"/>
      <c r="DG644" s="18"/>
      <c r="DH644" s="18"/>
      <c r="DI644" s="18"/>
      <c r="DJ644" s="18"/>
      <c r="DK644" s="18"/>
      <c r="DL644" s="18"/>
      <c r="DM644" s="18"/>
      <c r="DN644" s="18"/>
      <c r="DO644" s="18"/>
      <c r="DP644" s="18"/>
      <c r="DQ644" s="18"/>
      <c r="DR644" s="18"/>
      <c r="DS644" s="18"/>
      <c r="DT644" s="18"/>
      <c r="DU644" s="18"/>
      <c r="DV644" s="18"/>
      <c r="DW644" s="18"/>
      <c r="DX644" s="18"/>
      <c r="DY644" s="18"/>
      <c r="DZ644" s="18"/>
      <c r="EA644" s="18"/>
      <c r="EB644" s="18"/>
      <c r="EC644" s="18"/>
      <c r="ED644" s="18"/>
      <c r="EE644" s="18"/>
      <c r="EF644" s="18"/>
      <c r="EG644" s="18"/>
      <c r="EH644" s="18"/>
      <c r="EI644" s="18"/>
      <c r="EJ644" s="18"/>
      <c r="EK644" s="18"/>
      <c r="EL644" s="18"/>
      <c r="EM644" s="18"/>
      <c r="EN644" s="18"/>
      <c r="EO644" s="18"/>
      <c r="EP644" s="18"/>
      <c r="EQ644" s="18"/>
      <c r="ER644" s="18"/>
      <c r="ES644" s="18"/>
      <c r="ET644" s="18"/>
      <c r="EU644" s="18"/>
      <c r="EV644" s="18"/>
      <c r="EW644" s="18"/>
      <c r="EX644" s="18"/>
      <c r="EY644" s="18"/>
      <c r="EZ644" s="18"/>
      <c r="FA644" s="18"/>
      <c r="FB644" s="18"/>
      <c r="FC644" s="18"/>
      <c r="FD644" s="18"/>
      <c r="FE644" s="18"/>
      <c r="FF644" s="18"/>
      <c r="FG644" s="18"/>
      <c r="FH644" s="18"/>
      <c r="FI644" s="18"/>
      <c r="FJ644" s="18"/>
      <c r="FK644" s="18"/>
      <c r="FL644" s="18"/>
      <c r="FM644" s="18"/>
      <c r="FN644" s="18"/>
      <c r="FO644" s="18"/>
      <c r="FP644" s="18"/>
      <c r="FQ644" s="18"/>
      <c r="FR644" s="18"/>
      <c r="FS644" s="18"/>
      <c r="FT644" s="18"/>
      <c r="FU644" s="18"/>
      <c r="FV644" s="18"/>
      <c r="FW644" s="18"/>
      <c r="FX644" s="18"/>
      <c r="FY644" s="18"/>
      <c r="FZ644" s="18"/>
      <c r="GA644" s="18"/>
      <c r="GB644" s="18"/>
      <c r="GC644" s="18"/>
      <c r="GD644" s="18"/>
      <c r="GE644" s="18"/>
      <c r="GF644" s="18"/>
      <c r="GG644" s="18"/>
      <c r="GH644" s="18"/>
      <c r="GI644" s="18"/>
      <c r="GJ644" s="18"/>
      <c r="GK644" s="18"/>
      <c r="GL644" s="18"/>
      <c r="GM644" s="18"/>
      <c r="GN644" s="18"/>
      <c r="GO644" s="18"/>
      <c r="GP644" s="18"/>
      <c r="GQ644" s="18"/>
      <c r="GR644" s="18"/>
      <c r="GS644" s="18"/>
      <c r="GT644" s="18"/>
      <c r="GU644" s="18"/>
      <c r="GV644" s="18"/>
      <c r="GW644" s="18"/>
      <c r="GX644" s="18"/>
      <c r="GY644" s="18"/>
      <c r="GZ644" s="18"/>
      <c r="HA644" s="18"/>
      <c r="HB644" s="18"/>
      <c r="HC644" s="18"/>
      <c r="HD644" s="18"/>
      <c r="HE644" s="18"/>
      <c r="HF644" s="18"/>
    </row>
    <row r="645" spans="3:214" x14ac:dyDescent="0.3">
      <c r="C645" s="27"/>
      <c r="D645" s="27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  <c r="BM645" s="18"/>
      <c r="BN645" s="18"/>
      <c r="BO645" s="18"/>
      <c r="BP645" s="18"/>
      <c r="BQ645" s="18"/>
      <c r="BR645" s="18"/>
      <c r="BS645" s="18"/>
      <c r="BT645" s="18"/>
      <c r="BU645" s="18"/>
      <c r="BV645" s="18"/>
      <c r="BW645" s="18"/>
      <c r="BX645" s="18"/>
      <c r="BY645" s="18"/>
      <c r="BZ645" s="18"/>
      <c r="CA645" s="18"/>
      <c r="CB645" s="18"/>
      <c r="CC645" s="18"/>
      <c r="CD645" s="18"/>
      <c r="CE645" s="1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  <c r="CY645" s="18"/>
      <c r="CZ645" s="18"/>
      <c r="DA645" s="18"/>
      <c r="DB645" s="18"/>
      <c r="DC645" s="18"/>
      <c r="DD645" s="18"/>
      <c r="DE645" s="18"/>
      <c r="DF645" s="18"/>
      <c r="DG645" s="18"/>
      <c r="DH645" s="18"/>
      <c r="DI645" s="18"/>
      <c r="DJ645" s="18"/>
      <c r="DK645" s="18"/>
      <c r="DL645" s="18"/>
      <c r="DM645" s="18"/>
      <c r="DN645" s="18"/>
      <c r="DO645" s="18"/>
      <c r="DP645" s="18"/>
      <c r="DQ645" s="18"/>
      <c r="DR645" s="18"/>
      <c r="DS645" s="18"/>
      <c r="DT645" s="18"/>
      <c r="DU645" s="18"/>
      <c r="DV645" s="18"/>
      <c r="DW645" s="18"/>
      <c r="DX645" s="18"/>
      <c r="DY645" s="18"/>
      <c r="DZ645" s="18"/>
      <c r="EA645" s="18"/>
      <c r="EB645" s="18"/>
      <c r="EC645" s="18"/>
      <c r="ED645" s="18"/>
      <c r="EE645" s="18"/>
      <c r="EF645" s="18"/>
      <c r="EG645" s="18"/>
      <c r="EH645" s="18"/>
      <c r="EI645" s="18"/>
      <c r="EJ645" s="18"/>
      <c r="EK645" s="18"/>
      <c r="EL645" s="18"/>
      <c r="EM645" s="18"/>
      <c r="EN645" s="18"/>
      <c r="EO645" s="18"/>
      <c r="EP645" s="18"/>
      <c r="EQ645" s="18"/>
      <c r="ER645" s="18"/>
      <c r="ES645" s="18"/>
      <c r="ET645" s="18"/>
      <c r="EU645" s="18"/>
      <c r="EV645" s="18"/>
      <c r="EW645" s="18"/>
      <c r="EX645" s="18"/>
      <c r="EY645" s="18"/>
      <c r="EZ645" s="18"/>
      <c r="FA645" s="18"/>
      <c r="FB645" s="18"/>
      <c r="FC645" s="18"/>
      <c r="FD645" s="18"/>
      <c r="FE645" s="18"/>
      <c r="FF645" s="18"/>
      <c r="FG645" s="18"/>
      <c r="FH645" s="18"/>
      <c r="FI645" s="18"/>
      <c r="FJ645" s="18"/>
      <c r="FK645" s="18"/>
      <c r="FL645" s="18"/>
      <c r="FM645" s="18"/>
      <c r="FN645" s="18"/>
      <c r="FO645" s="18"/>
      <c r="FP645" s="18"/>
      <c r="FQ645" s="18"/>
      <c r="FR645" s="18"/>
      <c r="FS645" s="18"/>
      <c r="FT645" s="18"/>
      <c r="FU645" s="18"/>
      <c r="FV645" s="18"/>
      <c r="FW645" s="18"/>
      <c r="FX645" s="18"/>
      <c r="FY645" s="18"/>
      <c r="FZ645" s="18"/>
      <c r="GA645" s="18"/>
      <c r="GB645" s="18"/>
      <c r="GC645" s="18"/>
      <c r="GD645" s="18"/>
      <c r="GE645" s="18"/>
      <c r="GF645" s="18"/>
      <c r="GG645" s="18"/>
      <c r="GH645" s="18"/>
      <c r="GI645" s="18"/>
      <c r="GJ645" s="18"/>
      <c r="GK645" s="18"/>
      <c r="GL645" s="18"/>
      <c r="GM645" s="18"/>
      <c r="GN645" s="18"/>
      <c r="GO645" s="18"/>
      <c r="GP645" s="18"/>
      <c r="GQ645" s="18"/>
      <c r="GR645" s="18"/>
      <c r="GS645" s="18"/>
      <c r="GT645" s="18"/>
      <c r="GU645" s="18"/>
      <c r="GV645" s="18"/>
      <c r="GW645" s="18"/>
      <c r="GX645" s="18"/>
      <c r="GY645" s="18"/>
      <c r="GZ645" s="18"/>
      <c r="HA645" s="18"/>
      <c r="HB645" s="18"/>
      <c r="HC645" s="18"/>
      <c r="HD645" s="18"/>
      <c r="HE645" s="18"/>
      <c r="HF645" s="18"/>
    </row>
    <row r="646" spans="3:214" x14ac:dyDescent="0.3">
      <c r="C646" s="27"/>
      <c r="D646" s="27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  <c r="BM646" s="18"/>
      <c r="BN646" s="18"/>
      <c r="BO646" s="18"/>
      <c r="BP646" s="18"/>
      <c r="BQ646" s="18"/>
      <c r="BR646" s="18"/>
      <c r="BS646" s="18"/>
      <c r="BT646" s="18"/>
      <c r="BU646" s="18"/>
      <c r="BV646" s="18"/>
      <c r="BW646" s="18"/>
      <c r="BX646" s="18"/>
      <c r="BY646" s="18"/>
      <c r="BZ646" s="18"/>
      <c r="CA646" s="18"/>
      <c r="CB646" s="18"/>
      <c r="CC646" s="18"/>
      <c r="CD646" s="18"/>
      <c r="CE646" s="1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  <c r="CY646" s="18"/>
      <c r="CZ646" s="18"/>
      <c r="DA646" s="18"/>
      <c r="DB646" s="18"/>
      <c r="DC646" s="18"/>
      <c r="DD646" s="18"/>
      <c r="DE646" s="18"/>
      <c r="DF646" s="18"/>
      <c r="DG646" s="18"/>
      <c r="DH646" s="18"/>
      <c r="DI646" s="18"/>
      <c r="DJ646" s="18"/>
      <c r="DK646" s="18"/>
      <c r="DL646" s="18"/>
      <c r="DM646" s="18"/>
      <c r="DN646" s="18"/>
      <c r="DO646" s="18"/>
      <c r="DP646" s="18"/>
      <c r="DQ646" s="18"/>
      <c r="DR646" s="18"/>
      <c r="DS646" s="18"/>
      <c r="DT646" s="18"/>
      <c r="DU646" s="18"/>
      <c r="DV646" s="18"/>
      <c r="DW646" s="18"/>
      <c r="DX646" s="18"/>
      <c r="DY646" s="18"/>
      <c r="DZ646" s="18"/>
      <c r="EA646" s="18"/>
      <c r="EB646" s="18"/>
      <c r="EC646" s="18"/>
      <c r="ED646" s="18"/>
      <c r="EE646" s="18"/>
      <c r="EF646" s="18"/>
      <c r="EG646" s="18"/>
      <c r="EH646" s="18"/>
      <c r="EI646" s="18"/>
      <c r="EJ646" s="18"/>
      <c r="EK646" s="18"/>
      <c r="EL646" s="18"/>
      <c r="EM646" s="18"/>
      <c r="EN646" s="18"/>
      <c r="EO646" s="18"/>
      <c r="EP646" s="18"/>
      <c r="EQ646" s="18"/>
      <c r="ER646" s="18"/>
      <c r="ES646" s="18"/>
      <c r="ET646" s="18"/>
      <c r="EU646" s="18"/>
      <c r="EV646" s="18"/>
      <c r="EW646" s="18"/>
      <c r="EX646" s="18"/>
      <c r="EY646" s="18"/>
      <c r="EZ646" s="18"/>
      <c r="FA646" s="18"/>
      <c r="FB646" s="18"/>
      <c r="FC646" s="18"/>
      <c r="FD646" s="18"/>
      <c r="FE646" s="18"/>
      <c r="FF646" s="18"/>
      <c r="FG646" s="18"/>
      <c r="FH646" s="18"/>
      <c r="FI646" s="18"/>
      <c r="FJ646" s="18"/>
      <c r="FK646" s="18"/>
      <c r="FL646" s="18"/>
      <c r="FM646" s="18"/>
      <c r="FN646" s="18"/>
      <c r="FO646" s="18"/>
      <c r="FP646" s="18"/>
      <c r="FQ646" s="18"/>
      <c r="FR646" s="18"/>
      <c r="FS646" s="18"/>
      <c r="FT646" s="18"/>
      <c r="FU646" s="18"/>
      <c r="FV646" s="18"/>
      <c r="FW646" s="18"/>
      <c r="FX646" s="18"/>
      <c r="FY646" s="18"/>
      <c r="FZ646" s="18"/>
      <c r="GA646" s="18"/>
      <c r="GB646" s="18"/>
      <c r="GC646" s="18"/>
      <c r="GD646" s="18"/>
      <c r="GE646" s="18"/>
      <c r="GF646" s="18"/>
      <c r="GG646" s="18"/>
      <c r="GH646" s="18"/>
      <c r="GI646" s="18"/>
      <c r="GJ646" s="18"/>
      <c r="GK646" s="18"/>
      <c r="GL646" s="18"/>
      <c r="GM646" s="18"/>
      <c r="GN646" s="18"/>
      <c r="GO646" s="18"/>
      <c r="GP646" s="18"/>
      <c r="GQ646" s="18"/>
      <c r="GR646" s="18"/>
      <c r="GS646" s="18"/>
      <c r="GT646" s="18"/>
      <c r="GU646" s="18"/>
      <c r="GV646" s="18"/>
      <c r="GW646" s="18"/>
      <c r="GX646" s="18"/>
      <c r="GY646" s="18"/>
      <c r="GZ646" s="18"/>
      <c r="HA646" s="18"/>
      <c r="HB646" s="18"/>
      <c r="HC646" s="18"/>
      <c r="HD646" s="18"/>
      <c r="HE646" s="18"/>
      <c r="HF646" s="18"/>
    </row>
    <row r="647" spans="3:214" x14ac:dyDescent="0.3">
      <c r="C647" s="27"/>
      <c r="D647" s="27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  <c r="BM647" s="18"/>
      <c r="BN647" s="18"/>
      <c r="BO647" s="18"/>
      <c r="BP647" s="18"/>
      <c r="BQ647" s="18"/>
      <c r="BR647" s="18"/>
      <c r="BS647" s="18"/>
      <c r="BT647" s="18"/>
      <c r="BU647" s="18"/>
      <c r="BV647" s="18"/>
      <c r="BW647" s="18"/>
      <c r="BX647" s="18"/>
      <c r="BY647" s="18"/>
      <c r="BZ647" s="18"/>
      <c r="CA647" s="18"/>
      <c r="CB647" s="18"/>
      <c r="CC647" s="18"/>
      <c r="CD647" s="18"/>
      <c r="CE647" s="1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  <c r="CY647" s="18"/>
      <c r="CZ647" s="18"/>
      <c r="DA647" s="18"/>
      <c r="DB647" s="18"/>
      <c r="DC647" s="18"/>
      <c r="DD647" s="18"/>
      <c r="DE647" s="18"/>
      <c r="DF647" s="18"/>
      <c r="DG647" s="18"/>
      <c r="DH647" s="18"/>
      <c r="DI647" s="18"/>
      <c r="DJ647" s="18"/>
      <c r="DK647" s="18"/>
      <c r="DL647" s="18"/>
      <c r="DM647" s="18"/>
      <c r="DN647" s="18"/>
      <c r="DO647" s="18"/>
      <c r="DP647" s="18"/>
      <c r="DQ647" s="18"/>
      <c r="DR647" s="18"/>
      <c r="DS647" s="18"/>
      <c r="DT647" s="18"/>
      <c r="DU647" s="18"/>
      <c r="DV647" s="18"/>
      <c r="DW647" s="18"/>
      <c r="DX647" s="18"/>
      <c r="DY647" s="18"/>
      <c r="DZ647" s="18"/>
      <c r="EA647" s="18"/>
      <c r="EB647" s="18"/>
      <c r="EC647" s="18"/>
      <c r="ED647" s="18"/>
      <c r="EE647" s="18"/>
      <c r="EF647" s="18"/>
      <c r="EG647" s="18"/>
      <c r="EH647" s="18"/>
      <c r="EI647" s="18"/>
      <c r="EJ647" s="18"/>
      <c r="EK647" s="18"/>
      <c r="EL647" s="18"/>
      <c r="EM647" s="18"/>
      <c r="EN647" s="18"/>
      <c r="EO647" s="18"/>
      <c r="EP647" s="18"/>
      <c r="EQ647" s="18"/>
      <c r="ER647" s="18"/>
      <c r="ES647" s="18"/>
      <c r="ET647" s="18"/>
      <c r="EU647" s="18"/>
      <c r="EV647" s="18"/>
      <c r="EW647" s="18"/>
      <c r="EX647" s="18"/>
      <c r="EY647" s="18"/>
      <c r="EZ647" s="18"/>
      <c r="FA647" s="18"/>
      <c r="FB647" s="18"/>
      <c r="FC647" s="18"/>
      <c r="FD647" s="18"/>
      <c r="FE647" s="18"/>
      <c r="FF647" s="18"/>
      <c r="FG647" s="18"/>
      <c r="FH647" s="18"/>
      <c r="FI647" s="18"/>
      <c r="FJ647" s="18"/>
      <c r="FK647" s="18"/>
      <c r="FL647" s="18"/>
      <c r="FM647" s="18"/>
      <c r="FN647" s="18"/>
      <c r="FO647" s="18"/>
      <c r="FP647" s="18"/>
      <c r="FQ647" s="18"/>
      <c r="FR647" s="18"/>
      <c r="FS647" s="18"/>
      <c r="FT647" s="18"/>
      <c r="FU647" s="18"/>
      <c r="FV647" s="18"/>
      <c r="FW647" s="18"/>
      <c r="FX647" s="18"/>
      <c r="FY647" s="18"/>
      <c r="FZ647" s="18"/>
      <c r="GA647" s="18"/>
      <c r="GB647" s="18"/>
      <c r="GC647" s="18"/>
      <c r="GD647" s="18"/>
      <c r="GE647" s="18"/>
      <c r="GF647" s="18"/>
      <c r="GG647" s="18"/>
      <c r="GH647" s="18"/>
      <c r="GI647" s="18"/>
      <c r="GJ647" s="18"/>
      <c r="GK647" s="18"/>
      <c r="GL647" s="18"/>
      <c r="GM647" s="18"/>
      <c r="GN647" s="18"/>
      <c r="GO647" s="18"/>
      <c r="GP647" s="18"/>
      <c r="GQ647" s="18"/>
      <c r="GR647" s="18"/>
      <c r="GS647" s="18"/>
      <c r="GT647" s="18"/>
      <c r="GU647" s="18"/>
      <c r="GV647" s="18"/>
      <c r="GW647" s="18"/>
      <c r="GX647" s="18"/>
      <c r="GY647" s="18"/>
      <c r="GZ647" s="18"/>
      <c r="HA647" s="18"/>
      <c r="HB647" s="18"/>
      <c r="HC647" s="18"/>
      <c r="HD647" s="18"/>
      <c r="HE647" s="18"/>
      <c r="HF647" s="18"/>
    </row>
    <row r="648" spans="3:214" x14ac:dyDescent="0.3">
      <c r="C648" s="27"/>
      <c r="D648" s="27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  <c r="BM648" s="18"/>
      <c r="BN648" s="18"/>
      <c r="BO648" s="18"/>
      <c r="BP648" s="18"/>
      <c r="BQ648" s="18"/>
      <c r="BR648" s="18"/>
      <c r="BS648" s="18"/>
      <c r="BT648" s="18"/>
      <c r="BU648" s="18"/>
      <c r="BV648" s="18"/>
      <c r="BW648" s="18"/>
      <c r="BX648" s="18"/>
      <c r="BY648" s="18"/>
      <c r="BZ648" s="18"/>
      <c r="CA648" s="18"/>
      <c r="CB648" s="18"/>
      <c r="CC648" s="18"/>
      <c r="CD648" s="18"/>
      <c r="CE648" s="1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  <c r="CY648" s="18"/>
      <c r="CZ648" s="18"/>
      <c r="DA648" s="18"/>
      <c r="DB648" s="18"/>
      <c r="DC648" s="18"/>
      <c r="DD648" s="18"/>
      <c r="DE648" s="18"/>
      <c r="DF648" s="18"/>
      <c r="DG648" s="18"/>
      <c r="DH648" s="18"/>
      <c r="DI648" s="18"/>
      <c r="DJ648" s="18"/>
      <c r="DK648" s="18"/>
      <c r="DL648" s="18"/>
      <c r="DM648" s="18"/>
      <c r="DN648" s="18"/>
      <c r="DO648" s="18"/>
      <c r="DP648" s="18"/>
      <c r="DQ648" s="18"/>
      <c r="DR648" s="18"/>
      <c r="DS648" s="18"/>
      <c r="DT648" s="18"/>
      <c r="DU648" s="18"/>
      <c r="DV648" s="18"/>
      <c r="DW648" s="18"/>
      <c r="DX648" s="18"/>
      <c r="DY648" s="18"/>
      <c r="DZ648" s="18"/>
      <c r="EA648" s="18"/>
      <c r="EB648" s="18"/>
      <c r="EC648" s="18"/>
      <c r="ED648" s="18"/>
      <c r="EE648" s="18"/>
      <c r="EF648" s="18"/>
      <c r="EG648" s="18"/>
      <c r="EH648" s="18"/>
      <c r="EI648" s="18"/>
      <c r="EJ648" s="18"/>
      <c r="EK648" s="18"/>
      <c r="EL648" s="18"/>
      <c r="EM648" s="18"/>
      <c r="EN648" s="18"/>
      <c r="EO648" s="18"/>
      <c r="EP648" s="18"/>
      <c r="EQ648" s="18"/>
      <c r="ER648" s="18"/>
      <c r="ES648" s="18"/>
      <c r="ET648" s="18"/>
      <c r="EU648" s="18"/>
      <c r="EV648" s="18"/>
      <c r="EW648" s="18"/>
      <c r="EX648" s="18"/>
      <c r="EY648" s="18"/>
      <c r="EZ648" s="18"/>
      <c r="FA648" s="18"/>
      <c r="FB648" s="18"/>
      <c r="FC648" s="18"/>
      <c r="FD648" s="18"/>
      <c r="FE648" s="18"/>
      <c r="FF648" s="18"/>
      <c r="FG648" s="18"/>
      <c r="FH648" s="18"/>
      <c r="FI648" s="18"/>
      <c r="FJ648" s="18"/>
      <c r="FK648" s="18"/>
      <c r="FL648" s="18"/>
      <c r="FM648" s="18"/>
      <c r="FN648" s="18"/>
      <c r="FO648" s="18"/>
      <c r="FP648" s="18"/>
      <c r="FQ648" s="18"/>
      <c r="FR648" s="18"/>
      <c r="FS648" s="18"/>
      <c r="FT648" s="18"/>
      <c r="FU648" s="18"/>
      <c r="FV648" s="18"/>
      <c r="FW648" s="18"/>
      <c r="FX648" s="18"/>
      <c r="FY648" s="18"/>
      <c r="FZ648" s="18"/>
      <c r="GA648" s="18"/>
      <c r="GB648" s="18"/>
      <c r="GC648" s="18"/>
      <c r="GD648" s="18"/>
      <c r="GE648" s="18"/>
      <c r="GF648" s="18"/>
      <c r="GG648" s="18"/>
      <c r="GH648" s="18"/>
      <c r="GI648" s="18"/>
      <c r="GJ648" s="18"/>
      <c r="GK648" s="18"/>
      <c r="GL648" s="18"/>
      <c r="GM648" s="18"/>
      <c r="GN648" s="18"/>
      <c r="GO648" s="18"/>
      <c r="GP648" s="18"/>
      <c r="GQ648" s="18"/>
      <c r="GR648" s="18"/>
      <c r="GS648" s="18"/>
      <c r="GT648" s="18"/>
      <c r="GU648" s="18"/>
      <c r="GV648" s="18"/>
      <c r="GW648" s="18"/>
      <c r="GX648" s="18"/>
      <c r="GY648" s="18"/>
      <c r="GZ648" s="18"/>
      <c r="HA648" s="18"/>
      <c r="HB648" s="18"/>
      <c r="HC648" s="18"/>
      <c r="HD648" s="18"/>
      <c r="HE648" s="18"/>
      <c r="HF648" s="18"/>
    </row>
    <row r="649" spans="3:214" x14ac:dyDescent="0.3">
      <c r="C649" s="27"/>
      <c r="D649" s="27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  <c r="BM649" s="18"/>
      <c r="BN649" s="18"/>
      <c r="BO649" s="18"/>
      <c r="BP649" s="18"/>
      <c r="BQ649" s="18"/>
      <c r="BR649" s="18"/>
      <c r="BS649" s="18"/>
      <c r="BT649" s="18"/>
      <c r="BU649" s="18"/>
      <c r="BV649" s="18"/>
      <c r="BW649" s="18"/>
      <c r="BX649" s="18"/>
      <c r="BY649" s="18"/>
      <c r="BZ649" s="18"/>
      <c r="CA649" s="18"/>
      <c r="CB649" s="18"/>
      <c r="CC649" s="18"/>
      <c r="CD649" s="18"/>
      <c r="CE649" s="1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  <c r="CY649" s="18"/>
      <c r="CZ649" s="18"/>
      <c r="DA649" s="18"/>
      <c r="DB649" s="18"/>
      <c r="DC649" s="18"/>
      <c r="DD649" s="18"/>
      <c r="DE649" s="18"/>
      <c r="DF649" s="18"/>
      <c r="DG649" s="18"/>
      <c r="DH649" s="18"/>
      <c r="DI649" s="18"/>
      <c r="DJ649" s="18"/>
      <c r="DK649" s="18"/>
      <c r="DL649" s="18"/>
      <c r="DM649" s="18"/>
      <c r="DN649" s="18"/>
      <c r="DO649" s="18"/>
      <c r="DP649" s="18"/>
      <c r="DQ649" s="18"/>
      <c r="DR649" s="18"/>
      <c r="DS649" s="18"/>
      <c r="DT649" s="18"/>
      <c r="DU649" s="18"/>
      <c r="DV649" s="18"/>
      <c r="DW649" s="18"/>
      <c r="DX649" s="18"/>
      <c r="DY649" s="18"/>
      <c r="DZ649" s="18"/>
      <c r="EA649" s="18"/>
      <c r="EB649" s="18"/>
      <c r="EC649" s="18"/>
      <c r="ED649" s="18"/>
      <c r="EE649" s="18"/>
      <c r="EF649" s="18"/>
      <c r="EG649" s="18"/>
      <c r="EH649" s="18"/>
      <c r="EI649" s="18"/>
      <c r="EJ649" s="18"/>
      <c r="EK649" s="18"/>
      <c r="EL649" s="18"/>
      <c r="EM649" s="18"/>
      <c r="EN649" s="18"/>
      <c r="EO649" s="18"/>
      <c r="EP649" s="18"/>
      <c r="EQ649" s="18"/>
      <c r="ER649" s="18"/>
      <c r="ES649" s="18"/>
      <c r="ET649" s="18"/>
      <c r="EU649" s="18"/>
      <c r="EV649" s="18"/>
      <c r="EW649" s="18"/>
      <c r="EX649" s="18"/>
      <c r="EY649" s="18"/>
      <c r="EZ649" s="18"/>
      <c r="FA649" s="18"/>
      <c r="FB649" s="18"/>
      <c r="FC649" s="18"/>
      <c r="FD649" s="18"/>
      <c r="FE649" s="18"/>
      <c r="FF649" s="18"/>
      <c r="FG649" s="18"/>
      <c r="FH649" s="18"/>
      <c r="FI649" s="18"/>
      <c r="FJ649" s="18"/>
      <c r="FK649" s="18"/>
      <c r="FL649" s="18"/>
      <c r="FM649" s="18"/>
      <c r="FN649" s="18"/>
      <c r="FO649" s="18"/>
      <c r="FP649" s="18"/>
      <c r="FQ649" s="18"/>
      <c r="FR649" s="18"/>
      <c r="FS649" s="18"/>
      <c r="FT649" s="18"/>
      <c r="FU649" s="18"/>
      <c r="FV649" s="18"/>
      <c r="FW649" s="18"/>
      <c r="FX649" s="18"/>
      <c r="FY649" s="18"/>
      <c r="FZ649" s="18"/>
      <c r="GA649" s="18"/>
      <c r="GB649" s="18"/>
      <c r="GC649" s="18"/>
      <c r="GD649" s="18"/>
      <c r="GE649" s="18"/>
      <c r="GF649" s="18"/>
      <c r="GG649" s="18"/>
      <c r="GH649" s="18"/>
      <c r="GI649" s="18"/>
      <c r="GJ649" s="18"/>
      <c r="GK649" s="18"/>
      <c r="GL649" s="18"/>
      <c r="GM649" s="18"/>
      <c r="GN649" s="18"/>
      <c r="GO649" s="18"/>
      <c r="GP649" s="18"/>
      <c r="GQ649" s="18"/>
      <c r="GR649" s="18"/>
      <c r="GS649" s="18"/>
      <c r="GT649" s="18"/>
      <c r="GU649" s="18"/>
      <c r="GV649" s="18"/>
      <c r="GW649" s="18"/>
      <c r="GX649" s="18"/>
      <c r="GY649" s="18"/>
      <c r="GZ649" s="18"/>
      <c r="HA649" s="18"/>
      <c r="HB649" s="18"/>
      <c r="HC649" s="18"/>
      <c r="HD649" s="18"/>
      <c r="HE649" s="18"/>
      <c r="HF649" s="18"/>
    </row>
    <row r="650" spans="3:214" x14ac:dyDescent="0.3">
      <c r="C650" s="27"/>
      <c r="D650" s="27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  <c r="BM650" s="18"/>
      <c r="BN650" s="18"/>
      <c r="BO650" s="18"/>
      <c r="BP650" s="18"/>
      <c r="BQ650" s="18"/>
      <c r="BR650" s="18"/>
      <c r="BS650" s="18"/>
      <c r="BT650" s="18"/>
      <c r="BU650" s="18"/>
      <c r="BV650" s="18"/>
      <c r="BW650" s="18"/>
      <c r="BX650" s="18"/>
      <c r="BY650" s="18"/>
      <c r="BZ650" s="18"/>
      <c r="CA650" s="18"/>
      <c r="CB650" s="18"/>
      <c r="CC650" s="18"/>
      <c r="CD650" s="18"/>
      <c r="CE650" s="1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  <c r="CY650" s="18"/>
      <c r="CZ650" s="18"/>
      <c r="DA650" s="18"/>
      <c r="DB650" s="18"/>
      <c r="DC650" s="18"/>
      <c r="DD650" s="18"/>
      <c r="DE650" s="18"/>
      <c r="DF650" s="18"/>
      <c r="DG650" s="18"/>
      <c r="DH650" s="18"/>
      <c r="DI650" s="18"/>
      <c r="DJ650" s="18"/>
      <c r="DK650" s="18"/>
      <c r="DL650" s="18"/>
      <c r="DM650" s="18"/>
      <c r="DN650" s="18"/>
      <c r="DO650" s="18"/>
      <c r="DP650" s="18"/>
      <c r="DQ650" s="18"/>
      <c r="DR650" s="18"/>
      <c r="DS650" s="18"/>
      <c r="DT650" s="18"/>
      <c r="DU650" s="18"/>
      <c r="DV650" s="18"/>
      <c r="DW650" s="18"/>
      <c r="DX650" s="18"/>
      <c r="DY650" s="18"/>
      <c r="DZ650" s="18"/>
      <c r="EA650" s="18"/>
      <c r="EB650" s="18"/>
      <c r="EC650" s="18"/>
      <c r="ED650" s="18"/>
      <c r="EE650" s="18"/>
      <c r="EF650" s="18"/>
      <c r="EG650" s="18"/>
      <c r="EH650" s="18"/>
      <c r="EI650" s="18"/>
      <c r="EJ650" s="18"/>
      <c r="EK650" s="18"/>
      <c r="EL650" s="18"/>
      <c r="EM650" s="18"/>
      <c r="EN650" s="18"/>
      <c r="EO650" s="18"/>
      <c r="EP650" s="18"/>
      <c r="EQ650" s="18"/>
      <c r="ER650" s="18"/>
      <c r="ES650" s="18"/>
      <c r="ET650" s="18"/>
      <c r="EU650" s="18"/>
      <c r="EV650" s="18"/>
      <c r="EW650" s="18"/>
      <c r="EX650" s="18"/>
      <c r="EY650" s="18"/>
      <c r="EZ650" s="18"/>
      <c r="FA650" s="18"/>
      <c r="FB650" s="18"/>
      <c r="FC650" s="18"/>
      <c r="FD650" s="18"/>
      <c r="FE650" s="18"/>
      <c r="FF650" s="18"/>
      <c r="FG650" s="18"/>
      <c r="FH650" s="18"/>
      <c r="FI650" s="18"/>
      <c r="FJ650" s="18"/>
      <c r="FK650" s="18"/>
      <c r="FL650" s="18"/>
      <c r="FM650" s="18"/>
      <c r="FN650" s="18"/>
      <c r="FO650" s="18"/>
      <c r="FP650" s="18"/>
      <c r="FQ650" s="18"/>
      <c r="FR650" s="18"/>
      <c r="FS650" s="18"/>
      <c r="FT650" s="18"/>
      <c r="FU650" s="18"/>
      <c r="FV650" s="18"/>
      <c r="FW650" s="18"/>
      <c r="FX650" s="18"/>
      <c r="FY650" s="18"/>
      <c r="FZ650" s="18"/>
      <c r="GA650" s="18"/>
      <c r="GB650" s="18"/>
      <c r="GC650" s="18"/>
      <c r="GD650" s="18"/>
      <c r="GE650" s="18"/>
      <c r="GF650" s="18"/>
      <c r="GG650" s="18"/>
      <c r="GH650" s="18"/>
      <c r="GI650" s="18"/>
      <c r="GJ650" s="18"/>
      <c r="GK650" s="18"/>
      <c r="GL650" s="18"/>
      <c r="GM650" s="18"/>
      <c r="GN650" s="18"/>
      <c r="GO650" s="18"/>
      <c r="GP650" s="18"/>
      <c r="GQ650" s="18"/>
      <c r="GR650" s="18"/>
      <c r="GS650" s="18"/>
      <c r="GT650" s="18"/>
      <c r="GU650" s="18"/>
      <c r="GV650" s="18"/>
      <c r="GW650" s="18"/>
      <c r="GX650" s="18"/>
      <c r="GY650" s="18"/>
      <c r="GZ650" s="18"/>
      <c r="HA650" s="18"/>
      <c r="HB650" s="18"/>
      <c r="HC650" s="18"/>
      <c r="HD650" s="18"/>
      <c r="HE650" s="18"/>
      <c r="HF650" s="18"/>
    </row>
    <row r="651" spans="3:214" x14ac:dyDescent="0.3">
      <c r="C651" s="27"/>
      <c r="D651" s="27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  <c r="BM651" s="18"/>
      <c r="BN651" s="18"/>
      <c r="BO651" s="18"/>
      <c r="BP651" s="18"/>
      <c r="BQ651" s="18"/>
      <c r="BR651" s="18"/>
      <c r="BS651" s="18"/>
      <c r="BT651" s="18"/>
      <c r="BU651" s="18"/>
      <c r="BV651" s="18"/>
      <c r="BW651" s="18"/>
      <c r="BX651" s="18"/>
      <c r="BY651" s="18"/>
      <c r="BZ651" s="18"/>
      <c r="CA651" s="18"/>
      <c r="CB651" s="18"/>
      <c r="CC651" s="18"/>
      <c r="CD651" s="18"/>
      <c r="CE651" s="1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  <c r="CY651" s="18"/>
      <c r="CZ651" s="18"/>
      <c r="DA651" s="18"/>
      <c r="DB651" s="18"/>
      <c r="DC651" s="18"/>
      <c r="DD651" s="18"/>
      <c r="DE651" s="18"/>
      <c r="DF651" s="18"/>
      <c r="DG651" s="18"/>
      <c r="DH651" s="18"/>
      <c r="DI651" s="18"/>
      <c r="DJ651" s="18"/>
      <c r="DK651" s="18"/>
      <c r="DL651" s="18"/>
      <c r="DM651" s="18"/>
      <c r="DN651" s="18"/>
      <c r="DO651" s="18"/>
      <c r="DP651" s="18"/>
      <c r="DQ651" s="18"/>
      <c r="DR651" s="18"/>
      <c r="DS651" s="18"/>
      <c r="DT651" s="18"/>
      <c r="DU651" s="18"/>
      <c r="DV651" s="18"/>
      <c r="DW651" s="18"/>
      <c r="DX651" s="18"/>
      <c r="DY651" s="18"/>
      <c r="DZ651" s="18"/>
      <c r="EA651" s="18"/>
      <c r="EB651" s="18"/>
      <c r="EC651" s="18"/>
      <c r="ED651" s="18"/>
      <c r="EE651" s="18"/>
      <c r="EF651" s="18"/>
      <c r="EG651" s="18"/>
      <c r="EH651" s="18"/>
      <c r="EI651" s="18"/>
      <c r="EJ651" s="18"/>
      <c r="EK651" s="18"/>
      <c r="EL651" s="18"/>
      <c r="EM651" s="18"/>
      <c r="EN651" s="18"/>
      <c r="EO651" s="18"/>
      <c r="EP651" s="18"/>
      <c r="EQ651" s="18"/>
      <c r="ER651" s="18"/>
      <c r="ES651" s="18"/>
      <c r="ET651" s="18"/>
      <c r="EU651" s="18"/>
      <c r="EV651" s="18"/>
      <c r="EW651" s="18"/>
      <c r="EX651" s="18"/>
      <c r="EY651" s="18"/>
      <c r="EZ651" s="18"/>
      <c r="FA651" s="18"/>
      <c r="FB651" s="18"/>
      <c r="FC651" s="18"/>
      <c r="FD651" s="18"/>
      <c r="FE651" s="18"/>
      <c r="FF651" s="18"/>
      <c r="FG651" s="18"/>
      <c r="FH651" s="18"/>
      <c r="FI651" s="18"/>
      <c r="FJ651" s="18"/>
      <c r="FK651" s="18"/>
      <c r="FL651" s="18"/>
      <c r="FM651" s="18"/>
      <c r="FN651" s="18"/>
      <c r="FO651" s="18"/>
      <c r="FP651" s="18"/>
      <c r="FQ651" s="18"/>
      <c r="FR651" s="18"/>
      <c r="FS651" s="18"/>
      <c r="FT651" s="18"/>
      <c r="FU651" s="18"/>
      <c r="FV651" s="18"/>
      <c r="FW651" s="18"/>
      <c r="FX651" s="18"/>
      <c r="FY651" s="18"/>
      <c r="FZ651" s="18"/>
      <c r="GA651" s="18"/>
      <c r="GB651" s="18"/>
      <c r="GC651" s="18"/>
      <c r="GD651" s="18"/>
      <c r="GE651" s="18"/>
      <c r="GF651" s="18"/>
      <c r="GG651" s="18"/>
      <c r="GH651" s="18"/>
      <c r="GI651" s="18"/>
      <c r="GJ651" s="18"/>
      <c r="GK651" s="18"/>
      <c r="GL651" s="18"/>
      <c r="GM651" s="18"/>
      <c r="GN651" s="18"/>
      <c r="GO651" s="18"/>
      <c r="GP651" s="18"/>
      <c r="GQ651" s="18"/>
      <c r="GR651" s="18"/>
      <c r="GS651" s="18"/>
      <c r="GT651" s="18"/>
      <c r="GU651" s="18"/>
      <c r="GV651" s="18"/>
      <c r="GW651" s="18"/>
      <c r="GX651" s="18"/>
      <c r="GY651" s="18"/>
      <c r="GZ651" s="18"/>
      <c r="HA651" s="18"/>
      <c r="HB651" s="18"/>
      <c r="HC651" s="18"/>
      <c r="HD651" s="18"/>
      <c r="HE651" s="18"/>
      <c r="HF651" s="18"/>
    </row>
    <row r="652" spans="3:214" x14ac:dyDescent="0.3">
      <c r="C652" s="27"/>
      <c r="D652" s="27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  <c r="BM652" s="18"/>
      <c r="BN652" s="18"/>
      <c r="BO652" s="18"/>
      <c r="BP652" s="18"/>
      <c r="BQ652" s="18"/>
      <c r="BR652" s="18"/>
      <c r="BS652" s="18"/>
      <c r="BT652" s="18"/>
      <c r="BU652" s="18"/>
      <c r="BV652" s="18"/>
      <c r="BW652" s="18"/>
      <c r="BX652" s="18"/>
      <c r="BY652" s="18"/>
      <c r="BZ652" s="18"/>
      <c r="CA652" s="18"/>
      <c r="CB652" s="18"/>
      <c r="CC652" s="18"/>
      <c r="CD652" s="18"/>
      <c r="CE652" s="1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  <c r="CY652" s="18"/>
      <c r="CZ652" s="18"/>
      <c r="DA652" s="18"/>
      <c r="DB652" s="18"/>
      <c r="DC652" s="18"/>
      <c r="DD652" s="18"/>
      <c r="DE652" s="18"/>
      <c r="DF652" s="18"/>
      <c r="DG652" s="18"/>
      <c r="DH652" s="18"/>
      <c r="DI652" s="18"/>
      <c r="DJ652" s="18"/>
      <c r="DK652" s="18"/>
      <c r="DL652" s="18"/>
      <c r="DM652" s="18"/>
      <c r="DN652" s="18"/>
      <c r="DO652" s="18"/>
      <c r="DP652" s="18"/>
      <c r="DQ652" s="18"/>
      <c r="DR652" s="18"/>
      <c r="DS652" s="18"/>
      <c r="DT652" s="18"/>
      <c r="DU652" s="18"/>
      <c r="DV652" s="18"/>
      <c r="DW652" s="18"/>
      <c r="DX652" s="18"/>
      <c r="DY652" s="18"/>
      <c r="DZ652" s="18"/>
      <c r="EA652" s="18"/>
      <c r="EB652" s="18"/>
      <c r="EC652" s="18"/>
      <c r="ED652" s="18"/>
      <c r="EE652" s="18"/>
      <c r="EF652" s="18"/>
      <c r="EG652" s="18"/>
      <c r="EH652" s="18"/>
      <c r="EI652" s="18"/>
      <c r="EJ652" s="18"/>
      <c r="EK652" s="18"/>
      <c r="EL652" s="18"/>
      <c r="EM652" s="18"/>
      <c r="EN652" s="18"/>
      <c r="EO652" s="18"/>
      <c r="EP652" s="18"/>
      <c r="EQ652" s="18"/>
      <c r="ER652" s="18"/>
      <c r="ES652" s="18"/>
      <c r="ET652" s="18"/>
      <c r="EU652" s="18"/>
      <c r="EV652" s="18"/>
      <c r="EW652" s="18"/>
      <c r="EX652" s="18"/>
      <c r="EY652" s="18"/>
      <c r="EZ652" s="18"/>
      <c r="FA652" s="18"/>
      <c r="FB652" s="18"/>
      <c r="FC652" s="18"/>
      <c r="FD652" s="18"/>
      <c r="FE652" s="18"/>
      <c r="FF652" s="18"/>
      <c r="FG652" s="18"/>
      <c r="FH652" s="18"/>
      <c r="FI652" s="18"/>
      <c r="FJ652" s="18"/>
      <c r="FK652" s="18"/>
      <c r="FL652" s="18"/>
      <c r="FM652" s="18"/>
      <c r="FN652" s="18"/>
      <c r="FO652" s="18"/>
      <c r="FP652" s="18"/>
      <c r="FQ652" s="18"/>
      <c r="FR652" s="18"/>
      <c r="FS652" s="18"/>
      <c r="FT652" s="18"/>
      <c r="FU652" s="18"/>
      <c r="FV652" s="18"/>
      <c r="FW652" s="18"/>
      <c r="FX652" s="18"/>
      <c r="FY652" s="18"/>
      <c r="FZ652" s="18"/>
      <c r="GA652" s="18"/>
      <c r="GB652" s="18"/>
      <c r="GC652" s="18"/>
      <c r="GD652" s="18"/>
      <c r="GE652" s="18"/>
      <c r="GF652" s="18"/>
      <c r="GG652" s="18"/>
      <c r="GH652" s="18"/>
      <c r="GI652" s="18"/>
      <c r="GJ652" s="18"/>
      <c r="GK652" s="18"/>
      <c r="GL652" s="18"/>
      <c r="GM652" s="18"/>
      <c r="GN652" s="18"/>
      <c r="GO652" s="18"/>
      <c r="GP652" s="18"/>
      <c r="GQ652" s="18"/>
      <c r="GR652" s="18"/>
      <c r="GS652" s="18"/>
      <c r="GT652" s="18"/>
      <c r="GU652" s="18"/>
      <c r="GV652" s="18"/>
      <c r="GW652" s="18"/>
      <c r="GX652" s="18"/>
      <c r="GY652" s="18"/>
      <c r="GZ652" s="18"/>
      <c r="HA652" s="18"/>
      <c r="HB652" s="18"/>
      <c r="HC652" s="18"/>
      <c r="HD652" s="18"/>
      <c r="HE652" s="18"/>
      <c r="HF652" s="18"/>
    </row>
    <row r="653" spans="3:214" x14ac:dyDescent="0.3">
      <c r="C653" s="27"/>
      <c r="D653" s="27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  <c r="BM653" s="18"/>
      <c r="BN653" s="18"/>
      <c r="BO653" s="18"/>
      <c r="BP653" s="18"/>
      <c r="BQ653" s="18"/>
      <c r="BR653" s="18"/>
      <c r="BS653" s="18"/>
      <c r="BT653" s="18"/>
      <c r="BU653" s="18"/>
      <c r="BV653" s="18"/>
      <c r="BW653" s="18"/>
      <c r="BX653" s="18"/>
      <c r="BY653" s="18"/>
      <c r="BZ653" s="18"/>
      <c r="CA653" s="18"/>
      <c r="CB653" s="18"/>
      <c r="CC653" s="18"/>
      <c r="CD653" s="18"/>
      <c r="CE653" s="1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  <c r="CY653" s="18"/>
      <c r="CZ653" s="18"/>
      <c r="DA653" s="18"/>
      <c r="DB653" s="18"/>
      <c r="DC653" s="18"/>
      <c r="DD653" s="18"/>
      <c r="DE653" s="18"/>
      <c r="DF653" s="18"/>
      <c r="DG653" s="18"/>
      <c r="DH653" s="18"/>
      <c r="DI653" s="18"/>
      <c r="DJ653" s="18"/>
      <c r="DK653" s="18"/>
      <c r="DL653" s="18"/>
      <c r="DM653" s="18"/>
      <c r="DN653" s="18"/>
      <c r="DO653" s="18"/>
      <c r="DP653" s="18"/>
      <c r="DQ653" s="18"/>
      <c r="DR653" s="18"/>
      <c r="DS653" s="18"/>
      <c r="DT653" s="18"/>
      <c r="DU653" s="18"/>
      <c r="DV653" s="18"/>
      <c r="DW653" s="18"/>
      <c r="DX653" s="18"/>
      <c r="DY653" s="18"/>
      <c r="DZ653" s="18"/>
      <c r="EA653" s="18"/>
      <c r="EB653" s="18"/>
      <c r="EC653" s="18"/>
      <c r="ED653" s="18"/>
      <c r="EE653" s="18"/>
      <c r="EF653" s="18"/>
      <c r="EG653" s="18"/>
      <c r="EH653" s="18"/>
      <c r="EI653" s="18"/>
      <c r="EJ653" s="18"/>
      <c r="EK653" s="18"/>
      <c r="EL653" s="18"/>
      <c r="EM653" s="18"/>
      <c r="EN653" s="18"/>
      <c r="EO653" s="18"/>
      <c r="EP653" s="18"/>
      <c r="EQ653" s="18"/>
      <c r="ER653" s="18"/>
      <c r="ES653" s="18"/>
      <c r="ET653" s="18"/>
      <c r="EU653" s="18"/>
      <c r="EV653" s="18"/>
      <c r="EW653" s="18"/>
      <c r="EX653" s="18"/>
      <c r="EY653" s="18"/>
      <c r="EZ653" s="18"/>
      <c r="FA653" s="18"/>
      <c r="FB653" s="18"/>
      <c r="FC653" s="18"/>
      <c r="FD653" s="18"/>
      <c r="FE653" s="18"/>
      <c r="FF653" s="18"/>
      <c r="FG653" s="18"/>
      <c r="FH653" s="18"/>
      <c r="FI653" s="18"/>
      <c r="FJ653" s="18"/>
      <c r="FK653" s="18"/>
      <c r="FL653" s="18"/>
      <c r="FM653" s="18"/>
      <c r="FN653" s="18"/>
      <c r="FO653" s="18"/>
      <c r="FP653" s="18"/>
      <c r="FQ653" s="18"/>
      <c r="FR653" s="18"/>
      <c r="FS653" s="18"/>
      <c r="FT653" s="18"/>
      <c r="FU653" s="18"/>
      <c r="FV653" s="18"/>
      <c r="FW653" s="18"/>
      <c r="FX653" s="18"/>
      <c r="FY653" s="18"/>
      <c r="FZ653" s="18"/>
      <c r="GA653" s="18"/>
      <c r="GB653" s="18"/>
      <c r="GC653" s="18"/>
      <c r="GD653" s="18"/>
      <c r="GE653" s="18"/>
      <c r="GF653" s="18"/>
      <c r="GG653" s="18"/>
      <c r="GH653" s="18"/>
      <c r="GI653" s="18"/>
      <c r="GJ653" s="18"/>
      <c r="GK653" s="18"/>
      <c r="GL653" s="18"/>
      <c r="GM653" s="18"/>
      <c r="GN653" s="18"/>
      <c r="GO653" s="18"/>
      <c r="GP653" s="18"/>
      <c r="GQ653" s="18"/>
      <c r="GR653" s="18"/>
      <c r="GS653" s="18"/>
      <c r="GT653" s="18"/>
      <c r="GU653" s="18"/>
      <c r="GV653" s="18"/>
      <c r="GW653" s="18"/>
      <c r="GX653" s="18"/>
      <c r="GY653" s="18"/>
      <c r="GZ653" s="18"/>
      <c r="HA653" s="18"/>
      <c r="HB653" s="18"/>
      <c r="HC653" s="18"/>
      <c r="HD653" s="18"/>
      <c r="HE653" s="18"/>
      <c r="HF653" s="18"/>
    </row>
    <row r="654" spans="3:214" x14ac:dyDescent="0.3">
      <c r="C654" s="27"/>
      <c r="D654" s="27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  <c r="BM654" s="18"/>
      <c r="BN654" s="18"/>
      <c r="BO654" s="18"/>
      <c r="BP654" s="18"/>
      <c r="BQ654" s="18"/>
      <c r="BR654" s="18"/>
      <c r="BS654" s="18"/>
      <c r="BT654" s="18"/>
      <c r="BU654" s="18"/>
      <c r="BV654" s="18"/>
      <c r="BW654" s="18"/>
      <c r="BX654" s="18"/>
      <c r="BY654" s="18"/>
      <c r="BZ654" s="18"/>
      <c r="CA654" s="18"/>
      <c r="CB654" s="18"/>
      <c r="CC654" s="18"/>
      <c r="CD654" s="18"/>
      <c r="CE654" s="1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  <c r="CY654" s="18"/>
      <c r="CZ654" s="18"/>
      <c r="DA654" s="18"/>
      <c r="DB654" s="18"/>
      <c r="DC654" s="18"/>
      <c r="DD654" s="18"/>
      <c r="DE654" s="18"/>
      <c r="DF654" s="18"/>
      <c r="DG654" s="18"/>
      <c r="DH654" s="18"/>
      <c r="DI654" s="18"/>
      <c r="DJ654" s="18"/>
      <c r="DK654" s="18"/>
      <c r="DL654" s="18"/>
      <c r="DM654" s="18"/>
      <c r="DN654" s="18"/>
      <c r="DO654" s="18"/>
      <c r="DP654" s="18"/>
      <c r="DQ654" s="18"/>
      <c r="DR654" s="18"/>
      <c r="DS654" s="18"/>
      <c r="DT654" s="18"/>
      <c r="DU654" s="18"/>
      <c r="DV654" s="18"/>
      <c r="DW654" s="18"/>
      <c r="DX654" s="18"/>
      <c r="DY654" s="18"/>
      <c r="DZ654" s="18"/>
      <c r="EA654" s="18"/>
      <c r="EB654" s="18"/>
      <c r="EC654" s="18"/>
      <c r="ED654" s="18"/>
      <c r="EE654" s="18"/>
      <c r="EF654" s="18"/>
      <c r="EG654" s="18"/>
      <c r="EH654" s="18"/>
      <c r="EI654" s="18"/>
      <c r="EJ654" s="18"/>
      <c r="EK654" s="18"/>
      <c r="EL654" s="18"/>
      <c r="EM654" s="18"/>
      <c r="EN654" s="18"/>
      <c r="EO654" s="18"/>
      <c r="EP654" s="18"/>
      <c r="EQ654" s="18"/>
      <c r="ER654" s="18"/>
      <c r="ES654" s="18"/>
      <c r="ET654" s="18"/>
      <c r="EU654" s="18"/>
      <c r="EV654" s="18"/>
      <c r="EW654" s="18"/>
      <c r="EX654" s="18"/>
      <c r="EY654" s="18"/>
      <c r="EZ654" s="18"/>
      <c r="FA654" s="18"/>
      <c r="FB654" s="18"/>
      <c r="FC654" s="18"/>
      <c r="FD654" s="18"/>
      <c r="FE654" s="18"/>
      <c r="FF654" s="18"/>
      <c r="FG654" s="18"/>
      <c r="FH654" s="18"/>
      <c r="FI654" s="18"/>
      <c r="FJ654" s="18"/>
      <c r="FK654" s="18"/>
      <c r="FL654" s="18"/>
      <c r="FM654" s="18"/>
      <c r="FN654" s="18"/>
      <c r="FO654" s="18"/>
      <c r="FP654" s="18"/>
      <c r="FQ654" s="18"/>
      <c r="FR654" s="18"/>
      <c r="FS654" s="18"/>
      <c r="FT654" s="18"/>
      <c r="FU654" s="18"/>
      <c r="FV654" s="18"/>
      <c r="FW654" s="18"/>
      <c r="FX654" s="18"/>
      <c r="FY654" s="18"/>
      <c r="FZ654" s="18"/>
      <c r="GA654" s="18"/>
      <c r="GB654" s="18"/>
      <c r="GC654" s="18"/>
      <c r="GD654" s="18"/>
      <c r="GE654" s="18"/>
      <c r="GF654" s="18"/>
      <c r="GG654" s="18"/>
      <c r="GH654" s="18"/>
      <c r="GI654" s="18"/>
      <c r="GJ654" s="18"/>
      <c r="GK654" s="18"/>
      <c r="GL654" s="18"/>
      <c r="GM654" s="18"/>
      <c r="GN654" s="18"/>
      <c r="GO654" s="18"/>
      <c r="GP654" s="18"/>
      <c r="GQ654" s="18"/>
      <c r="GR654" s="18"/>
      <c r="GS654" s="18"/>
      <c r="GT654" s="18"/>
      <c r="GU654" s="18"/>
      <c r="GV654" s="18"/>
      <c r="GW654" s="18"/>
      <c r="GX654" s="18"/>
      <c r="GY654" s="18"/>
      <c r="GZ654" s="18"/>
      <c r="HA654" s="18"/>
      <c r="HB654" s="18"/>
      <c r="HC654" s="18"/>
      <c r="HD654" s="18"/>
      <c r="HE654" s="18"/>
      <c r="HF654" s="18"/>
    </row>
    <row r="655" spans="3:214" x14ac:dyDescent="0.3">
      <c r="C655" s="27"/>
      <c r="D655" s="27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  <c r="BM655" s="18"/>
      <c r="BN655" s="18"/>
      <c r="BO655" s="18"/>
      <c r="BP655" s="18"/>
      <c r="BQ655" s="18"/>
      <c r="BR655" s="18"/>
      <c r="BS655" s="18"/>
      <c r="BT655" s="18"/>
      <c r="BU655" s="18"/>
      <c r="BV655" s="18"/>
      <c r="BW655" s="18"/>
      <c r="BX655" s="18"/>
      <c r="BY655" s="18"/>
      <c r="BZ655" s="18"/>
      <c r="CA655" s="18"/>
      <c r="CB655" s="18"/>
      <c r="CC655" s="18"/>
      <c r="CD655" s="18"/>
      <c r="CE655" s="1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  <c r="CY655" s="18"/>
      <c r="CZ655" s="18"/>
      <c r="DA655" s="18"/>
      <c r="DB655" s="18"/>
      <c r="DC655" s="18"/>
      <c r="DD655" s="18"/>
      <c r="DE655" s="18"/>
      <c r="DF655" s="18"/>
      <c r="DG655" s="18"/>
      <c r="DH655" s="18"/>
      <c r="DI655" s="18"/>
      <c r="DJ655" s="18"/>
      <c r="DK655" s="18"/>
      <c r="DL655" s="18"/>
      <c r="DM655" s="18"/>
      <c r="DN655" s="18"/>
      <c r="DO655" s="18"/>
      <c r="DP655" s="18"/>
      <c r="DQ655" s="18"/>
      <c r="DR655" s="18"/>
      <c r="DS655" s="18"/>
      <c r="DT655" s="18"/>
      <c r="DU655" s="18"/>
      <c r="DV655" s="18"/>
      <c r="DW655" s="18"/>
      <c r="DX655" s="18"/>
      <c r="DY655" s="18"/>
      <c r="DZ655" s="18"/>
      <c r="EA655" s="18"/>
      <c r="EB655" s="18"/>
      <c r="EC655" s="18"/>
      <c r="ED655" s="18"/>
      <c r="EE655" s="18"/>
      <c r="EF655" s="18"/>
      <c r="EG655" s="18"/>
      <c r="EH655" s="18"/>
      <c r="EI655" s="18"/>
      <c r="EJ655" s="18"/>
      <c r="EK655" s="18"/>
      <c r="EL655" s="18"/>
      <c r="EM655" s="18"/>
      <c r="EN655" s="18"/>
      <c r="EO655" s="18"/>
      <c r="EP655" s="18"/>
      <c r="EQ655" s="18"/>
      <c r="ER655" s="18"/>
      <c r="ES655" s="18"/>
      <c r="ET655" s="18"/>
      <c r="EU655" s="18"/>
      <c r="EV655" s="18"/>
      <c r="EW655" s="18"/>
      <c r="EX655" s="18"/>
      <c r="EY655" s="18"/>
      <c r="EZ655" s="18"/>
      <c r="FA655" s="18"/>
      <c r="FB655" s="18"/>
      <c r="FC655" s="18"/>
      <c r="FD655" s="18"/>
      <c r="FE655" s="18"/>
      <c r="FF655" s="18"/>
      <c r="FG655" s="18"/>
      <c r="FH655" s="18"/>
      <c r="FI655" s="18"/>
      <c r="FJ655" s="18"/>
      <c r="FK655" s="18"/>
      <c r="FL655" s="18"/>
      <c r="FM655" s="18"/>
      <c r="FN655" s="18"/>
      <c r="FO655" s="18"/>
      <c r="FP655" s="18"/>
      <c r="FQ655" s="18"/>
      <c r="FR655" s="18"/>
      <c r="FS655" s="18"/>
      <c r="FT655" s="18"/>
      <c r="FU655" s="18"/>
      <c r="FV655" s="18"/>
      <c r="FW655" s="18"/>
      <c r="FX655" s="18"/>
      <c r="FY655" s="18"/>
      <c r="FZ655" s="18"/>
      <c r="GA655" s="18"/>
      <c r="GB655" s="18"/>
      <c r="GC655" s="18"/>
      <c r="GD655" s="18"/>
      <c r="GE655" s="18"/>
      <c r="GF655" s="18"/>
      <c r="GG655" s="18"/>
      <c r="GH655" s="18"/>
      <c r="GI655" s="18"/>
      <c r="GJ655" s="18"/>
      <c r="GK655" s="18"/>
      <c r="GL655" s="18"/>
      <c r="GM655" s="18"/>
      <c r="GN655" s="18"/>
      <c r="GO655" s="18"/>
      <c r="GP655" s="18"/>
      <c r="GQ655" s="18"/>
      <c r="GR655" s="18"/>
      <c r="GS655" s="18"/>
      <c r="GT655" s="18"/>
      <c r="GU655" s="18"/>
      <c r="GV655" s="18"/>
      <c r="GW655" s="18"/>
      <c r="GX655" s="18"/>
      <c r="GY655" s="18"/>
      <c r="GZ655" s="18"/>
      <c r="HA655" s="18"/>
      <c r="HB655" s="18"/>
      <c r="HC655" s="18"/>
      <c r="HD655" s="18"/>
      <c r="HE655" s="18"/>
      <c r="HF655" s="18"/>
    </row>
    <row r="656" spans="3:214" x14ac:dyDescent="0.3">
      <c r="C656" s="27"/>
      <c r="D656" s="27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  <c r="BM656" s="18"/>
      <c r="BN656" s="18"/>
      <c r="BO656" s="18"/>
      <c r="BP656" s="18"/>
      <c r="BQ656" s="18"/>
      <c r="BR656" s="18"/>
      <c r="BS656" s="18"/>
      <c r="BT656" s="18"/>
      <c r="BU656" s="18"/>
      <c r="BV656" s="18"/>
      <c r="BW656" s="18"/>
      <c r="BX656" s="18"/>
      <c r="BY656" s="18"/>
      <c r="BZ656" s="18"/>
      <c r="CA656" s="18"/>
      <c r="CB656" s="18"/>
      <c r="CC656" s="18"/>
      <c r="CD656" s="18"/>
      <c r="CE656" s="1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  <c r="CY656" s="18"/>
      <c r="CZ656" s="18"/>
      <c r="DA656" s="18"/>
      <c r="DB656" s="18"/>
      <c r="DC656" s="18"/>
      <c r="DD656" s="18"/>
      <c r="DE656" s="18"/>
      <c r="DF656" s="18"/>
      <c r="DG656" s="18"/>
      <c r="DH656" s="18"/>
      <c r="DI656" s="18"/>
      <c r="DJ656" s="18"/>
      <c r="DK656" s="18"/>
      <c r="DL656" s="18"/>
      <c r="DM656" s="18"/>
      <c r="DN656" s="18"/>
      <c r="DO656" s="18"/>
      <c r="DP656" s="18"/>
      <c r="DQ656" s="18"/>
      <c r="DR656" s="18"/>
      <c r="DS656" s="18"/>
      <c r="DT656" s="18"/>
      <c r="DU656" s="18"/>
      <c r="DV656" s="18"/>
      <c r="DW656" s="18"/>
      <c r="DX656" s="18"/>
      <c r="DY656" s="18"/>
      <c r="DZ656" s="18"/>
      <c r="EA656" s="18"/>
      <c r="EB656" s="18"/>
      <c r="EC656" s="18"/>
      <c r="ED656" s="18"/>
      <c r="EE656" s="18"/>
      <c r="EF656" s="18"/>
      <c r="EG656" s="18"/>
      <c r="EH656" s="18"/>
      <c r="EI656" s="18"/>
      <c r="EJ656" s="18"/>
      <c r="EK656" s="18"/>
      <c r="EL656" s="18"/>
      <c r="EM656" s="18"/>
      <c r="EN656" s="18"/>
      <c r="EO656" s="18"/>
      <c r="EP656" s="18"/>
      <c r="EQ656" s="18"/>
      <c r="ER656" s="18"/>
      <c r="ES656" s="18"/>
      <c r="ET656" s="18"/>
      <c r="EU656" s="18"/>
      <c r="EV656" s="18"/>
      <c r="EW656" s="18"/>
      <c r="EX656" s="18"/>
      <c r="EY656" s="18"/>
      <c r="EZ656" s="18"/>
      <c r="FA656" s="18"/>
      <c r="FB656" s="18"/>
      <c r="FC656" s="18"/>
      <c r="FD656" s="18"/>
      <c r="FE656" s="18"/>
      <c r="FF656" s="18"/>
      <c r="FG656" s="18"/>
      <c r="FH656" s="18"/>
      <c r="FI656" s="18"/>
      <c r="FJ656" s="18"/>
      <c r="FK656" s="18"/>
      <c r="FL656" s="18"/>
      <c r="FM656" s="18"/>
      <c r="FN656" s="18"/>
      <c r="FO656" s="18"/>
      <c r="FP656" s="18"/>
      <c r="FQ656" s="18"/>
      <c r="FR656" s="18"/>
      <c r="FS656" s="18"/>
      <c r="FT656" s="18"/>
      <c r="FU656" s="18"/>
      <c r="FV656" s="18"/>
      <c r="FW656" s="18"/>
      <c r="FX656" s="18"/>
      <c r="FY656" s="18"/>
      <c r="FZ656" s="18"/>
      <c r="GA656" s="18"/>
      <c r="GB656" s="18"/>
      <c r="GC656" s="18"/>
      <c r="GD656" s="18"/>
      <c r="GE656" s="18"/>
      <c r="GF656" s="18"/>
      <c r="GG656" s="18"/>
      <c r="GH656" s="18"/>
      <c r="GI656" s="18"/>
      <c r="GJ656" s="18"/>
      <c r="GK656" s="18"/>
      <c r="GL656" s="18"/>
      <c r="GM656" s="18"/>
      <c r="GN656" s="18"/>
      <c r="GO656" s="18"/>
      <c r="GP656" s="18"/>
      <c r="GQ656" s="18"/>
      <c r="GR656" s="18"/>
      <c r="GS656" s="18"/>
      <c r="GT656" s="18"/>
      <c r="GU656" s="18"/>
      <c r="GV656" s="18"/>
      <c r="GW656" s="18"/>
      <c r="GX656" s="18"/>
      <c r="GY656" s="18"/>
      <c r="GZ656" s="18"/>
      <c r="HA656" s="18"/>
      <c r="HB656" s="18"/>
      <c r="HC656" s="18"/>
      <c r="HD656" s="18"/>
      <c r="HE656" s="18"/>
      <c r="HF656" s="18"/>
    </row>
    <row r="657" spans="3:214" x14ac:dyDescent="0.3">
      <c r="C657" s="27"/>
      <c r="D657" s="27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  <c r="GG657" s="18"/>
      <c r="GH657" s="18"/>
      <c r="GI657" s="18"/>
      <c r="GJ657" s="18"/>
      <c r="GK657" s="18"/>
      <c r="GL657" s="18"/>
      <c r="GM657" s="18"/>
      <c r="GN657" s="18"/>
      <c r="GO657" s="18"/>
      <c r="GP657" s="18"/>
      <c r="GQ657" s="18"/>
      <c r="GR657" s="18"/>
      <c r="GS657" s="18"/>
      <c r="GT657" s="18"/>
      <c r="GU657" s="18"/>
      <c r="GV657" s="18"/>
      <c r="GW657" s="18"/>
      <c r="GX657" s="18"/>
      <c r="GY657" s="18"/>
      <c r="GZ657" s="18"/>
      <c r="HA657" s="18"/>
      <c r="HB657" s="18"/>
      <c r="HC657" s="18"/>
      <c r="HD657" s="18"/>
      <c r="HE657" s="18"/>
      <c r="HF657" s="18"/>
    </row>
    <row r="658" spans="3:214" x14ac:dyDescent="0.3">
      <c r="C658" s="27"/>
      <c r="D658" s="27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8"/>
      <c r="BN658" s="18"/>
      <c r="BO658" s="18"/>
      <c r="BP658" s="18"/>
      <c r="BQ658" s="18"/>
      <c r="BR658" s="18"/>
      <c r="BS658" s="18"/>
      <c r="BT658" s="18"/>
      <c r="BU658" s="18"/>
      <c r="BV658" s="18"/>
      <c r="BW658" s="18"/>
      <c r="BX658" s="18"/>
      <c r="BY658" s="18"/>
      <c r="BZ658" s="18"/>
      <c r="CA658" s="18"/>
      <c r="CB658" s="18"/>
      <c r="CC658" s="18"/>
      <c r="CD658" s="18"/>
      <c r="CE658" s="1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  <c r="CY658" s="18"/>
      <c r="CZ658" s="18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"/>
      <c r="DK658" s="18"/>
      <c r="DL658" s="18"/>
      <c r="DM658" s="18"/>
      <c r="DN658" s="18"/>
      <c r="DO658" s="18"/>
      <c r="DP658" s="18"/>
      <c r="DQ658" s="18"/>
      <c r="DR658" s="18"/>
      <c r="DS658" s="18"/>
      <c r="DT658" s="18"/>
      <c r="DU658" s="18"/>
      <c r="DV658" s="18"/>
      <c r="DW658" s="18"/>
      <c r="DX658" s="18"/>
      <c r="DY658" s="18"/>
      <c r="DZ658" s="18"/>
      <c r="EA658" s="18"/>
      <c r="EB658" s="18"/>
      <c r="EC658" s="18"/>
      <c r="ED658" s="18"/>
      <c r="EE658" s="18"/>
      <c r="EF658" s="18"/>
      <c r="EG658" s="18"/>
      <c r="EH658" s="18"/>
      <c r="EI658" s="18"/>
      <c r="EJ658" s="18"/>
      <c r="EK658" s="18"/>
      <c r="EL658" s="18"/>
      <c r="EM658" s="18"/>
      <c r="EN658" s="18"/>
      <c r="EO658" s="18"/>
      <c r="EP658" s="18"/>
      <c r="EQ658" s="18"/>
      <c r="ER658" s="18"/>
      <c r="ES658" s="18"/>
      <c r="ET658" s="18"/>
      <c r="EU658" s="18"/>
      <c r="EV658" s="18"/>
      <c r="EW658" s="18"/>
      <c r="EX658" s="18"/>
      <c r="EY658" s="18"/>
      <c r="EZ658" s="18"/>
      <c r="FA658" s="18"/>
      <c r="FB658" s="18"/>
      <c r="FC658" s="18"/>
      <c r="FD658" s="18"/>
      <c r="FE658" s="18"/>
      <c r="FF658" s="18"/>
      <c r="FG658" s="18"/>
      <c r="FH658" s="18"/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18"/>
      <c r="FW658" s="18"/>
      <c r="FX658" s="18"/>
      <c r="FY658" s="18"/>
      <c r="FZ658" s="18"/>
      <c r="GA658" s="18"/>
      <c r="GB658" s="18"/>
      <c r="GC658" s="18"/>
      <c r="GD658" s="18"/>
      <c r="GE658" s="18"/>
      <c r="GF658" s="18"/>
      <c r="GG658" s="18"/>
      <c r="GH658" s="18"/>
      <c r="GI658" s="18"/>
      <c r="GJ658" s="18"/>
      <c r="GK658" s="18"/>
      <c r="GL658" s="18"/>
      <c r="GM658" s="18"/>
      <c r="GN658" s="18"/>
      <c r="GO658" s="18"/>
      <c r="GP658" s="18"/>
      <c r="GQ658" s="18"/>
      <c r="GR658" s="18"/>
      <c r="GS658" s="18"/>
      <c r="GT658" s="18"/>
      <c r="GU658" s="18"/>
      <c r="GV658" s="18"/>
      <c r="GW658" s="18"/>
      <c r="GX658" s="18"/>
      <c r="GY658" s="18"/>
      <c r="GZ658" s="18"/>
      <c r="HA658" s="18"/>
      <c r="HB658" s="18"/>
      <c r="HC658" s="18"/>
      <c r="HD658" s="18"/>
      <c r="HE658" s="18"/>
      <c r="HF658" s="18"/>
    </row>
    <row r="659" spans="3:214" x14ac:dyDescent="0.3">
      <c r="C659" s="27"/>
      <c r="D659" s="27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  <c r="BM659" s="18"/>
      <c r="BN659" s="18"/>
      <c r="BO659" s="18"/>
      <c r="BP659" s="18"/>
      <c r="BQ659" s="18"/>
      <c r="BR659" s="18"/>
      <c r="BS659" s="18"/>
      <c r="BT659" s="18"/>
      <c r="BU659" s="18"/>
      <c r="BV659" s="18"/>
      <c r="BW659" s="18"/>
      <c r="BX659" s="18"/>
      <c r="BY659" s="18"/>
      <c r="BZ659" s="18"/>
      <c r="CA659" s="18"/>
      <c r="CB659" s="18"/>
      <c r="CC659" s="18"/>
      <c r="CD659" s="18"/>
      <c r="CE659" s="1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  <c r="CY659" s="18"/>
      <c r="CZ659" s="18"/>
      <c r="DA659" s="18"/>
      <c r="DB659" s="18"/>
      <c r="DC659" s="18"/>
      <c r="DD659" s="18"/>
      <c r="DE659" s="18"/>
      <c r="DF659" s="18"/>
      <c r="DG659" s="18"/>
      <c r="DH659" s="18"/>
      <c r="DI659" s="18"/>
      <c r="DJ659" s="18"/>
      <c r="DK659" s="18"/>
      <c r="DL659" s="18"/>
      <c r="DM659" s="18"/>
      <c r="DN659" s="18"/>
      <c r="DO659" s="18"/>
      <c r="DP659" s="18"/>
      <c r="DQ659" s="18"/>
      <c r="DR659" s="18"/>
      <c r="DS659" s="18"/>
      <c r="DT659" s="18"/>
      <c r="DU659" s="18"/>
      <c r="DV659" s="18"/>
      <c r="DW659" s="18"/>
      <c r="DX659" s="18"/>
      <c r="DY659" s="18"/>
      <c r="DZ659" s="18"/>
      <c r="EA659" s="18"/>
      <c r="EB659" s="18"/>
      <c r="EC659" s="18"/>
      <c r="ED659" s="18"/>
      <c r="EE659" s="18"/>
      <c r="EF659" s="18"/>
      <c r="EG659" s="18"/>
      <c r="EH659" s="18"/>
      <c r="EI659" s="18"/>
      <c r="EJ659" s="18"/>
      <c r="EK659" s="18"/>
      <c r="EL659" s="18"/>
      <c r="EM659" s="18"/>
      <c r="EN659" s="18"/>
      <c r="EO659" s="18"/>
      <c r="EP659" s="18"/>
      <c r="EQ659" s="18"/>
      <c r="ER659" s="18"/>
      <c r="ES659" s="18"/>
      <c r="ET659" s="18"/>
      <c r="EU659" s="18"/>
      <c r="EV659" s="18"/>
      <c r="EW659" s="18"/>
      <c r="EX659" s="18"/>
      <c r="EY659" s="18"/>
      <c r="EZ659" s="18"/>
      <c r="FA659" s="18"/>
      <c r="FB659" s="18"/>
      <c r="FC659" s="18"/>
      <c r="FD659" s="18"/>
      <c r="FE659" s="18"/>
      <c r="FF659" s="18"/>
      <c r="FG659" s="18"/>
      <c r="FH659" s="18"/>
      <c r="FI659" s="18"/>
      <c r="FJ659" s="18"/>
      <c r="FK659" s="18"/>
      <c r="FL659" s="18"/>
      <c r="FM659" s="18"/>
      <c r="FN659" s="18"/>
      <c r="FO659" s="18"/>
      <c r="FP659" s="18"/>
      <c r="FQ659" s="18"/>
      <c r="FR659" s="18"/>
      <c r="FS659" s="18"/>
      <c r="FT659" s="18"/>
      <c r="FU659" s="18"/>
      <c r="FV659" s="18"/>
      <c r="FW659" s="18"/>
      <c r="FX659" s="18"/>
      <c r="FY659" s="18"/>
      <c r="FZ659" s="18"/>
      <c r="GA659" s="18"/>
      <c r="GB659" s="18"/>
      <c r="GC659" s="18"/>
      <c r="GD659" s="18"/>
      <c r="GE659" s="18"/>
      <c r="GF659" s="18"/>
      <c r="GG659" s="18"/>
      <c r="GH659" s="18"/>
      <c r="GI659" s="18"/>
      <c r="GJ659" s="18"/>
      <c r="GK659" s="18"/>
      <c r="GL659" s="18"/>
      <c r="GM659" s="18"/>
      <c r="GN659" s="18"/>
      <c r="GO659" s="18"/>
      <c r="GP659" s="18"/>
      <c r="GQ659" s="18"/>
      <c r="GR659" s="18"/>
      <c r="GS659" s="18"/>
      <c r="GT659" s="18"/>
      <c r="GU659" s="18"/>
      <c r="GV659" s="18"/>
      <c r="GW659" s="18"/>
      <c r="GX659" s="18"/>
      <c r="GY659" s="18"/>
      <c r="GZ659" s="18"/>
      <c r="HA659" s="18"/>
      <c r="HB659" s="18"/>
      <c r="HC659" s="18"/>
      <c r="HD659" s="18"/>
      <c r="HE659" s="18"/>
      <c r="HF659" s="18"/>
    </row>
    <row r="660" spans="3:214" x14ac:dyDescent="0.3">
      <c r="C660" s="27"/>
      <c r="D660" s="27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  <c r="BM660" s="18"/>
      <c r="BN660" s="18"/>
      <c r="BO660" s="18"/>
      <c r="BP660" s="18"/>
      <c r="BQ660" s="18"/>
      <c r="BR660" s="18"/>
      <c r="BS660" s="18"/>
      <c r="BT660" s="18"/>
      <c r="BU660" s="18"/>
      <c r="BV660" s="18"/>
      <c r="BW660" s="18"/>
      <c r="BX660" s="18"/>
      <c r="BY660" s="18"/>
      <c r="BZ660" s="18"/>
      <c r="CA660" s="18"/>
      <c r="CB660" s="18"/>
      <c r="CC660" s="18"/>
      <c r="CD660" s="18"/>
      <c r="CE660" s="1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  <c r="CY660" s="18"/>
      <c r="CZ660" s="18"/>
      <c r="DA660" s="18"/>
      <c r="DB660" s="18"/>
      <c r="DC660" s="18"/>
      <c r="DD660" s="18"/>
      <c r="DE660" s="18"/>
      <c r="DF660" s="18"/>
      <c r="DG660" s="18"/>
      <c r="DH660" s="18"/>
      <c r="DI660" s="18"/>
      <c r="DJ660" s="18"/>
      <c r="DK660" s="18"/>
      <c r="DL660" s="18"/>
      <c r="DM660" s="18"/>
      <c r="DN660" s="18"/>
      <c r="DO660" s="18"/>
      <c r="DP660" s="18"/>
      <c r="DQ660" s="18"/>
      <c r="DR660" s="18"/>
      <c r="DS660" s="18"/>
      <c r="DT660" s="18"/>
      <c r="DU660" s="18"/>
      <c r="DV660" s="18"/>
      <c r="DW660" s="18"/>
      <c r="DX660" s="18"/>
      <c r="DY660" s="18"/>
      <c r="DZ660" s="18"/>
      <c r="EA660" s="18"/>
      <c r="EB660" s="18"/>
      <c r="EC660" s="18"/>
      <c r="ED660" s="18"/>
      <c r="EE660" s="18"/>
      <c r="EF660" s="18"/>
      <c r="EG660" s="18"/>
      <c r="EH660" s="18"/>
      <c r="EI660" s="18"/>
      <c r="EJ660" s="18"/>
      <c r="EK660" s="18"/>
      <c r="EL660" s="18"/>
      <c r="EM660" s="18"/>
      <c r="EN660" s="18"/>
      <c r="EO660" s="18"/>
      <c r="EP660" s="18"/>
      <c r="EQ660" s="18"/>
      <c r="ER660" s="18"/>
      <c r="ES660" s="18"/>
      <c r="ET660" s="18"/>
      <c r="EU660" s="18"/>
      <c r="EV660" s="18"/>
      <c r="EW660" s="18"/>
      <c r="EX660" s="18"/>
      <c r="EY660" s="18"/>
      <c r="EZ660" s="18"/>
      <c r="FA660" s="18"/>
      <c r="FB660" s="18"/>
      <c r="FC660" s="18"/>
      <c r="FD660" s="18"/>
      <c r="FE660" s="18"/>
      <c r="FF660" s="18"/>
      <c r="FG660" s="18"/>
      <c r="FH660" s="18"/>
      <c r="FI660" s="18"/>
      <c r="FJ660" s="18"/>
      <c r="FK660" s="18"/>
      <c r="FL660" s="18"/>
      <c r="FM660" s="18"/>
      <c r="FN660" s="18"/>
      <c r="FO660" s="18"/>
      <c r="FP660" s="18"/>
      <c r="FQ660" s="18"/>
      <c r="FR660" s="18"/>
      <c r="FS660" s="18"/>
      <c r="FT660" s="18"/>
      <c r="FU660" s="18"/>
      <c r="FV660" s="18"/>
      <c r="FW660" s="18"/>
      <c r="FX660" s="18"/>
      <c r="FY660" s="18"/>
      <c r="FZ660" s="18"/>
      <c r="GA660" s="18"/>
      <c r="GB660" s="18"/>
      <c r="GC660" s="18"/>
      <c r="GD660" s="18"/>
      <c r="GE660" s="18"/>
      <c r="GF660" s="18"/>
      <c r="GG660" s="18"/>
      <c r="GH660" s="18"/>
      <c r="GI660" s="18"/>
      <c r="GJ660" s="18"/>
      <c r="GK660" s="18"/>
      <c r="GL660" s="18"/>
      <c r="GM660" s="18"/>
      <c r="GN660" s="18"/>
      <c r="GO660" s="18"/>
      <c r="GP660" s="18"/>
      <c r="GQ660" s="18"/>
      <c r="GR660" s="18"/>
      <c r="GS660" s="18"/>
      <c r="GT660" s="18"/>
      <c r="GU660" s="18"/>
      <c r="GV660" s="18"/>
      <c r="GW660" s="18"/>
      <c r="GX660" s="18"/>
      <c r="GY660" s="18"/>
      <c r="GZ660" s="18"/>
      <c r="HA660" s="18"/>
      <c r="HB660" s="18"/>
      <c r="HC660" s="18"/>
      <c r="HD660" s="18"/>
      <c r="HE660" s="18"/>
      <c r="HF660" s="18"/>
    </row>
    <row r="661" spans="3:214" x14ac:dyDescent="0.3">
      <c r="C661" s="27"/>
      <c r="D661" s="27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  <c r="BM661" s="18"/>
      <c r="BN661" s="18"/>
      <c r="BO661" s="18"/>
      <c r="BP661" s="18"/>
      <c r="BQ661" s="18"/>
      <c r="BR661" s="18"/>
      <c r="BS661" s="18"/>
      <c r="BT661" s="18"/>
      <c r="BU661" s="18"/>
      <c r="BV661" s="18"/>
      <c r="BW661" s="18"/>
      <c r="BX661" s="18"/>
      <c r="BY661" s="18"/>
      <c r="BZ661" s="18"/>
      <c r="CA661" s="18"/>
      <c r="CB661" s="18"/>
      <c r="CC661" s="18"/>
      <c r="CD661" s="18"/>
      <c r="CE661" s="1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  <c r="CY661" s="18"/>
      <c r="CZ661" s="18"/>
      <c r="DA661" s="18"/>
      <c r="DB661" s="18"/>
      <c r="DC661" s="18"/>
      <c r="DD661" s="18"/>
      <c r="DE661" s="18"/>
      <c r="DF661" s="18"/>
      <c r="DG661" s="18"/>
      <c r="DH661" s="18"/>
      <c r="DI661" s="18"/>
      <c r="DJ661" s="18"/>
      <c r="DK661" s="18"/>
      <c r="DL661" s="18"/>
      <c r="DM661" s="18"/>
      <c r="DN661" s="18"/>
      <c r="DO661" s="18"/>
      <c r="DP661" s="18"/>
      <c r="DQ661" s="18"/>
      <c r="DR661" s="18"/>
      <c r="DS661" s="18"/>
      <c r="DT661" s="18"/>
      <c r="DU661" s="18"/>
      <c r="DV661" s="18"/>
      <c r="DW661" s="18"/>
      <c r="DX661" s="18"/>
      <c r="DY661" s="18"/>
      <c r="DZ661" s="18"/>
      <c r="EA661" s="18"/>
      <c r="EB661" s="18"/>
      <c r="EC661" s="18"/>
      <c r="ED661" s="18"/>
      <c r="EE661" s="18"/>
      <c r="EF661" s="18"/>
      <c r="EG661" s="18"/>
      <c r="EH661" s="18"/>
      <c r="EI661" s="18"/>
      <c r="EJ661" s="18"/>
      <c r="EK661" s="18"/>
      <c r="EL661" s="18"/>
      <c r="EM661" s="18"/>
      <c r="EN661" s="18"/>
      <c r="EO661" s="18"/>
      <c r="EP661" s="18"/>
      <c r="EQ661" s="18"/>
      <c r="ER661" s="18"/>
      <c r="ES661" s="18"/>
      <c r="ET661" s="18"/>
      <c r="EU661" s="18"/>
      <c r="EV661" s="18"/>
      <c r="EW661" s="18"/>
      <c r="EX661" s="18"/>
      <c r="EY661" s="18"/>
      <c r="EZ661" s="18"/>
      <c r="FA661" s="18"/>
      <c r="FB661" s="18"/>
      <c r="FC661" s="18"/>
      <c r="FD661" s="18"/>
      <c r="FE661" s="18"/>
      <c r="FF661" s="18"/>
      <c r="FG661" s="18"/>
      <c r="FH661" s="18"/>
      <c r="FI661" s="18"/>
      <c r="FJ661" s="18"/>
      <c r="FK661" s="18"/>
      <c r="FL661" s="18"/>
      <c r="FM661" s="18"/>
      <c r="FN661" s="18"/>
      <c r="FO661" s="18"/>
      <c r="FP661" s="18"/>
      <c r="FQ661" s="18"/>
      <c r="FR661" s="18"/>
      <c r="FS661" s="18"/>
      <c r="FT661" s="18"/>
      <c r="FU661" s="18"/>
      <c r="FV661" s="18"/>
      <c r="FW661" s="18"/>
      <c r="FX661" s="18"/>
      <c r="FY661" s="18"/>
      <c r="FZ661" s="18"/>
      <c r="GA661" s="18"/>
      <c r="GB661" s="18"/>
      <c r="GC661" s="18"/>
      <c r="GD661" s="18"/>
      <c r="GE661" s="18"/>
      <c r="GF661" s="18"/>
      <c r="GG661" s="18"/>
      <c r="GH661" s="18"/>
      <c r="GI661" s="18"/>
      <c r="GJ661" s="18"/>
      <c r="GK661" s="18"/>
      <c r="GL661" s="18"/>
      <c r="GM661" s="18"/>
      <c r="GN661" s="18"/>
      <c r="GO661" s="18"/>
      <c r="GP661" s="18"/>
      <c r="GQ661" s="18"/>
      <c r="GR661" s="18"/>
      <c r="GS661" s="18"/>
      <c r="GT661" s="18"/>
      <c r="GU661" s="18"/>
      <c r="GV661" s="18"/>
      <c r="GW661" s="18"/>
      <c r="GX661" s="18"/>
      <c r="GY661" s="18"/>
      <c r="GZ661" s="18"/>
      <c r="HA661" s="18"/>
      <c r="HB661" s="18"/>
      <c r="HC661" s="18"/>
      <c r="HD661" s="18"/>
      <c r="HE661" s="18"/>
      <c r="HF661" s="18"/>
    </row>
    <row r="662" spans="3:214" x14ac:dyDescent="0.3">
      <c r="C662" s="27"/>
      <c r="D662" s="27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  <c r="BM662" s="18"/>
      <c r="BN662" s="18"/>
      <c r="BO662" s="18"/>
      <c r="BP662" s="18"/>
      <c r="BQ662" s="18"/>
      <c r="BR662" s="18"/>
      <c r="BS662" s="18"/>
      <c r="BT662" s="18"/>
      <c r="BU662" s="18"/>
      <c r="BV662" s="18"/>
      <c r="BW662" s="18"/>
      <c r="BX662" s="18"/>
      <c r="BY662" s="18"/>
      <c r="BZ662" s="18"/>
      <c r="CA662" s="18"/>
      <c r="CB662" s="18"/>
      <c r="CC662" s="18"/>
      <c r="CD662" s="18"/>
      <c r="CE662" s="1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  <c r="CY662" s="18"/>
      <c r="CZ662" s="18"/>
      <c r="DA662" s="18"/>
      <c r="DB662" s="18"/>
      <c r="DC662" s="18"/>
      <c r="DD662" s="18"/>
      <c r="DE662" s="18"/>
      <c r="DF662" s="18"/>
      <c r="DG662" s="18"/>
      <c r="DH662" s="18"/>
      <c r="DI662" s="18"/>
      <c r="DJ662" s="18"/>
      <c r="DK662" s="18"/>
      <c r="DL662" s="18"/>
      <c r="DM662" s="18"/>
      <c r="DN662" s="18"/>
      <c r="DO662" s="18"/>
      <c r="DP662" s="18"/>
      <c r="DQ662" s="18"/>
      <c r="DR662" s="18"/>
      <c r="DS662" s="18"/>
      <c r="DT662" s="18"/>
      <c r="DU662" s="18"/>
      <c r="DV662" s="18"/>
      <c r="DW662" s="18"/>
      <c r="DX662" s="18"/>
      <c r="DY662" s="18"/>
      <c r="DZ662" s="18"/>
      <c r="EA662" s="18"/>
      <c r="EB662" s="18"/>
      <c r="EC662" s="18"/>
      <c r="ED662" s="18"/>
      <c r="EE662" s="18"/>
      <c r="EF662" s="18"/>
      <c r="EG662" s="18"/>
      <c r="EH662" s="18"/>
      <c r="EI662" s="18"/>
      <c r="EJ662" s="18"/>
      <c r="EK662" s="18"/>
      <c r="EL662" s="18"/>
      <c r="EM662" s="18"/>
      <c r="EN662" s="18"/>
      <c r="EO662" s="18"/>
      <c r="EP662" s="18"/>
      <c r="EQ662" s="18"/>
      <c r="ER662" s="18"/>
      <c r="ES662" s="18"/>
      <c r="ET662" s="18"/>
      <c r="EU662" s="18"/>
      <c r="EV662" s="18"/>
      <c r="EW662" s="18"/>
      <c r="EX662" s="18"/>
      <c r="EY662" s="18"/>
      <c r="EZ662" s="18"/>
      <c r="FA662" s="18"/>
      <c r="FB662" s="18"/>
      <c r="FC662" s="18"/>
      <c r="FD662" s="18"/>
      <c r="FE662" s="18"/>
      <c r="FF662" s="18"/>
      <c r="FG662" s="18"/>
      <c r="FH662" s="18"/>
      <c r="FI662" s="18"/>
      <c r="FJ662" s="18"/>
      <c r="FK662" s="18"/>
      <c r="FL662" s="18"/>
      <c r="FM662" s="18"/>
      <c r="FN662" s="18"/>
      <c r="FO662" s="18"/>
      <c r="FP662" s="18"/>
      <c r="FQ662" s="18"/>
      <c r="FR662" s="18"/>
      <c r="FS662" s="18"/>
      <c r="FT662" s="18"/>
      <c r="FU662" s="18"/>
      <c r="FV662" s="18"/>
      <c r="FW662" s="18"/>
      <c r="FX662" s="18"/>
      <c r="FY662" s="18"/>
      <c r="FZ662" s="18"/>
      <c r="GA662" s="18"/>
      <c r="GB662" s="18"/>
      <c r="GC662" s="18"/>
      <c r="GD662" s="18"/>
      <c r="GE662" s="18"/>
      <c r="GF662" s="18"/>
      <c r="GG662" s="18"/>
      <c r="GH662" s="18"/>
      <c r="GI662" s="18"/>
      <c r="GJ662" s="18"/>
      <c r="GK662" s="18"/>
      <c r="GL662" s="18"/>
      <c r="GM662" s="18"/>
      <c r="GN662" s="18"/>
      <c r="GO662" s="18"/>
      <c r="GP662" s="18"/>
      <c r="GQ662" s="18"/>
      <c r="GR662" s="18"/>
      <c r="GS662" s="18"/>
      <c r="GT662" s="18"/>
      <c r="GU662" s="18"/>
      <c r="GV662" s="18"/>
      <c r="GW662" s="18"/>
      <c r="GX662" s="18"/>
      <c r="GY662" s="18"/>
      <c r="GZ662" s="18"/>
      <c r="HA662" s="18"/>
      <c r="HB662" s="18"/>
      <c r="HC662" s="18"/>
      <c r="HD662" s="18"/>
      <c r="HE662" s="18"/>
      <c r="HF662" s="18"/>
    </row>
    <row r="663" spans="3:214" x14ac:dyDescent="0.3">
      <c r="C663" s="27"/>
      <c r="D663" s="27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  <c r="BM663" s="18"/>
      <c r="BN663" s="18"/>
      <c r="BO663" s="18"/>
      <c r="BP663" s="18"/>
      <c r="BQ663" s="18"/>
      <c r="BR663" s="18"/>
      <c r="BS663" s="18"/>
      <c r="BT663" s="18"/>
      <c r="BU663" s="18"/>
      <c r="BV663" s="18"/>
      <c r="BW663" s="18"/>
      <c r="BX663" s="18"/>
      <c r="BY663" s="18"/>
      <c r="BZ663" s="18"/>
      <c r="CA663" s="18"/>
      <c r="CB663" s="18"/>
      <c r="CC663" s="18"/>
      <c r="CD663" s="18"/>
      <c r="CE663" s="1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  <c r="CY663" s="18"/>
      <c r="CZ663" s="18"/>
      <c r="DA663" s="18"/>
      <c r="DB663" s="18"/>
      <c r="DC663" s="18"/>
      <c r="DD663" s="18"/>
      <c r="DE663" s="18"/>
      <c r="DF663" s="18"/>
      <c r="DG663" s="18"/>
      <c r="DH663" s="18"/>
      <c r="DI663" s="18"/>
      <c r="DJ663" s="18"/>
      <c r="DK663" s="18"/>
      <c r="DL663" s="18"/>
      <c r="DM663" s="18"/>
      <c r="DN663" s="18"/>
      <c r="DO663" s="18"/>
      <c r="DP663" s="18"/>
      <c r="DQ663" s="18"/>
      <c r="DR663" s="18"/>
      <c r="DS663" s="18"/>
      <c r="DT663" s="18"/>
      <c r="DU663" s="18"/>
      <c r="DV663" s="18"/>
      <c r="DW663" s="18"/>
      <c r="DX663" s="18"/>
      <c r="DY663" s="18"/>
      <c r="DZ663" s="18"/>
      <c r="EA663" s="18"/>
      <c r="EB663" s="18"/>
      <c r="EC663" s="18"/>
      <c r="ED663" s="18"/>
      <c r="EE663" s="18"/>
      <c r="EF663" s="18"/>
      <c r="EG663" s="18"/>
      <c r="EH663" s="18"/>
      <c r="EI663" s="18"/>
      <c r="EJ663" s="18"/>
      <c r="EK663" s="18"/>
      <c r="EL663" s="18"/>
      <c r="EM663" s="18"/>
      <c r="EN663" s="18"/>
      <c r="EO663" s="18"/>
      <c r="EP663" s="18"/>
      <c r="EQ663" s="18"/>
      <c r="ER663" s="18"/>
      <c r="ES663" s="18"/>
      <c r="ET663" s="18"/>
      <c r="EU663" s="18"/>
      <c r="EV663" s="18"/>
      <c r="EW663" s="18"/>
      <c r="EX663" s="18"/>
      <c r="EY663" s="18"/>
      <c r="EZ663" s="18"/>
      <c r="FA663" s="18"/>
      <c r="FB663" s="18"/>
      <c r="FC663" s="18"/>
      <c r="FD663" s="18"/>
      <c r="FE663" s="18"/>
      <c r="FF663" s="18"/>
      <c r="FG663" s="18"/>
      <c r="FH663" s="18"/>
      <c r="FI663" s="18"/>
      <c r="FJ663" s="18"/>
      <c r="FK663" s="18"/>
      <c r="FL663" s="18"/>
      <c r="FM663" s="18"/>
      <c r="FN663" s="18"/>
      <c r="FO663" s="18"/>
      <c r="FP663" s="18"/>
      <c r="FQ663" s="18"/>
      <c r="FR663" s="18"/>
      <c r="FS663" s="18"/>
      <c r="FT663" s="18"/>
      <c r="FU663" s="18"/>
      <c r="FV663" s="18"/>
      <c r="FW663" s="18"/>
      <c r="FX663" s="18"/>
      <c r="FY663" s="18"/>
      <c r="FZ663" s="18"/>
      <c r="GA663" s="18"/>
      <c r="GB663" s="18"/>
      <c r="GC663" s="18"/>
      <c r="GD663" s="18"/>
      <c r="GE663" s="18"/>
      <c r="GF663" s="18"/>
      <c r="GG663" s="18"/>
      <c r="GH663" s="18"/>
      <c r="GI663" s="18"/>
      <c r="GJ663" s="18"/>
      <c r="GK663" s="18"/>
      <c r="GL663" s="18"/>
      <c r="GM663" s="18"/>
      <c r="GN663" s="18"/>
      <c r="GO663" s="18"/>
      <c r="GP663" s="18"/>
      <c r="GQ663" s="18"/>
      <c r="GR663" s="18"/>
      <c r="GS663" s="18"/>
      <c r="GT663" s="18"/>
      <c r="GU663" s="18"/>
      <c r="GV663" s="18"/>
      <c r="GW663" s="18"/>
      <c r="GX663" s="18"/>
      <c r="GY663" s="18"/>
      <c r="GZ663" s="18"/>
      <c r="HA663" s="18"/>
      <c r="HB663" s="18"/>
      <c r="HC663" s="18"/>
      <c r="HD663" s="18"/>
      <c r="HE663" s="18"/>
      <c r="HF663" s="18"/>
    </row>
    <row r="664" spans="3:214" x14ac:dyDescent="0.3">
      <c r="C664" s="27"/>
      <c r="D664" s="27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  <c r="BM664" s="18"/>
      <c r="BN664" s="18"/>
      <c r="BO664" s="18"/>
      <c r="BP664" s="18"/>
      <c r="BQ664" s="18"/>
      <c r="BR664" s="18"/>
      <c r="BS664" s="18"/>
      <c r="BT664" s="18"/>
      <c r="BU664" s="18"/>
      <c r="BV664" s="18"/>
      <c r="BW664" s="18"/>
      <c r="BX664" s="18"/>
      <c r="BY664" s="18"/>
      <c r="BZ664" s="18"/>
      <c r="CA664" s="18"/>
      <c r="CB664" s="18"/>
      <c r="CC664" s="18"/>
      <c r="CD664" s="18"/>
      <c r="CE664" s="1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  <c r="CY664" s="18"/>
      <c r="CZ664" s="18"/>
      <c r="DA664" s="18"/>
      <c r="DB664" s="18"/>
      <c r="DC664" s="18"/>
      <c r="DD664" s="18"/>
      <c r="DE664" s="18"/>
      <c r="DF664" s="18"/>
      <c r="DG664" s="18"/>
      <c r="DH664" s="18"/>
      <c r="DI664" s="18"/>
      <c r="DJ664" s="18"/>
      <c r="DK664" s="18"/>
      <c r="DL664" s="18"/>
      <c r="DM664" s="18"/>
      <c r="DN664" s="18"/>
      <c r="DO664" s="18"/>
      <c r="DP664" s="18"/>
      <c r="DQ664" s="18"/>
      <c r="DR664" s="18"/>
      <c r="DS664" s="18"/>
      <c r="DT664" s="18"/>
      <c r="DU664" s="18"/>
      <c r="DV664" s="18"/>
      <c r="DW664" s="18"/>
      <c r="DX664" s="18"/>
      <c r="DY664" s="18"/>
      <c r="DZ664" s="18"/>
      <c r="EA664" s="18"/>
      <c r="EB664" s="18"/>
      <c r="EC664" s="18"/>
      <c r="ED664" s="18"/>
      <c r="EE664" s="18"/>
      <c r="EF664" s="18"/>
      <c r="EG664" s="18"/>
      <c r="EH664" s="18"/>
      <c r="EI664" s="18"/>
      <c r="EJ664" s="18"/>
      <c r="EK664" s="18"/>
      <c r="EL664" s="18"/>
      <c r="EM664" s="18"/>
      <c r="EN664" s="18"/>
      <c r="EO664" s="18"/>
      <c r="EP664" s="18"/>
      <c r="EQ664" s="18"/>
      <c r="ER664" s="18"/>
      <c r="ES664" s="18"/>
      <c r="ET664" s="18"/>
      <c r="EU664" s="18"/>
      <c r="EV664" s="18"/>
      <c r="EW664" s="18"/>
      <c r="EX664" s="18"/>
      <c r="EY664" s="18"/>
      <c r="EZ664" s="18"/>
      <c r="FA664" s="18"/>
      <c r="FB664" s="18"/>
      <c r="FC664" s="18"/>
      <c r="FD664" s="18"/>
      <c r="FE664" s="18"/>
      <c r="FF664" s="18"/>
      <c r="FG664" s="18"/>
      <c r="FH664" s="18"/>
      <c r="FI664" s="18"/>
      <c r="FJ664" s="18"/>
      <c r="FK664" s="18"/>
      <c r="FL664" s="18"/>
      <c r="FM664" s="18"/>
      <c r="FN664" s="18"/>
      <c r="FO664" s="18"/>
      <c r="FP664" s="18"/>
      <c r="FQ664" s="18"/>
      <c r="FR664" s="18"/>
      <c r="FS664" s="18"/>
      <c r="FT664" s="18"/>
      <c r="FU664" s="18"/>
      <c r="FV664" s="18"/>
      <c r="FW664" s="18"/>
      <c r="FX664" s="18"/>
      <c r="FY664" s="18"/>
      <c r="FZ664" s="18"/>
      <c r="GA664" s="18"/>
      <c r="GB664" s="18"/>
      <c r="GC664" s="18"/>
      <c r="GD664" s="18"/>
      <c r="GE664" s="18"/>
      <c r="GF664" s="18"/>
      <c r="GG664" s="18"/>
      <c r="GH664" s="18"/>
      <c r="GI664" s="18"/>
      <c r="GJ664" s="18"/>
      <c r="GK664" s="18"/>
      <c r="GL664" s="18"/>
      <c r="GM664" s="18"/>
      <c r="GN664" s="18"/>
      <c r="GO664" s="18"/>
      <c r="GP664" s="18"/>
      <c r="GQ664" s="18"/>
      <c r="GR664" s="18"/>
      <c r="GS664" s="18"/>
      <c r="GT664" s="18"/>
      <c r="GU664" s="18"/>
      <c r="GV664" s="18"/>
      <c r="GW664" s="18"/>
      <c r="GX664" s="18"/>
      <c r="GY664" s="18"/>
      <c r="GZ664" s="18"/>
      <c r="HA664" s="18"/>
      <c r="HB664" s="18"/>
      <c r="HC664" s="18"/>
      <c r="HD664" s="18"/>
      <c r="HE664" s="18"/>
      <c r="HF664" s="18"/>
    </row>
    <row r="665" spans="3:214" x14ac:dyDescent="0.3">
      <c r="C665" s="27"/>
      <c r="D665" s="27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  <c r="BM665" s="18"/>
      <c r="BN665" s="18"/>
      <c r="BO665" s="18"/>
      <c r="BP665" s="18"/>
      <c r="BQ665" s="18"/>
      <c r="BR665" s="18"/>
      <c r="BS665" s="18"/>
      <c r="BT665" s="18"/>
      <c r="BU665" s="18"/>
      <c r="BV665" s="18"/>
      <c r="BW665" s="18"/>
      <c r="BX665" s="18"/>
      <c r="BY665" s="18"/>
      <c r="BZ665" s="18"/>
      <c r="CA665" s="18"/>
      <c r="CB665" s="18"/>
      <c r="CC665" s="18"/>
      <c r="CD665" s="18"/>
      <c r="CE665" s="1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  <c r="CY665" s="18"/>
      <c r="CZ665" s="18"/>
      <c r="DA665" s="18"/>
      <c r="DB665" s="18"/>
      <c r="DC665" s="18"/>
      <c r="DD665" s="18"/>
      <c r="DE665" s="18"/>
      <c r="DF665" s="18"/>
      <c r="DG665" s="18"/>
      <c r="DH665" s="18"/>
      <c r="DI665" s="18"/>
      <c r="DJ665" s="18"/>
      <c r="DK665" s="18"/>
      <c r="DL665" s="18"/>
      <c r="DM665" s="18"/>
      <c r="DN665" s="18"/>
      <c r="DO665" s="18"/>
      <c r="DP665" s="18"/>
      <c r="DQ665" s="18"/>
      <c r="DR665" s="18"/>
      <c r="DS665" s="18"/>
      <c r="DT665" s="18"/>
      <c r="DU665" s="18"/>
      <c r="DV665" s="18"/>
      <c r="DW665" s="18"/>
      <c r="DX665" s="18"/>
      <c r="DY665" s="18"/>
      <c r="DZ665" s="18"/>
      <c r="EA665" s="18"/>
      <c r="EB665" s="18"/>
      <c r="EC665" s="18"/>
      <c r="ED665" s="18"/>
      <c r="EE665" s="18"/>
      <c r="EF665" s="18"/>
      <c r="EG665" s="18"/>
      <c r="EH665" s="18"/>
      <c r="EI665" s="18"/>
      <c r="EJ665" s="18"/>
      <c r="EK665" s="18"/>
      <c r="EL665" s="18"/>
      <c r="EM665" s="18"/>
      <c r="EN665" s="18"/>
      <c r="EO665" s="18"/>
      <c r="EP665" s="18"/>
      <c r="EQ665" s="18"/>
      <c r="ER665" s="18"/>
      <c r="ES665" s="18"/>
      <c r="ET665" s="18"/>
      <c r="EU665" s="18"/>
      <c r="EV665" s="18"/>
      <c r="EW665" s="18"/>
      <c r="EX665" s="18"/>
      <c r="EY665" s="18"/>
      <c r="EZ665" s="18"/>
      <c r="FA665" s="18"/>
      <c r="FB665" s="18"/>
      <c r="FC665" s="18"/>
      <c r="FD665" s="18"/>
      <c r="FE665" s="18"/>
      <c r="FF665" s="18"/>
      <c r="FG665" s="18"/>
      <c r="FH665" s="18"/>
      <c r="FI665" s="18"/>
      <c r="FJ665" s="18"/>
      <c r="FK665" s="18"/>
      <c r="FL665" s="18"/>
      <c r="FM665" s="18"/>
      <c r="FN665" s="18"/>
      <c r="FO665" s="18"/>
      <c r="FP665" s="18"/>
      <c r="FQ665" s="18"/>
      <c r="FR665" s="18"/>
      <c r="FS665" s="18"/>
      <c r="FT665" s="18"/>
      <c r="FU665" s="18"/>
      <c r="FV665" s="18"/>
      <c r="FW665" s="18"/>
      <c r="FX665" s="18"/>
      <c r="FY665" s="18"/>
      <c r="FZ665" s="18"/>
      <c r="GA665" s="18"/>
      <c r="GB665" s="18"/>
      <c r="GC665" s="18"/>
      <c r="GD665" s="18"/>
      <c r="GE665" s="18"/>
      <c r="GF665" s="18"/>
      <c r="GG665" s="18"/>
      <c r="GH665" s="18"/>
      <c r="GI665" s="18"/>
      <c r="GJ665" s="18"/>
      <c r="GK665" s="18"/>
      <c r="GL665" s="18"/>
      <c r="GM665" s="18"/>
      <c r="GN665" s="18"/>
      <c r="GO665" s="18"/>
      <c r="GP665" s="18"/>
      <c r="GQ665" s="18"/>
      <c r="GR665" s="18"/>
      <c r="GS665" s="18"/>
      <c r="GT665" s="18"/>
      <c r="GU665" s="18"/>
      <c r="GV665" s="18"/>
      <c r="GW665" s="18"/>
      <c r="GX665" s="18"/>
      <c r="GY665" s="18"/>
      <c r="GZ665" s="18"/>
      <c r="HA665" s="18"/>
      <c r="HB665" s="18"/>
      <c r="HC665" s="18"/>
      <c r="HD665" s="18"/>
      <c r="HE665" s="18"/>
      <c r="HF665" s="18"/>
    </row>
    <row r="666" spans="3:214" x14ac:dyDescent="0.3">
      <c r="C666" s="27"/>
      <c r="D666" s="27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  <c r="BM666" s="18"/>
      <c r="BN666" s="18"/>
      <c r="BO666" s="18"/>
      <c r="BP666" s="18"/>
      <c r="BQ666" s="18"/>
      <c r="BR666" s="18"/>
      <c r="BS666" s="18"/>
      <c r="BT666" s="18"/>
      <c r="BU666" s="18"/>
      <c r="BV666" s="18"/>
      <c r="BW666" s="18"/>
      <c r="BX666" s="18"/>
      <c r="BY666" s="18"/>
      <c r="BZ666" s="18"/>
      <c r="CA666" s="18"/>
      <c r="CB666" s="18"/>
      <c r="CC666" s="18"/>
      <c r="CD666" s="18"/>
      <c r="CE666" s="1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  <c r="CY666" s="18"/>
      <c r="CZ666" s="18"/>
      <c r="DA666" s="18"/>
      <c r="DB666" s="18"/>
      <c r="DC666" s="18"/>
      <c r="DD666" s="18"/>
      <c r="DE666" s="18"/>
      <c r="DF666" s="18"/>
      <c r="DG666" s="18"/>
      <c r="DH666" s="18"/>
      <c r="DI666" s="18"/>
      <c r="DJ666" s="18"/>
      <c r="DK666" s="18"/>
      <c r="DL666" s="18"/>
      <c r="DM666" s="18"/>
      <c r="DN666" s="18"/>
      <c r="DO666" s="18"/>
      <c r="DP666" s="18"/>
      <c r="DQ666" s="18"/>
      <c r="DR666" s="18"/>
      <c r="DS666" s="18"/>
      <c r="DT666" s="18"/>
      <c r="DU666" s="18"/>
      <c r="DV666" s="18"/>
      <c r="DW666" s="18"/>
      <c r="DX666" s="18"/>
      <c r="DY666" s="18"/>
      <c r="DZ666" s="18"/>
      <c r="EA666" s="18"/>
      <c r="EB666" s="18"/>
      <c r="EC666" s="18"/>
      <c r="ED666" s="18"/>
      <c r="EE666" s="18"/>
      <c r="EF666" s="18"/>
      <c r="EG666" s="18"/>
      <c r="EH666" s="18"/>
      <c r="EI666" s="18"/>
      <c r="EJ666" s="18"/>
      <c r="EK666" s="18"/>
      <c r="EL666" s="18"/>
      <c r="EM666" s="18"/>
      <c r="EN666" s="18"/>
      <c r="EO666" s="18"/>
      <c r="EP666" s="18"/>
      <c r="EQ666" s="18"/>
      <c r="ER666" s="18"/>
      <c r="ES666" s="18"/>
      <c r="ET666" s="18"/>
      <c r="EU666" s="18"/>
      <c r="EV666" s="18"/>
      <c r="EW666" s="18"/>
      <c r="EX666" s="18"/>
      <c r="EY666" s="18"/>
      <c r="EZ666" s="18"/>
      <c r="FA666" s="18"/>
      <c r="FB666" s="18"/>
      <c r="FC666" s="18"/>
      <c r="FD666" s="18"/>
      <c r="FE666" s="18"/>
      <c r="FF666" s="18"/>
      <c r="FG666" s="18"/>
      <c r="FH666" s="18"/>
      <c r="FI666" s="18"/>
      <c r="FJ666" s="18"/>
      <c r="FK666" s="18"/>
      <c r="FL666" s="18"/>
      <c r="FM666" s="18"/>
      <c r="FN666" s="18"/>
      <c r="FO666" s="18"/>
      <c r="FP666" s="18"/>
      <c r="FQ666" s="18"/>
      <c r="FR666" s="18"/>
      <c r="FS666" s="18"/>
      <c r="FT666" s="18"/>
      <c r="FU666" s="18"/>
      <c r="FV666" s="18"/>
      <c r="FW666" s="18"/>
      <c r="FX666" s="18"/>
      <c r="FY666" s="18"/>
      <c r="FZ666" s="18"/>
      <c r="GA666" s="18"/>
      <c r="GB666" s="18"/>
      <c r="GC666" s="18"/>
      <c r="GD666" s="18"/>
      <c r="GE666" s="18"/>
      <c r="GF666" s="18"/>
      <c r="GG666" s="18"/>
      <c r="GH666" s="18"/>
      <c r="GI666" s="18"/>
      <c r="GJ666" s="18"/>
      <c r="GK666" s="18"/>
      <c r="GL666" s="18"/>
      <c r="GM666" s="18"/>
      <c r="GN666" s="18"/>
      <c r="GO666" s="18"/>
      <c r="GP666" s="18"/>
      <c r="GQ666" s="18"/>
      <c r="GR666" s="18"/>
      <c r="GS666" s="18"/>
      <c r="GT666" s="18"/>
      <c r="GU666" s="18"/>
      <c r="GV666" s="18"/>
      <c r="GW666" s="18"/>
      <c r="GX666" s="18"/>
      <c r="GY666" s="18"/>
      <c r="GZ666" s="18"/>
      <c r="HA666" s="18"/>
      <c r="HB666" s="18"/>
      <c r="HC666" s="18"/>
      <c r="HD666" s="18"/>
      <c r="HE666" s="18"/>
      <c r="HF666" s="18"/>
    </row>
    <row r="667" spans="3:214" x14ac:dyDescent="0.3">
      <c r="C667" s="27"/>
      <c r="D667" s="27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  <c r="BM667" s="18"/>
      <c r="BN667" s="18"/>
      <c r="BO667" s="18"/>
      <c r="BP667" s="18"/>
      <c r="BQ667" s="18"/>
      <c r="BR667" s="18"/>
      <c r="BS667" s="18"/>
      <c r="BT667" s="18"/>
      <c r="BU667" s="18"/>
      <c r="BV667" s="18"/>
      <c r="BW667" s="18"/>
      <c r="BX667" s="18"/>
      <c r="BY667" s="18"/>
      <c r="BZ667" s="18"/>
      <c r="CA667" s="18"/>
      <c r="CB667" s="18"/>
      <c r="CC667" s="18"/>
      <c r="CD667" s="18"/>
      <c r="CE667" s="1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  <c r="CY667" s="18"/>
      <c r="CZ667" s="18"/>
      <c r="DA667" s="18"/>
      <c r="DB667" s="18"/>
      <c r="DC667" s="18"/>
      <c r="DD667" s="18"/>
      <c r="DE667" s="18"/>
      <c r="DF667" s="18"/>
      <c r="DG667" s="18"/>
      <c r="DH667" s="18"/>
      <c r="DI667" s="18"/>
      <c r="DJ667" s="18"/>
      <c r="DK667" s="18"/>
      <c r="DL667" s="18"/>
      <c r="DM667" s="18"/>
      <c r="DN667" s="18"/>
      <c r="DO667" s="18"/>
      <c r="DP667" s="18"/>
      <c r="DQ667" s="18"/>
      <c r="DR667" s="18"/>
      <c r="DS667" s="18"/>
      <c r="DT667" s="18"/>
      <c r="DU667" s="18"/>
      <c r="DV667" s="18"/>
      <c r="DW667" s="18"/>
      <c r="DX667" s="18"/>
      <c r="DY667" s="18"/>
      <c r="DZ667" s="18"/>
      <c r="EA667" s="18"/>
      <c r="EB667" s="18"/>
      <c r="EC667" s="18"/>
      <c r="ED667" s="18"/>
      <c r="EE667" s="18"/>
      <c r="EF667" s="18"/>
      <c r="EG667" s="18"/>
      <c r="EH667" s="18"/>
      <c r="EI667" s="18"/>
      <c r="EJ667" s="18"/>
      <c r="EK667" s="18"/>
      <c r="EL667" s="18"/>
      <c r="EM667" s="18"/>
      <c r="EN667" s="18"/>
      <c r="EO667" s="18"/>
      <c r="EP667" s="18"/>
      <c r="EQ667" s="18"/>
      <c r="ER667" s="18"/>
      <c r="ES667" s="18"/>
      <c r="ET667" s="18"/>
      <c r="EU667" s="18"/>
      <c r="EV667" s="18"/>
      <c r="EW667" s="18"/>
      <c r="EX667" s="18"/>
      <c r="EY667" s="18"/>
      <c r="EZ667" s="18"/>
      <c r="FA667" s="18"/>
      <c r="FB667" s="18"/>
      <c r="FC667" s="18"/>
      <c r="FD667" s="18"/>
      <c r="FE667" s="18"/>
      <c r="FF667" s="18"/>
      <c r="FG667" s="18"/>
      <c r="FH667" s="18"/>
      <c r="FI667" s="18"/>
      <c r="FJ667" s="18"/>
      <c r="FK667" s="18"/>
      <c r="FL667" s="18"/>
      <c r="FM667" s="18"/>
      <c r="FN667" s="18"/>
      <c r="FO667" s="18"/>
      <c r="FP667" s="18"/>
      <c r="FQ667" s="18"/>
      <c r="FR667" s="18"/>
      <c r="FS667" s="18"/>
      <c r="FT667" s="18"/>
      <c r="FU667" s="18"/>
      <c r="FV667" s="18"/>
      <c r="FW667" s="18"/>
      <c r="FX667" s="18"/>
      <c r="FY667" s="18"/>
      <c r="FZ667" s="18"/>
      <c r="GA667" s="18"/>
      <c r="GB667" s="18"/>
      <c r="GC667" s="18"/>
      <c r="GD667" s="18"/>
      <c r="GE667" s="18"/>
      <c r="GF667" s="18"/>
      <c r="GG667" s="18"/>
      <c r="GH667" s="18"/>
      <c r="GI667" s="18"/>
      <c r="GJ667" s="18"/>
      <c r="GK667" s="18"/>
      <c r="GL667" s="18"/>
      <c r="GM667" s="18"/>
      <c r="GN667" s="18"/>
      <c r="GO667" s="18"/>
      <c r="GP667" s="18"/>
      <c r="GQ667" s="18"/>
      <c r="GR667" s="18"/>
      <c r="GS667" s="18"/>
      <c r="GT667" s="18"/>
      <c r="GU667" s="18"/>
      <c r="GV667" s="18"/>
      <c r="GW667" s="18"/>
      <c r="GX667" s="18"/>
      <c r="GY667" s="18"/>
      <c r="GZ667" s="18"/>
      <c r="HA667" s="18"/>
      <c r="HB667" s="18"/>
      <c r="HC667" s="18"/>
      <c r="HD667" s="18"/>
      <c r="HE667" s="18"/>
      <c r="HF667" s="18"/>
    </row>
    <row r="668" spans="3:214" x14ac:dyDescent="0.3">
      <c r="C668" s="27"/>
      <c r="D668" s="27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  <c r="BM668" s="18"/>
      <c r="BN668" s="18"/>
      <c r="BO668" s="18"/>
      <c r="BP668" s="18"/>
      <c r="BQ668" s="18"/>
      <c r="BR668" s="18"/>
      <c r="BS668" s="18"/>
      <c r="BT668" s="18"/>
      <c r="BU668" s="18"/>
      <c r="BV668" s="18"/>
      <c r="BW668" s="18"/>
      <c r="BX668" s="18"/>
      <c r="BY668" s="18"/>
      <c r="BZ668" s="18"/>
      <c r="CA668" s="18"/>
      <c r="CB668" s="18"/>
      <c r="CC668" s="18"/>
      <c r="CD668" s="18"/>
      <c r="CE668" s="1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  <c r="CY668" s="18"/>
      <c r="CZ668" s="18"/>
      <c r="DA668" s="18"/>
      <c r="DB668" s="18"/>
      <c r="DC668" s="18"/>
      <c r="DD668" s="18"/>
      <c r="DE668" s="18"/>
      <c r="DF668" s="18"/>
      <c r="DG668" s="18"/>
      <c r="DH668" s="18"/>
      <c r="DI668" s="18"/>
      <c r="DJ668" s="18"/>
      <c r="DK668" s="18"/>
      <c r="DL668" s="18"/>
      <c r="DM668" s="18"/>
      <c r="DN668" s="18"/>
      <c r="DO668" s="18"/>
      <c r="DP668" s="18"/>
      <c r="DQ668" s="18"/>
      <c r="DR668" s="18"/>
      <c r="DS668" s="18"/>
      <c r="DT668" s="18"/>
      <c r="DU668" s="18"/>
      <c r="DV668" s="18"/>
      <c r="DW668" s="18"/>
      <c r="DX668" s="18"/>
      <c r="DY668" s="18"/>
      <c r="DZ668" s="18"/>
      <c r="EA668" s="18"/>
      <c r="EB668" s="18"/>
      <c r="EC668" s="18"/>
      <c r="ED668" s="18"/>
      <c r="EE668" s="18"/>
      <c r="EF668" s="18"/>
      <c r="EG668" s="18"/>
      <c r="EH668" s="18"/>
      <c r="EI668" s="18"/>
      <c r="EJ668" s="18"/>
      <c r="EK668" s="18"/>
      <c r="EL668" s="18"/>
      <c r="EM668" s="18"/>
      <c r="EN668" s="18"/>
      <c r="EO668" s="18"/>
      <c r="EP668" s="18"/>
      <c r="EQ668" s="18"/>
      <c r="ER668" s="18"/>
      <c r="ES668" s="18"/>
      <c r="ET668" s="18"/>
      <c r="EU668" s="18"/>
      <c r="EV668" s="18"/>
      <c r="EW668" s="18"/>
      <c r="EX668" s="18"/>
      <c r="EY668" s="18"/>
      <c r="EZ668" s="18"/>
      <c r="FA668" s="18"/>
      <c r="FB668" s="18"/>
      <c r="FC668" s="18"/>
      <c r="FD668" s="18"/>
      <c r="FE668" s="18"/>
      <c r="FF668" s="18"/>
      <c r="FG668" s="18"/>
      <c r="FH668" s="18"/>
      <c r="FI668" s="18"/>
      <c r="FJ668" s="18"/>
      <c r="FK668" s="18"/>
      <c r="FL668" s="18"/>
      <c r="FM668" s="18"/>
      <c r="FN668" s="18"/>
      <c r="FO668" s="18"/>
      <c r="FP668" s="18"/>
      <c r="FQ668" s="18"/>
      <c r="FR668" s="18"/>
      <c r="FS668" s="18"/>
      <c r="FT668" s="18"/>
      <c r="FU668" s="18"/>
      <c r="FV668" s="18"/>
      <c r="FW668" s="18"/>
      <c r="FX668" s="18"/>
      <c r="FY668" s="18"/>
      <c r="FZ668" s="18"/>
      <c r="GA668" s="18"/>
      <c r="GB668" s="18"/>
      <c r="GC668" s="18"/>
      <c r="GD668" s="18"/>
      <c r="GE668" s="18"/>
      <c r="GF668" s="18"/>
      <c r="GG668" s="18"/>
      <c r="GH668" s="18"/>
      <c r="GI668" s="18"/>
      <c r="GJ668" s="18"/>
      <c r="GK668" s="18"/>
      <c r="GL668" s="18"/>
      <c r="GM668" s="18"/>
      <c r="GN668" s="18"/>
      <c r="GO668" s="18"/>
      <c r="GP668" s="18"/>
      <c r="GQ668" s="18"/>
      <c r="GR668" s="18"/>
      <c r="GS668" s="18"/>
      <c r="GT668" s="18"/>
      <c r="GU668" s="18"/>
      <c r="GV668" s="18"/>
      <c r="GW668" s="18"/>
      <c r="GX668" s="18"/>
      <c r="GY668" s="18"/>
      <c r="GZ668" s="18"/>
      <c r="HA668" s="18"/>
      <c r="HB668" s="18"/>
      <c r="HC668" s="18"/>
      <c r="HD668" s="18"/>
      <c r="HE668" s="18"/>
      <c r="HF668" s="18"/>
    </row>
    <row r="669" spans="3:214" x14ac:dyDescent="0.3">
      <c r="C669" s="27"/>
      <c r="D669" s="27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  <c r="BM669" s="18"/>
      <c r="BN669" s="18"/>
      <c r="BO669" s="18"/>
      <c r="BP669" s="18"/>
      <c r="BQ669" s="18"/>
      <c r="BR669" s="18"/>
      <c r="BS669" s="18"/>
      <c r="BT669" s="18"/>
      <c r="BU669" s="18"/>
      <c r="BV669" s="18"/>
      <c r="BW669" s="18"/>
      <c r="BX669" s="18"/>
      <c r="BY669" s="18"/>
      <c r="BZ669" s="18"/>
      <c r="CA669" s="18"/>
      <c r="CB669" s="18"/>
      <c r="CC669" s="18"/>
      <c r="CD669" s="18"/>
      <c r="CE669" s="1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  <c r="CY669" s="18"/>
      <c r="CZ669" s="18"/>
      <c r="DA669" s="18"/>
      <c r="DB669" s="18"/>
      <c r="DC669" s="18"/>
      <c r="DD669" s="18"/>
      <c r="DE669" s="18"/>
      <c r="DF669" s="18"/>
      <c r="DG669" s="18"/>
      <c r="DH669" s="18"/>
      <c r="DI669" s="18"/>
      <c r="DJ669" s="18"/>
      <c r="DK669" s="18"/>
      <c r="DL669" s="18"/>
      <c r="DM669" s="18"/>
      <c r="DN669" s="18"/>
      <c r="DO669" s="18"/>
      <c r="DP669" s="18"/>
      <c r="DQ669" s="18"/>
      <c r="DR669" s="18"/>
      <c r="DS669" s="18"/>
      <c r="DT669" s="18"/>
      <c r="DU669" s="18"/>
      <c r="DV669" s="18"/>
      <c r="DW669" s="18"/>
      <c r="DX669" s="18"/>
      <c r="DY669" s="18"/>
      <c r="DZ669" s="18"/>
      <c r="EA669" s="18"/>
      <c r="EB669" s="18"/>
      <c r="EC669" s="18"/>
      <c r="ED669" s="18"/>
      <c r="EE669" s="18"/>
      <c r="EF669" s="18"/>
      <c r="EG669" s="18"/>
      <c r="EH669" s="18"/>
      <c r="EI669" s="18"/>
      <c r="EJ669" s="18"/>
      <c r="EK669" s="18"/>
      <c r="EL669" s="18"/>
      <c r="EM669" s="18"/>
      <c r="EN669" s="18"/>
      <c r="EO669" s="18"/>
      <c r="EP669" s="18"/>
      <c r="EQ669" s="18"/>
      <c r="ER669" s="18"/>
      <c r="ES669" s="18"/>
      <c r="ET669" s="18"/>
      <c r="EU669" s="18"/>
      <c r="EV669" s="18"/>
      <c r="EW669" s="18"/>
      <c r="EX669" s="18"/>
      <c r="EY669" s="18"/>
      <c r="EZ669" s="18"/>
      <c r="FA669" s="18"/>
      <c r="FB669" s="18"/>
      <c r="FC669" s="18"/>
      <c r="FD669" s="18"/>
      <c r="FE669" s="18"/>
      <c r="FF669" s="18"/>
      <c r="FG669" s="18"/>
      <c r="FH669" s="18"/>
      <c r="FI669" s="18"/>
      <c r="FJ669" s="18"/>
      <c r="FK669" s="18"/>
      <c r="FL669" s="18"/>
      <c r="FM669" s="18"/>
      <c r="FN669" s="18"/>
      <c r="FO669" s="18"/>
      <c r="FP669" s="18"/>
      <c r="FQ669" s="18"/>
      <c r="FR669" s="18"/>
      <c r="FS669" s="18"/>
      <c r="FT669" s="18"/>
      <c r="FU669" s="18"/>
      <c r="FV669" s="18"/>
      <c r="FW669" s="18"/>
      <c r="FX669" s="18"/>
      <c r="FY669" s="18"/>
      <c r="FZ669" s="18"/>
      <c r="GA669" s="18"/>
      <c r="GB669" s="18"/>
      <c r="GC669" s="18"/>
      <c r="GD669" s="18"/>
      <c r="GE669" s="18"/>
      <c r="GF669" s="18"/>
      <c r="GG669" s="18"/>
      <c r="GH669" s="18"/>
      <c r="GI669" s="18"/>
      <c r="GJ669" s="18"/>
      <c r="GK669" s="18"/>
      <c r="GL669" s="18"/>
      <c r="GM669" s="18"/>
      <c r="GN669" s="18"/>
      <c r="GO669" s="18"/>
      <c r="GP669" s="18"/>
      <c r="GQ669" s="18"/>
      <c r="GR669" s="18"/>
      <c r="GS669" s="18"/>
      <c r="GT669" s="18"/>
      <c r="GU669" s="18"/>
      <c r="GV669" s="18"/>
      <c r="GW669" s="18"/>
      <c r="GX669" s="18"/>
      <c r="GY669" s="18"/>
      <c r="GZ669" s="18"/>
      <c r="HA669" s="18"/>
      <c r="HB669" s="18"/>
      <c r="HC669" s="18"/>
      <c r="HD669" s="18"/>
      <c r="HE669" s="18"/>
      <c r="HF669" s="18"/>
    </row>
    <row r="670" spans="3:214" x14ac:dyDescent="0.3">
      <c r="C670" s="27"/>
      <c r="D670" s="27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  <c r="BM670" s="18"/>
      <c r="BN670" s="18"/>
      <c r="BO670" s="18"/>
      <c r="BP670" s="18"/>
      <c r="BQ670" s="18"/>
      <c r="BR670" s="18"/>
      <c r="BS670" s="18"/>
      <c r="BT670" s="18"/>
      <c r="BU670" s="18"/>
      <c r="BV670" s="18"/>
      <c r="BW670" s="18"/>
      <c r="BX670" s="18"/>
      <c r="BY670" s="18"/>
      <c r="BZ670" s="18"/>
      <c r="CA670" s="18"/>
      <c r="CB670" s="18"/>
      <c r="CC670" s="18"/>
      <c r="CD670" s="18"/>
      <c r="CE670" s="1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  <c r="CY670" s="18"/>
      <c r="CZ670" s="18"/>
      <c r="DA670" s="18"/>
      <c r="DB670" s="18"/>
      <c r="DC670" s="18"/>
      <c r="DD670" s="18"/>
      <c r="DE670" s="18"/>
      <c r="DF670" s="18"/>
      <c r="DG670" s="18"/>
      <c r="DH670" s="18"/>
      <c r="DI670" s="18"/>
      <c r="DJ670" s="18"/>
      <c r="DK670" s="18"/>
      <c r="DL670" s="18"/>
      <c r="DM670" s="18"/>
      <c r="DN670" s="18"/>
      <c r="DO670" s="18"/>
      <c r="DP670" s="18"/>
      <c r="DQ670" s="18"/>
      <c r="DR670" s="18"/>
      <c r="DS670" s="18"/>
      <c r="DT670" s="18"/>
      <c r="DU670" s="18"/>
      <c r="DV670" s="18"/>
      <c r="DW670" s="18"/>
      <c r="DX670" s="18"/>
      <c r="DY670" s="18"/>
      <c r="DZ670" s="18"/>
      <c r="EA670" s="18"/>
      <c r="EB670" s="18"/>
      <c r="EC670" s="18"/>
      <c r="ED670" s="18"/>
      <c r="EE670" s="18"/>
      <c r="EF670" s="18"/>
      <c r="EG670" s="18"/>
      <c r="EH670" s="18"/>
      <c r="EI670" s="18"/>
      <c r="EJ670" s="18"/>
      <c r="EK670" s="18"/>
      <c r="EL670" s="18"/>
      <c r="EM670" s="18"/>
      <c r="EN670" s="18"/>
      <c r="EO670" s="18"/>
      <c r="EP670" s="18"/>
      <c r="EQ670" s="18"/>
      <c r="ER670" s="18"/>
      <c r="ES670" s="18"/>
      <c r="ET670" s="18"/>
      <c r="EU670" s="18"/>
      <c r="EV670" s="18"/>
      <c r="EW670" s="18"/>
      <c r="EX670" s="18"/>
      <c r="EY670" s="18"/>
      <c r="EZ670" s="18"/>
      <c r="FA670" s="18"/>
      <c r="FB670" s="18"/>
      <c r="FC670" s="18"/>
      <c r="FD670" s="18"/>
      <c r="FE670" s="18"/>
      <c r="FF670" s="18"/>
      <c r="FG670" s="18"/>
      <c r="FH670" s="18"/>
      <c r="FI670" s="18"/>
      <c r="FJ670" s="18"/>
      <c r="FK670" s="18"/>
      <c r="FL670" s="18"/>
      <c r="FM670" s="18"/>
      <c r="FN670" s="18"/>
      <c r="FO670" s="18"/>
      <c r="FP670" s="18"/>
      <c r="FQ670" s="18"/>
      <c r="FR670" s="18"/>
      <c r="FS670" s="18"/>
      <c r="FT670" s="18"/>
      <c r="FU670" s="18"/>
      <c r="FV670" s="18"/>
      <c r="FW670" s="18"/>
      <c r="FX670" s="18"/>
      <c r="FY670" s="18"/>
      <c r="FZ670" s="18"/>
      <c r="GA670" s="18"/>
      <c r="GB670" s="18"/>
      <c r="GC670" s="18"/>
      <c r="GD670" s="18"/>
      <c r="GE670" s="18"/>
      <c r="GF670" s="18"/>
      <c r="GG670" s="18"/>
      <c r="GH670" s="18"/>
      <c r="GI670" s="18"/>
      <c r="GJ670" s="18"/>
      <c r="GK670" s="18"/>
      <c r="GL670" s="18"/>
      <c r="GM670" s="18"/>
      <c r="GN670" s="18"/>
      <c r="GO670" s="18"/>
      <c r="GP670" s="18"/>
      <c r="GQ670" s="18"/>
      <c r="GR670" s="18"/>
      <c r="GS670" s="18"/>
      <c r="GT670" s="18"/>
      <c r="GU670" s="18"/>
      <c r="GV670" s="18"/>
      <c r="GW670" s="18"/>
      <c r="GX670" s="18"/>
      <c r="GY670" s="18"/>
      <c r="GZ670" s="18"/>
      <c r="HA670" s="18"/>
      <c r="HB670" s="18"/>
      <c r="HC670" s="18"/>
      <c r="HD670" s="18"/>
      <c r="HE670" s="18"/>
      <c r="HF670" s="18"/>
    </row>
    <row r="671" spans="3:214" x14ac:dyDescent="0.3">
      <c r="C671" s="27"/>
      <c r="D671" s="27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  <c r="BM671" s="18"/>
      <c r="BN671" s="18"/>
      <c r="BO671" s="18"/>
      <c r="BP671" s="18"/>
      <c r="BQ671" s="18"/>
      <c r="BR671" s="18"/>
      <c r="BS671" s="18"/>
      <c r="BT671" s="18"/>
      <c r="BU671" s="18"/>
      <c r="BV671" s="18"/>
      <c r="BW671" s="18"/>
      <c r="BX671" s="18"/>
      <c r="BY671" s="18"/>
      <c r="BZ671" s="18"/>
      <c r="CA671" s="18"/>
      <c r="CB671" s="18"/>
      <c r="CC671" s="18"/>
      <c r="CD671" s="18"/>
      <c r="CE671" s="1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  <c r="CY671" s="18"/>
      <c r="CZ671" s="18"/>
      <c r="DA671" s="18"/>
      <c r="DB671" s="18"/>
      <c r="DC671" s="18"/>
      <c r="DD671" s="18"/>
      <c r="DE671" s="18"/>
      <c r="DF671" s="18"/>
      <c r="DG671" s="18"/>
      <c r="DH671" s="18"/>
      <c r="DI671" s="18"/>
      <c r="DJ671" s="18"/>
      <c r="DK671" s="18"/>
      <c r="DL671" s="18"/>
      <c r="DM671" s="18"/>
      <c r="DN671" s="18"/>
      <c r="DO671" s="18"/>
      <c r="DP671" s="18"/>
      <c r="DQ671" s="18"/>
      <c r="DR671" s="18"/>
      <c r="DS671" s="18"/>
      <c r="DT671" s="18"/>
      <c r="DU671" s="18"/>
      <c r="DV671" s="18"/>
      <c r="DW671" s="18"/>
      <c r="DX671" s="18"/>
      <c r="DY671" s="18"/>
      <c r="DZ671" s="18"/>
      <c r="EA671" s="18"/>
      <c r="EB671" s="18"/>
      <c r="EC671" s="18"/>
      <c r="ED671" s="18"/>
      <c r="EE671" s="18"/>
      <c r="EF671" s="18"/>
      <c r="EG671" s="18"/>
      <c r="EH671" s="18"/>
      <c r="EI671" s="18"/>
      <c r="EJ671" s="18"/>
      <c r="EK671" s="18"/>
      <c r="EL671" s="18"/>
      <c r="EM671" s="18"/>
      <c r="EN671" s="18"/>
      <c r="EO671" s="18"/>
      <c r="EP671" s="18"/>
      <c r="EQ671" s="18"/>
      <c r="ER671" s="18"/>
      <c r="ES671" s="18"/>
      <c r="ET671" s="18"/>
      <c r="EU671" s="18"/>
      <c r="EV671" s="18"/>
      <c r="EW671" s="18"/>
      <c r="EX671" s="18"/>
      <c r="EY671" s="18"/>
      <c r="EZ671" s="18"/>
      <c r="FA671" s="18"/>
      <c r="FB671" s="18"/>
      <c r="FC671" s="18"/>
      <c r="FD671" s="18"/>
      <c r="FE671" s="18"/>
      <c r="FF671" s="18"/>
      <c r="FG671" s="18"/>
      <c r="FH671" s="18"/>
      <c r="FI671" s="18"/>
      <c r="FJ671" s="18"/>
      <c r="FK671" s="18"/>
      <c r="FL671" s="18"/>
      <c r="FM671" s="18"/>
      <c r="FN671" s="18"/>
      <c r="FO671" s="18"/>
      <c r="FP671" s="18"/>
      <c r="FQ671" s="18"/>
      <c r="FR671" s="18"/>
      <c r="FS671" s="18"/>
      <c r="FT671" s="18"/>
      <c r="FU671" s="18"/>
      <c r="FV671" s="18"/>
      <c r="FW671" s="18"/>
      <c r="FX671" s="18"/>
      <c r="FY671" s="18"/>
      <c r="FZ671" s="18"/>
      <c r="GA671" s="18"/>
      <c r="GB671" s="18"/>
      <c r="GC671" s="18"/>
      <c r="GD671" s="18"/>
      <c r="GE671" s="18"/>
      <c r="GF671" s="18"/>
      <c r="GG671" s="18"/>
      <c r="GH671" s="18"/>
      <c r="GI671" s="18"/>
      <c r="GJ671" s="18"/>
      <c r="GK671" s="18"/>
      <c r="GL671" s="18"/>
      <c r="GM671" s="18"/>
      <c r="GN671" s="18"/>
      <c r="GO671" s="18"/>
      <c r="GP671" s="18"/>
      <c r="GQ671" s="18"/>
      <c r="GR671" s="18"/>
      <c r="GS671" s="18"/>
      <c r="GT671" s="18"/>
      <c r="GU671" s="18"/>
      <c r="GV671" s="18"/>
      <c r="GW671" s="18"/>
      <c r="GX671" s="18"/>
      <c r="GY671" s="18"/>
      <c r="GZ671" s="18"/>
      <c r="HA671" s="18"/>
      <c r="HB671" s="18"/>
      <c r="HC671" s="18"/>
      <c r="HD671" s="18"/>
      <c r="HE671" s="18"/>
      <c r="HF671" s="18"/>
    </row>
    <row r="672" spans="3:214" x14ac:dyDescent="0.3">
      <c r="C672" s="27"/>
      <c r="D672" s="27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  <c r="BM672" s="18"/>
      <c r="BN672" s="18"/>
      <c r="BO672" s="18"/>
      <c r="BP672" s="18"/>
      <c r="BQ672" s="18"/>
      <c r="BR672" s="18"/>
      <c r="BS672" s="18"/>
      <c r="BT672" s="18"/>
      <c r="BU672" s="18"/>
      <c r="BV672" s="18"/>
      <c r="BW672" s="18"/>
      <c r="BX672" s="18"/>
      <c r="BY672" s="18"/>
      <c r="BZ672" s="18"/>
      <c r="CA672" s="18"/>
      <c r="CB672" s="18"/>
      <c r="CC672" s="18"/>
      <c r="CD672" s="18"/>
      <c r="CE672" s="1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  <c r="CY672" s="18"/>
      <c r="CZ672" s="18"/>
      <c r="DA672" s="18"/>
      <c r="DB672" s="18"/>
      <c r="DC672" s="18"/>
      <c r="DD672" s="18"/>
      <c r="DE672" s="18"/>
      <c r="DF672" s="18"/>
      <c r="DG672" s="18"/>
      <c r="DH672" s="18"/>
      <c r="DI672" s="18"/>
      <c r="DJ672" s="18"/>
      <c r="DK672" s="18"/>
      <c r="DL672" s="18"/>
      <c r="DM672" s="18"/>
      <c r="DN672" s="18"/>
      <c r="DO672" s="18"/>
      <c r="DP672" s="18"/>
      <c r="DQ672" s="18"/>
      <c r="DR672" s="18"/>
      <c r="DS672" s="18"/>
      <c r="DT672" s="18"/>
      <c r="DU672" s="18"/>
      <c r="DV672" s="18"/>
      <c r="DW672" s="18"/>
      <c r="DX672" s="18"/>
      <c r="DY672" s="18"/>
      <c r="DZ672" s="18"/>
      <c r="EA672" s="18"/>
      <c r="EB672" s="18"/>
      <c r="EC672" s="18"/>
      <c r="ED672" s="18"/>
      <c r="EE672" s="18"/>
      <c r="EF672" s="18"/>
      <c r="EG672" s="18"/>
      <c r="EH672" s="18"/>
      <c r="EI672" s="18"/>
      <c r="EJ672" s="18"/>
      <c r="EK672" s="18"/>
      <c r="EL672" s="18"/>
      <c r="EM672" s="18"/>
      <c r="EN672" s="18"/>
      <c r="EO672" s="18"/>
      <c r="EP672" s="18"/>
      <c r="EQ672" s="18"/>
      <c r="ER672" s="18"/>
      <c r="ES672" s="18"/>
      <c r="ET672" s="18"/>
      <c r="EU672" s="18"/>
      <c r="EV672" s="18"/>
      <c r="EW672" s="18"/>
      <c r="EX672" s="18"/>
      <c r="EY672" s="18"/>
      <c r="EZ672" s="18"/>
      <c r="FA672" s="18"/>
      <c r="FB672" s="18"/>
      <c r="FC672" s="18"/>
      <c r="FD672" s="18"/>
      <c r="FE672" s="18"/>
      <c r="FF672" s="18"/>
      <c r="FG672" s="18"/>
      <c r="FH672" s="18"/>
      <c r="FI672" s="18"/>
      <c r="FJ672" s="18"/>
      <c r="FK672" s="18"/>
      <c r="FL672" s="18"/>
      <c r="FM672" s="18"/>
      <c r="FN672" s="18"/>
      <c r="FO672" s="18"/>
      <c r="FP672" s="18"/>
      <c r="FQ672" s="18"/>
      <c r="FR672" s="18"/>
      <c r="FS672" s="18"/>
      <c r="FT672" s="18"/>
      <c r="FU672" s="18"/>
      <c r="FV672" s="18"/>
      <c r="FW672" s="18"/>
      <c r="FX672" s="18"/>
      <c r="FY672" s="18"/>
      <c r="FZ672" s="18"/>
      <c r="GA672" s="18"/>
      <c r="GB672" s="18"/>
      <c r="GC672" s="18"/>
      <c r="GD672" s="18"/>
      <c r="GE672" s="18"/>
      <c r="GF672" s="18"/>
      <c r="GG672" s="18"/>
      <c r="GH672" s="18"/>
      <c r="GI672" s="18"/>
      <c r="GJ672" s="18"/>
      <c r="GK672" s="18"/>
      <c r="GL672" s="18"/>
      <c r="GM672" s="18"/>
      <c r="GN672" s="18"/>
      <c r="GO672" s="18"/>
      <c r="GP672" s="18"/>
      <c r="GQ672" s="18"/>
      <c r="GR672" s="18"/>
      <c r="GS672" s="18"/>
      <c r="GT672" s="18"/>
      <c r="GU672" s="18"/>
      <c r="GV672" s="18"/>
      <c r="GW672" s="18"/>
      <c r="GX672" s="18"/>
      <c r="GY672" s="18"/>
      <c r="GZ672" s="18"/>
      <c r="HA672" s="18"/>
      <c r="HB672" s="18"/>
      <c r="HC672" s="18"/>
      <c r="HD672" s="18"/>
      <c r="HE672" s="18"/>
      <c r="HF672" s="18"/>
    </row>
    <row r="673" spans="3:214" x14ac:dyDescent="0.3">
      <c r="C673" s="27"/>
      <c r="D673" s="27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8"/>
      <c r="BN673" s="18"/>
      <c r="BO673" s="18"/>
      <c r="BP673" s="18"/>
      <c r="BQ673" s="18"/>
      <c r="BR673" s="18"/>
      <c r="BS673" s="18"/>
      <c r="BT673" s="18"/>
      <c r="BU673" s="18"/>
      <c r="BV673" s="18"/>
      <c r="BW673" s="18"/>
      <c r="BX673" s="18"/>
      <c r="BY673" s="18"/>
      <c r="BZ673" s="18"/>
      <c r="CA673" s="18"/>
      <c r="CB673" s="18"/>
      <c r="CC673" s="18"/>
      <c r="CD673" s="18"/>
      <c r="CE673" s="1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  <c r="CY673" s="18"/>
      <c r="CZ673" s="18"/>
      <c r="DA673" s="18"/>
      <c r="DB673" s="18"/>
      <c r="DC673" s="18"/>
      <c r="DD673" s="18"/>
      <c r="DE673" s="18"/>
      <c r="DF673" s="18"/>
      <c r="DG673" s="18"/>
      <c r="DH673" s="18"/>
      <c r="DI673" s="18"/>
      <c r="DJ673" s="18"/>
      <c r="DK673" s="18"/>
      <c r="DL673" s="18"/>
      <c r="DM673" s="18"/>
      <c r="DN673" s="18"/>
      <c r="DO673" s="18"/>
      <c r="DP673" s="18"/>
      <c r="DQ673" s="18"/>
      <c r="DR673" s="18"/>
      <c r="DS673" s="18"/>
      <c r="DT673" s="18"/>
      <c r="DU673" s="18"/>
      <c r="DV673" s="18"/>
      <c r="DW673" s="18"/>
      <c r="DX673" s="18"/>
      <c r="DY673" s="18"/>
      <c r="DZ673" s="18"/>
      <c r="EA673" s="18"/>
      <c r="EB673" s="18"/>
      <c r="EC673" s="18"/>
      <c r="ED673" s="18"/>
      <c r="EE673" s="18"/>
      <c r="EF673" s="18"/>
      <c r="EG673" s="18"/>
      <c r="EH673" s="18"/>
      <c r="EI673" s="18"/>
      <c r="EJ673" s="18"/>
      <c r="EK673" s="18"/>
      <c r="EL673" s="18"/>
      <c r="EM673" s="18"/>
      <c r="EN673" s="18"/>
      <c r="EO673" s="18"/>
      <c r="EP673" s="18"/>
      <c r="EQ673" s="18"/>
      <c r="ER673" s="18"/>
      <c r="ES673" s="18"/>
      <c r="ET673" s="18"/>
      <c r="EU673" s="18"/>
      <c r="EV673" s="18"/>
      <c r="EW673" s="18"/>
      <c r="EX673" s="18"/>
      <c r="EY673" s="18"/>
      <c r="EZ673" s="18"/>
      <c r="FA673" s="18"/>
      <c r="FB673" s="18"/>
      <c r="FC673" s="18"/>
      <c r="FD673" s="18"/>
      <c r="FE673" s="18"/>
      <c r="FF673" s="18"/>
      <c r="FG673" s="18"/>
      <c r="FH673" s="18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18"/>
      <c r="FW673" s="18"/>
      <c r="FX673" s="18"/>
      <c r="FY673" s="18"/>
      <c r="FZ673" s="18"/>
      <c r="GA673" s="18"/>
      <c r="GB673" s="18"/>
      <c r="GC673" s="18"/>
      <c r="GD673" s="18"/>
      <c r="GE673" s="18"/>
      <c r="GF673" s="18"/>
      <c r="GG673" s="18"/>
      <c r="GH673" s="18"/>
      <c r="GI673" s="18"/>
      <c r="GJ673" s="18"/>
      <c r="GK673" s="18"/>
      <c r="GL673" s="18"/>
      <c r="GM673" s="18"/>
      <c r="GN673" s="18"/>
      <c r="GO673" s="18"/>
      <c r="GP673" s="18"/>
      <c r="GQ673" s="18"/>
      <c r="GR673" s="18"/>
      <c r="GS673" s="18"/>
      <c r="GT673" s="18"/>
      <c r="GU673" s="18"/>
      <c r="GV673" s="18"/>
      <c r="GW673" s="18"/>
      <c r="GX673" s="18"/>
      <c r="GY673" s="18"/>
      <c r="GZ673" s="18"/>
      <c r="HA673" s="18"/>
      <c r="HB673" s="18"/>
      <c r="HC673" s="18"/>
      <c r="HD673" s="18"/>
      <c r="HE673" s="18"/>
      <c r="HF673" s="18"/>
    </row>
    <row r="674" spans="3:214" x14ac:dyDescent="0.3">
      <c r="C674" s="27"/>
      <c r="D674" s="27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  <c r="BM674" s="18"/>
      <c r="BN674" s="18"/>
      <c r="BO674" s="18"/>
      <c r="BP674" s="18"/>
      <c r="BQ674" s="18"/>
      <c r="BR674" s="18"/>
      <c r="BS674" s="18"/>
      <c r="BT674" s="18"/>
      <c r="BU674" s="18"/>
      <c r="BV674" s="18"/>
      <c r="BW674" s="18"/>
      <c r="BX674" s="18"/>
      <c r="BY674" s="18"/>
      <c r="BZ674" s="18"/>
      <c r="CA674" s="18"/>
      <c r="CB674" s="18"/>
      <c r="CC674" s="18"/>
      <c r="CD674" s="18"/>
      <c r="CE674" s="1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  <c r="CY674" s="18"/>
      <c r="CZ674" s="18"/>
      <c r="DA674" s="18"/>
      <c r="DB674" s="18"/>
      <c r="DC674" s="18"/>
      <c r="DD674" s="18"/>
      <c r="DE674" s="18"/>
      <c r="DF674" s="18"/>
      <c r="DG674" s="18"/>
      <c r="DH674" s="18"/>
      <c r="DI674" s="18"/>
      <c r="DJ674" s="18"/>
      <c r="DK674" s="18"/>
      <c r="DL674" s="18"/>
      <c r="DM674" s="18"/>
      <c r="DN674" s="18"/>
      <c r="DO674" s="18"/>
      <c r="DP674" s="18"/>
      <c r="DQ674" s="18"/>
      <c r="DR674" s="18"/>
      <c r="DS674" s="18"/>
      <c r="DT674" s="18"/>
      <c r="DU674" s="18"/>
      <c r="DV674" s="18"/>
      <c r="DW674" s="18"/>
      <c r="DX674" s="18"/>
      <c r="DY674" s="18"/>
      <c r="DZ674" s="18"/>
      <c r="EA674" s="18"/>
      <c r="EB674" s="18"/>
      <c r="EC674" s="18"/>
      <c r="ED674" s="18"/>
      <c r="EE674" s="18"/>
      <c r="EF674" s="18"/>
      <c r="EG674" s="18"/>
      <c r="EH674" s="18"/>
      <c r="EI674" s="18"/>
      <c r="EJ674" s="18"/>
      <c r="EK674" s="18"/>
      <c r="EL674" s="18"/>
      <c r="EM674" s="18"/>
      <c r="EN674" s="18"/>
      <c r="EO674" s="18"/>
      <c r="EP674" s="18"/>
      <c r="EQ674" s="18"/>
      <c r="ER674" s="18"/>
      <c r="ES674" s="18"/>
      <c r="ET674" s="18"/>
      <c r="EU674" s="18"/>
      <c r="EV674" s="18"/>
      <c r="EW674" s="18"/>
      <c r="EX674" s="18"/>
      <c r="EY674" s="18"/>
      <c r="EZ674" s="18"/>
      <c r="FA674" s="18"/>
      <c r="FB674" s="18"/>
      <c r="FC674" s="18"/>
      <c r="FD674" s="18"/>
      <c r="FE674" s="18"/>
      <c r="FF674" s="18"/>
      <c r="FG674" s="18"/>
      <c r="FH674" s="18"/>
      <c r="FI674" s="18"/>
      <c r="FJ674" s="18"/>
      <c r="FK674" s="18"/>
      <c r="FL674" s="18"/>
      <c r="FM674" s="18"/>
      <c r="FN674" s="18"/>
      <c r="FO674" s="18"/>
      <c r="FP674" s="18"/>
      <c r="FQ674" s="18"/>
      <c r="FR674" s="18"/>
      <c r="FS674" s="18"/>
      <c r="FT674" s="18"/>
      <c r="FU674" s="18"/>
      <c r="FV674" s="18"/>
      <c r="FW674" s="18"/>
      <c r="FX674" s="18"/>
      <c r="FY674" s="18"/>
      <c r="FZ674" s="18"/>
      <c r="GA674" s="18"/>
      <c r="GB674" s="18"/>
      <c r="GC674" s="18"/>
      <c r="GD674" s="18"/>
      <c r="GE674" s="18"/>
      <c r="GF674" s="18"/>
      <c r="GG674" s="18"/>
      <c r="GH674" s="18"/>
      <c r="GI674" s="18"/>
      <c r="GJ674" s="18"/>
      <c r="GK674" s="18"/>
      <c r="GL674" s="18"/>
      <c r="GM674" s="18"/>
      <c r="GN674" s="18"/>
      <c r="GO674" s="18"/>
      <c r="GP674" s="18"/>
      <c r="GQ674" s="18"/>
      <c r="GR674" s="18"/>
      <c r="GS674" s="18"/>
      <c r="GT674" s="18"/>
      <c r="GU674" s="18"/>
      <c r="GV674" s="18"/>
      <c r="GW674" s="18"/>
      <c r="GX674" s="18"/>
      <c r="GY674" s="18"/>
      <c r="GZ674" s="18"/>
      <c r="HA674" s="18"/>
      <c r="HB674" s="18"/>
      <c r="HC674" s="18"/>
      <c r="HD674" s="18"/>
      <c r="HE674" s="18"/>
      <c r="HF674" s="18"/>
    </row>
    <row r="675" spans="3:214" x14ac:dyDescent="0.3">
      <c r="C675" s="27"/>
      <c r="D675" s="27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  <c r="BM675" s="18"/>
      <c r="BN675" s="18"/>
      <c r="BO675" s="18"/>
      <c r="BP675" s="18"/>
      <c r="BQ675" s="18"/>
      <c r="BR675" s="18"/>
      <c r="BS675" s="18"/>
      <c r="BT675" s="18"/>
      <c r="BU675" s="18"/>
      <c r="BV675" s="18"/>
      <c r="BW675" s="18"/>
      <c r="BX675" s="18"/>
      <c r="BY675" s="18"/>
      <c r="BZ675" s="18"/>
      <c r="CA675" s="18"/>
      <c r="CB675" s="18"/>
      <c r="CC675" s="18"/>
      <c r="CD675" s="18"/>
      <c r="CE675" s="1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  <c r="CY675" s="18"/>
      <c r="CZ675" s="18"/>
      <c r="DA675" s="18"/>
      <c r="DB675" s="18"/>
      <c r="DC675" s="18"/>
      <c r="DD675" s="18"/>
      <c r="DE675" s="18"/>
      <c r="DF675" s="18"/>
      <c r="DG675" s="18"/>
      <c r="DH675" s="18"/>
      <c r="DI675" s="18"/>
      <c r="DJ675" s="18"/>
      <c r="DK675" s="18"/>
      <c r="DL675" s="18"/>
      <c r="DM675" s="18"/>
      <c r="DN675" s="18"/>
      <c r="DO675" s="18"/>
      <c r="DP675" s="18"/>
      <c r="DQ675" s="18"/>
      <c r="DR675" s="18"/>
      <c r="DS675" s="18"/>
      <c r="DT675" s="18"/>
      <c r="DU675" s="18"/>
      <c r="DV675" s="18"/>
      <c r="DW675" s="18"/>
      <c r="DX675" s="18"/>
      <c r="DY675" s="18"/>
      <c r="DZ675" s="18"/>
      <c r="EA675" s="18"/>
      <c r="EB675" s="18"/>
      <c r="EC675" s="18"/>
      <c r="ED675" s="18"/>
      <c r="EE675" s="18"/>
      <c r="EF675" s="18"/>
      <c r="EG675" s="18"/>
      <c r="EH675" s="18"/>
      <c r="EI675" s="18"/>
      <c r="EJ675" s="18"/>
      <c r="EK675" s="18"/>
      <c r="EL675" s="18"/>
      <c r="EM675" s="18"/>
      <c r="EN675" s="18"/>
      <c r="EO675" s="18"/>
      <c r="EP675" s="18"/>
      <c r="EQ675" s="18"/>
      <c r="ER675" s="18"/>
      <c r="ES675" s="18"/>
      <c r="ET675" s="18"/>
      <c r="EU675" s="18"/>
      <c r="EV675" s="18"/>
      <c r="EW675" s="18"/>
      <c r="EX675" s="18"/>
      <c r="EY675" s="18"/>
      <c r="EZ675" s="18"/>
      <c r="FA675" s="18"/>
      <c r="FB675" s="18"/>
      <c r="FC675" s="18"/>
      <c r="FD675" s="18"/>
      <c r="FE675" s="18"/>
      <c r="FF675" s="18"/>
      <c r="FG675" s="18"/>
      <c r="FH675" s="18"/>
      <c r="FI675" s="18"/>
      <c r="FJ675" s="18"/>
      <c r="FK675" s="18"/>
      <c r="FL675" s="18"/>
      <c r="FM675" s="18"/>
      <c r="FN675" s="18"/>
      <c r="FO675" s="18"/>
      <c r="FP675" s="18"/>
      <c r="FQ675" s="18"/>
      <c r="FR675" s="18"/>
      <c r="FS675" s="18"/>
      <c r="FT675" s="18"/>
      <c r="FU675" s="18"/>
      <c r="FV675" s="18"/>
      <c r="FW675" s="18"/>
      <c r="FX675" s="18"/>
      <c r="FY675" s="18"/>
      <c r="FZ675" s="18"/>
      <c r="GA675" s="18"/>
      <c r="GB675" s="18"/>
      <c r="GC675" s="18"/>
      <c r="GD675" s="18"/>
      <c r="GE675" s="18"/>
      <c r="GF675" s="18"/>
      <c r="GG675" s="18"/>
      <c r="GH675" s="18"/>
      <c r="GI675" s="18"/>
      <c r="GJ675" s="18"/>
      <c r="GK675" s="18"/>
      <c r="GL675" s="18"/>
      <c r="GM675" s="18"/>
      <c r="GN675" s="18"/>
      <c r="GO675" s="18"/>
      <c r="GP675" s="18"/>
      <c r="GQ675" s="18"/>
      <c r="GR675" s="18"/>
      <c r="GS675" s="18"/>
      <c r="GT675" s="18"/>
      <c r="GU675" s="18"/>
      <c r="GV675" s="18"/>
      <c r="GW675" s="18"/>
      <c r="GX675" s="18"/>
      <c r="GY675" s="18"/>
      <c r="GZ675" s="18"/>
      <c r="HA675" s="18"/>
      <c r="HB675" s="18"/>
      <c r="HC675" s="18"/>
      <c r="HD675" s="18"/>
      <c r="HE675" s="18"/>
      <c r="HF675" s="18"/>
    </row>
    <row r="676" spans="3:214" x14ac:dyDescent="0.3">
      <c r="C676" s="27"/>
      <c r="D676" s="27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  <c r="BM676" s="18"/>
      <c r="BN676" s="18"/>
      <c r="BO676" s="18"/>
      <c r="BP676" s="18"/>
      <c r="BQ676" s="18"/>
      <c r="BR676" s="18"/>
      <c r="BS676" s="18"/>
      <c r="BT676" s="18"/>
      <c r="BU676" s="18"/>
      <c r="BV676" s="18"/>
      <c r="BW676" s="18"/>
      <c r="BX676" s="18"/>
      <c r="BY676" s="18"/>
      <c r="BZ676" s="18"/>
      <c r="CA676" s="18"/>
      <c r="CB676" s="18"/>
      <c r="CC676" s="18"/>
      <c r="CD676" s="18"/>
      <c r="CE676" s="1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  <c r="CY676" s="18"/>
      <c r="CZ676" s="18"/>
      <c r="DA676" s="18"/>
      <c r="DB676" s="18"/>
      <c r="DC676" s="18"/>
      <c r="DD676" s="18"/>
      <c r="DE676" s="18"/>
      <c r="DF676" s="18"/>
      <c r="DG676" s="18"/>
      <c r="DH676" s="18"/>
      <c r="DI676" s="18"/>
      <c r="DJ676" s="18"/>
      <c r="DK676" s="18"/>
      <c r="DL676" s="18"/>
      <c r="DM676" s="18"/>
      <c r="DN676" s="18"/>
      <c r="DO676" s="18"/>
      <c r="DP676" s="18"/>
      <c r="DQ676" s="18"/>
      <c r="DR676" s="18"/>
      <c r="DS676" s="18"/>
      <c r="DT676" s="18"/>
      <c r="DU676" s="18"/>
      <c r="DV676" s="18"/>
      <c r="DW676" s="18"/>
      <c r="DX676" s="18"/>
      <c r="DY676" s="18"/>
      <c r="DZ676" s="18"/>
      <c r="EA676" s="18"/>
      <c r="EB676" s="18"/>
      <c r="EC676" s="18"/>
      <c r="ED676" s="18"/>
      <c r="EE676" s="18"/>
      <c r="EF676" s="18"/>
      <c r="EG676" s="18"/>
      <c r="EH676" s="18"/>
      <c r="EI676" s="18"/>
      <c r="EJ676" s="18"/>
      <c r="EK676" s="18"/>
      <c r="EL676" s="18"/>
      <c r="EM676" s="18"/>
      <c r="EN676" s="18"/>
      <c r="EO676" s="18"/>
      <c r="EP676" s="18"/>
      <c r="EQ676" s="18"/>
      <c r="ER676" s="18"/>
      <c r="ES676" s="18"/>
      <c r="ET676" s="18"/>
      <c r="EU676" s="18"/>
      <c r="EV676" s="18"/>
      <c r="EW676" s="18"/>
      <c r="EX676" s="18"/>
      <c r="EY676" s="18"/>
      <c r="EZ676" s="18"/>
      <c r="FA676" s="18"/>
      <c r="FB676" s="18"/>
      <c r="FC676" s="18"/>
      <c r="FD676" s="18"/>
      <c r="FE676" s="18"/>
      <c r="FF676" s="18"/>
      <c r="FG676" s="18"/>
      <c r="FH676" s="18"/>
      <c r="FI676" s="18"/>
      <c r="FJ676" s="18"/>
      <c r="FK676" s="18"/>
      <c r="FL676" s="18"/>
      <c r="FM676" s="18"/>
      <c r="FN676" s="18"/>
      <c r="FO676" s="18"/>
      <c r="FP676" s="18"/>
      <c r="FQ676" s="18"/>
      <c r="FR676" s="18"/>
      <c r="FS676" s="18"/>
      <c r="FT676" s="18"/>
      <c r="FU676" s="18"/>
      <c r="FV676" s="18"/>
      <c r="FW676" s="18"/>
      <c r="FX676" s="18"/>
      <c r="FY676" s="18"/>
      <c r="FZ676" s="18"/>
      <c r="GA676" s="18"/>
      <c r="GB676" s="18"/>
      <c r="GC676" s="18"/>
      <c r="GD676" s="18"/>
      <c r="GE676" s="18"/>
      <c r="GF676" s="18"/>
      <c r="GG676" s="18"/>
      <c r="GH676" s="18"/>
      <c r="GI676" s="18"/>
      <c r="GJ676" s="18"/>
      <c r="GK676" s="18"/>
      <c r="GL676" s="18"/>
      <c r="GM676" s="18"/>
      <c r="GN676" s="18"/>
      <c r="GO676" s="18"/>
      <c r="GP676" s="18"/>
      <c r="GQ676" s="18"/>
      <c r="GR676" s="18"/>
      <c r="GS676" s="18"/>
      <c r="GT676" s="18"/>
      <c r="GU676" s="18"/>
      <c r="GV676" s="18"/>
      <c r="GW676" s="18"/>
      <c r="GX676" s="18"/>
      <c r="GY676" s="18"/>
      <c r="GZ676" s="18"/>
      <c r="HA676" s="18"/>
      <c r="HB676" s="18"/>
      <c r="HC676" s="18"/>
      <c r="HD676" s="18"/>
      <c r="HE676" s="18"/>
      <c r="HF676" s="18"/>
    </row>
    <row r="677" spans="3:214" x14ac:dyDescent="0.3">
      <c r="C677" s="27"/>
      <c r="D677" s="27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  <c r="BM677" s="18"/>
      <c r="BN677" s="18"/>
      <c r="BO677" s="18"/>
      <c r="BP677" s="18"/>
      <c r="BQ677" s="18"/>
      <c r="BR677" s="18"/>
      <c r="BS677" s="18"/>
      <c r="BT677" s="18"/>
      <c r="BU677" s="18"/>
      <c r="BV677" s="18"/>
      <c r="BW677" s="18"/>
      <c r="BX677" s="18"/>
      <c r="BY677" s="18"/>
      <c r="BZ677" s="18"/>
      <c r="CA677" s="18"/>
      <c r="CB677" s="18"/>
      <c r="CC677" s="18"/>
      <c r="CD677" s="18"/>
      <c r="CE677" s="1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  <c r="CY677" s="18"/>
      <c r="CZ677" s="18"/>
      <c r="DA677" s="18"/>
      <c r="DB677" s="18"/>
      <c r="DC677" s="18"/>
      <c r="DD677" s="18"/>
      <c r="DE677" s="18"/>
      <c r="DF677" s="18"/>
      <c r="DG677" s="18"/>
      <c r="DH677" s="18"/>
      <c r="DI677" s="18"/>
      <c r="DJ677" s="18"/>
      <c r="DK677" s="18"/>
      <c r="DL677" s="18"/>
      <c r="DM677" s="18"/>
      <c r="DN677" s="18"/>
      <c r="DO677" s="18"/>
      <c r="DP677" s="18"/>
      <c r="DQ677" s="18"/>
      <c r="DR677" s="18"/>
      <c r="DS677" s="18"/>
      <c r="DT677" s="18"/>
      <c r="DU677" s="18"/>
      <c r="DV677" s="18"/>
      <c r="DW677" s="18"/>
      <c r="DX677" s="18"/>
      <c r="DY677" s="18"/>
      <c r="DZ677" s="18"/>
      <c r="EA677" s="18"/>
      <c r="EB677" s="18"/>
      <c r="EC677" s="18"/>
      <c r="ED677" s="18"/>
      <c r="EE677" s="18"/>
      <c r="EF677" s="18"/>
      <c r="EG677" s="18"/>
      <c r="EH677" s="18"/>
      <c r="EI677" s="18"/>
      <c r="EJ677" s="18"/>
      <c r="EK677" s="18"/>
      <c r="EL677" s="18"/>
      <c r="EM677" s="18"/>
      <c r="EN677" s="18"/>
      <c r="EO677" s="18"/>
      <c r="EP677" s="18"/>
      <c r="EQ677" s="18"/>
      <c r="ER677" s="18"/>
      <c r="ES677" s="18"/>
      <c r="ET677" s="18"/>
      <c r="EU677" s="18"/>
      <c r="EV677" s="18"/>
      <c r="EW677" s="18"/>
      <c r="EX677" s="18"/>
      <c r="EY677" s="18"/>
      <c r="EZ677" s="18"/>
      <c r="FA677" s="18"/>
      <c r="FB677" s="18"/>
      <c r="FC677" s="18"/>
      <c r="FD677" s="18"/>
      <c r="FE677" s="18"/>
      <c r="FF677" s="18"/>
      <c r="FG677" s="18"/>
      <c r="FH677" s="18"/>
      <c r="FI677" s="18"/>
      <c r="FJ677" s="18"/>
      <c r="FK677" s="18"/>
      <c r="FL677" s="18"/>
      <c r="FM677" s="18"/>
      <c r="FN677" s="18"/>
      <c r="FO677" s="18"/>
      <c r="FP677" s="18"/>
      <c r="FQ677" s="18"/>
      <c r="FR677" s="18"/>
      <c r="FS677" s="18"/>
      <c r="FT677" s="18"/>
      <c r="FU677" s="18"/>
      <c r="FV677" s="18"/>
      <c r="FW677" s="18"/>
      <c r="FX677" s="18"/>
      <c r="FY677" s="18"/>
      <c r="FZ677" s="18"/>
      <c r="GA677" s="18"/>
      <c r="GB677" s="18"/>
      <c r="GC677" s="18"/>
      <c r="GD677" s="18"/>
      <c r="GE677" s="18"/>
      <c r="GF677" s="18"/>
      <c r="GG677" s="18"/>
      <c r="GH677" s="18"/>
      <c r="GI677" s="18"/>
      <c r="GJ677" s="18"/>
      <c r="GK677" s="18"/>
      <c r="GL677" s="18"/>
      <c r="GM677" s="18"/>
      <c r="GN677" s="18"/>
      <c r="GO677" s="18"/>
      <c r="GP677" s="18"/>
      <c r="GQ677" s="18"/>
      <c r="GR677" s="18"/>
      <c r="GS677" s="18"/>
      <c r="GT677" s="18"/>
      <c r="GU677" s="18"/>
      <c r="GV677" s="18"/>
      <c r="GW677" s="18"/>
      <c r="GX677" s="18"/>
      <c r="GY677" s="18"/>
      <c r="GZ677" s="18"/>
      <c r="HA677" s="18"/>
      <c r="HB677" s="18"/>
      <c r="HC677" s="18"/>
      <c r="HD677" s="18"/>
      <c r="HE677" s="18"/>
      <c r="HF677" s="18"/>
    </row>
    <row r="678" spans="3:214" x14ac:dyDescent="0.3">
      <c r="C678" s="27"/>
      <c r="D678" s="27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  <c r="BM678" s="18"/>
      <c r="BN678" s="18"/>
      <c r="BO678" s="18"/>
      <c r="BP678" s="18"/>
      <c r="BQ678" s="18"/>
      <c r="BR678" s="18"/>
      <c r="BS678" s="18"/>
      <c r="BT678" s="18"/>
      <c r="BU678" s="18"/>
      <c r="BV678" s="18"/>
      <c r="BW678" s="18"/>
      <c r="BX678" s="18"/>
      <c r="BY678" s="18"/>
      <c r="BZ678" s="18"/>
      <c r="CA678" s="18"/>
      <c r="CB678" s="18"/>
      <c r="CC678" s="18"/>
      <c r="CD678" s="18"/>
      <c r="CE678" s="1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  <c r="CY678" s="18"/>
      <c r="CZ678" s="18"/>
      <c r="DA678" s="18"/>
      <c r="DB678" s="18"/>
      <c r="DC678" s="18"/>
      <c r="DD678" s="18"/>
      <c r="DE678" s="18"/>
      <c r="DF678" s="18"/>
      <c r="DG678" s="18"/>
      <c r="DH678" s="18"/>
      <c r="DI678" s="18"/>
      <c r="DJ678" s="18"/>
      <c r="DK678" s="18"/>
      <c r="DL678" s="18"/>
      <c r="DM678" s="18"/>
      <c r="DN678" s="18"/>
      <c r="DO678" s="18"/>
      <c r="DP678" s="18"/>
      <c r="DQ678" s="18"/>
      <c r="DR678" s="18"/>
      <c r="DS678" s="18"/>
      <c r="DT678" s="18"/>
      <c r="DU678" s="18"/>
      <c r="DV678" s="18"/>
      <c r="DW678" s="18"/>
      <c r="DX678" s="18"/>
      <c r="DY678" s="18"/>
      <c r="DZ678" s="18"/>
      <c r="EA678" s="18"/>
      <c r="EB678" s="18"/>
      <c r="EC678" s="18"/>
      <c r="ED678" s="18"/>
      <c r="EE678" s="18"/>
      <c r="EF678" s="18"/>
      <c r="EG678" s="18"/>
      <c r="EH678" s="18"/>
      <c r="EI678" s="18"/>
      <c r="EJ678" s="18"/>
      <c r="EK678" s="18"/>
      <c r="EL678" s="18"/>
      <c r="EM678" s="18"/>
      <c r="EN678" s="18"/>
      <c r="EO678" s="18"/>
      <c r="EP678" s="18"/>
      <c r="EQ678" s="18"/>
      <c r="ER678" s="18"/>
      <c r="ES678" s="18"/>
      <c r="ET678" s="18"/>
      <c r="EU678" s="18"/>
      <c r="EV678" s="18"/>
      <c r="EW678" s="18"/>
      <c r="EX678" s="18"/>
      <c r="EY678" s="18"/>
      <c r="EZ678" s="18"/>
      <c r="FA678" s="18"/>
      <c r="FB678" s="18"/>
      <c r="FC678" s="18"/>
      <c r="FD678" s="18"/>
      <c r="FE678" s="18"/>
      <c r="FF678" s="18"/>
      <c r="FG678" s="18"/>
      <c r="FH678" s="18"/>
      <c r="FI678" s="18"/>
      <c r="FJ678" s="18"/>
      <c r="FK678" s="18"/>
      <c r="FL678" s="18"/>
      <c r="FM678" s="18"/>
      <c r="FN678" s="18"/>
      <c r="FO678" s="18"/>
      <c r="FP678" s="18"/>
      <c r="FQ678" s="18"/>
      <c r="FR678" s="18"/>
      <c r="FS678" s="18"/>
      <c r="FT678" s="18"/>
      <c r="FU678" s="18"/>
      <c r="FV678" s="18"/>
      <c r="FW678" s="18"/>
      <c r="FX678" s="18"/>
      <c r="FY678" s="18"/>
      <c r="FZ678" s="18"/>
      <c r="GA678" s="18"/>
      <c r="GB678" s="18"/>
      <c r="GC678" s="18"/>
      <c r="GD678" s="18"/>
      <c r="GE678" s="18"/>
      <c r="GF678" s="18"/>
      <c r="GG678" s="18"/>
      <c r="GH678" s="18"/>
      <c r="GI678" s="18"/>
      <c r="GJ678" s="18"/>
      <c r="GK678" s="18"/>
      <c r="GL678" s="18"/>
      <c r="GM678" s="18"/>
      <c r="GN678" s="18"/>
      <c r="GO678" s="18"/>
      <c r="GP678" s="18"/>
      <c r="GQ678" s="18"/>
      <c r="GR678" s="18"/>
      <c r="GS678" s="18"/>
      <c r="GT678" s="18"/>
      <c r="GU678" s="18"/>
      <c r="GV678" s="18"/>
      <c r="GW678" s="18"/>
      <c r="GX678" s="18"/>
      <c r="GY678" s="18"/>
      <c r="GZ678" s="18"/>
      <c r="HA678" s="18"/>
      <c r="HB678" s="18"/>
      <c r="HC678" s="18"/>
      <c r="HD678" s="18"/>
      <c r="HE678" s="18"/>
      <c r="HF678" s="18"/>
    </row>
    <row r="679" spans="3:214" x14ac:dyDescent="0.3">
      <c r="C679" s="27"/>
      <c r="D679" s="27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  <c r="BM679" s="18"/>
      <c r="BN679" s="18"/>
      <c r="BO679" s="18"/>
      <c r="BP679" s="18"/>
      <c r="BQ679" s="18"/>
      <c r="BR679" s="18"/>
      <c r="BS679" s="18"/>
      <c r="BT679" s="18"/>
      <c r="BU679" s="18"/>
      <c r="BV679" s="18"/>
      <c r="BW679" s="18"/>
      <c r="BX679" s="18"/>
      <c r="BY679" s="18"/>
      <c r="BZ679" s="18"/>
      <c r="CA679" s="18"/>
      <c r="CB679" s="18"/>
      <c r="CC679" s="18"/>
      <c r="CD679" s="18"/>
      <c r="CE679" s="1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  <c r="CY679" s="18"/>
      <c r="CZ679" s="18"/>
      <c r="DA679" s="18"/>
      <c r="DB679" s="18"/>
      <c r="DC679" s="18"/>
      <c r="DD679" s="18"/>
      <c r="DE679" s="18"/>
      <c r="DF679" s="18"/>
      <c r="DG679" s="18"/>
      <c r="DH679" s="18"/>
      <c r="DI679" s="18"/>
      <c r="DJ679" s="18"/>
      <c r="DK679" s="18"/>
      <c r="DL679" s="18"/>
      <c r="DM679" s="18"/>
      <c r="DN679" s="18"/>
      <c r="DO679" s="18"/>
      <c r="DP679" s="18"/>
      <c r="DQ679" s="18"/>
      <c r="DR679" s="18"/>
      <c r="DS679" s="18"/>
      <c r="DT679" s="18"/>
      <c r="DU679" s="18"/>
      <c r="DV679" s="18"/>
      <c r="DW679" s="18"/>
      <c r="DX679" s="18"/>
      <c r="DY679" s="18"/>
      <c r="DZ679" s="18"/>
      <c r="EA679" s="18"/>
      <c r="EB679" s="18"/>
      <c r="EC679" s="18"/>
      <c r="ED679" s="18"/>
      <c r="EE679" s="18"/>
      <c r="EF679" s="18"/>
      <c r="EG679" s="18"/>
      <c r="EH679" s="18"/>
      <c r="EI679" s="18"/>
      <c r="EJ679" s="18"/>
      <c r="EK679" s="18"/>
      <c r="EL679" s="18"/>
      <c r="EM679" s="18"/>
      <c r="EN679" s="18"/>
      <c r="EO679" s="18"/>
      <c r="EP679" s="18"/>
      <c r="EQ679" s="18"/>
      <c r="ER679" s="18"/>
      <c r="ES679" s="18"/>
      <c r="ET679" s="18"/>
      <c r="EU679" s="18"/>
      <c r="EV679" s="18"/>
      <c r="EW679" s="18"/>
      <c r="EX679" s="18"/>
      <c r="EY679" s="18"/>
      <c r="EZ679" s="18"/>
      <c r="FA679" s="18"/>
      <c r="FB679" s="18"/>
      <c r="FC679" s="18"/>
      <c r="FD679" s="18"/>
      <c r="FE679" s="18"/>
      <c r="FF679" s="18"/>
      <c r="FG679" s="18"/>
      <c r="FH679" s="18"/>
      <c r="FI679" s="18"/>
      <c r="FJ679" s="18"/>
      <c r="FK679" s="18"/>
      <c r="FL679" s="18"/>
      <c r="FM679" s="18"/>
      <c r="FN679" s="18"/>
      <c r="FO679" s="18"/>
      <c r="FP679" s="18"/>
      <c r="FQ679" s="18"/>
      <c r="FR679" s="18"/>
      <c r="FS679" s="18"/>
      <c r="FT679" s="18"/>
      <c r="FU679" s="18"/>
      <c r="FV679" s="18"/>
      <c r="FW679" s="18"/>
      <c r="FX679" s="18"/>
      <c r="FY679" s="18"/>
      <c r="FZ679" s="18"/>
      <c r="GA679" s="18"/>
      <c r="GB679" s="18"/>
      <c r="GC679" s="18"/>
      <c r="GD679" s="18"/>
      <c r="GE679" s="18"/>
      <c r="GF679" s="18"/>
      <c r="GG679" s="18"/>
      <c r="GH679" s="18"/>
      <c r="GI679" s="18"/>
      <c r="GJ679" s="18"/>
      <c r="GK679" s="18"/>
      <c r="GL679" s="18"/>
      <c r="GM679" s="18"/>
      <c r="GN679" s="18"/>
      <c r="GO679" s="18"/>
      <c r="GP679" s="18"/>
      <c r="GQ679" s="18"/>
      <c r="GR679" s="18"/>
      <c r="GS679" s="18"/>
      <c r="GT679" s="18"/>
      <c r="GU679" s="18"/>
      <c r="GV679" s="18"/>
      <c r="GW679" s="18"/>
      <c r="GX679" s="18"/>
      <c r="GY679" s="18"/>
      <c r="GZ679" s="18"/>
      <c r="HA679" s="18"/>
      <c r="HB679" s="18"/>
      <c r="HC679" s="18"/>
      <c r="HD679" s="18"/>
      <c r="HE679" s="18"/>
      <c r="HF679" s="18"/>
    </row>
    <row r="680" spans="3:214" x14ac:dyDescent="0.3">
      <c r="C680" s="27"/>
      <c r="D680" s="27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  <c r="BM680" s="18"/>
      <c r="BN680" s="18"/>
      <c r="BO680" s="18"/>
      <c r="BP680" s="18"/>
      <c r="BQ680" s="18"/>
      <c r="BR680" s="18"/>
      <c r="BS680" s="18"/>
      <c r="BT680" s="18"/>
      <c r="BU680" s="18"/>
      <c r="BV680" s="18"/>
      <c r="BW680" s="18"/>
      <c r="BX680" s="18"/>
      <c r="BY680" s="18"/>
      <c r="BZ680" s="18"/>
      <c r="CA680" s="18"/>
      <c r="CB680" s="18"/>
      <c r="CC680" s="18"/>
      <c r="CD680" s="18"/>
      <c r="CE680" s="1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  <c r="CY680" s="18"/>
      <c r="CZ680" s="18"/>
      <c r="DA680" s="18"/>
      <c r="DB680" s="18"/>
      <c r="DC680" s="18"/>
      <c r="DD680" s="18"/>
      <c r="DE680" s="18"/>
      <c r="DF680" s="18"/>
      <c r="DG680" s="18"/>
      <c r="DH680" s="18"/>
      <c r="DI680" s="18"/>
      <c r="DJ680" s="18"/>
      <c r="DK680" s="18"/>
      <c r="DL680" s="18"/>
      <c r="DM680" s="18"/>
      <c r="DN680" s="18"/>
      <c r="DO680" s="18"/>
      <c r="DP680" s="18"/>
      <c r="DQ680" s="18"/>
      <c r="DR680" s="18"/>
      <c r="DS680" s="18"/>
      <c r="DT680" s="18"/>
      <c r="DU680" s="18"/>
      <c r="DV680" s="18"/>
      <c r="DW680" s="18"/>
      <c r="DX680" s="18"/>
      <c r="DY680" s="18"/>
      <c r="DZ680" s="18"/>
      <c r="EA680" s="18"/>
      <c r="EB680" s="18"/>
      <c r="EC680" s="18"/>
      <c r="ED680" s="18"/>
      <c r="EE680" s="18"/>
      <c r="EF680" s="18"/>
      <c r="EG680" s="18"/>
      <c r="EH680" s="18"/>
      <c r="EI680" s="18"/>
      <c r="EJ680" s="18"/>
      <c r="EK680" s="18"/>
      <c r="EL680" s="18"/>
      <c r="EM680" s="18"/>
      <c r="EN680" s="18"/>
      <c r="EO680" s="18"/>
      <c r="EP680" s="18"/>
      <c r="EQ680" s="18"/>
      <c r="ER680" s="18"/>
      <c r="ES680" s="18"/>
      <c r="ET680" s="18"/>
      <c r="EU680" s="18"/>
      <c r="EV680" s="18"/>
      <c r="EW680" s="18"/>
      <c r="EX680" s="18"/>
      <c r="EY680" s="18"/>
      <c r="EZ680" s="18"/>
      <c r="FA680" s="18"/>
      <c r="FB680" s="18"/>
      <c r="FC680" s="18"/>
      <c r="FD680" s="18"/>
      <c r="FE680" s="18"/>
      <c r="FF680" s="18"/>
      <c r="FG680" s="18"/>
      <c r="FH680" s="18"/>
      <c r="FI680" s="18"/>
      <c r="FJ680" s="18"/>
      <c r="FK680" s="18"/>
      <c r="FL680" s="18"/>
      <c r="FM680" s="18"/>
      <c r="FN680" s="18"/>
      <c r="FO680" s="18"/>
      <c r="FP680" s="18"/>
      <c r="FQ680" s="18"/>
      <c r="FR680" s="18"/>
      <c r="FS680" s="18"/>
      <c r="FT680" s="18"/>
      <c r="FU680" s="18"/>
      <c r="FV680" s="18"/>
      <c r="FW680" s="18"/>
      <c r="FX680" s="18"/>
      <c r="FY680" s="18"/>
      <c r="FZ680" s="18"/>
      <c r="GA680" s="18"/>
      <c r="GB680" s="18"/>
      <c r="GC680" s="18"/>
      <c r="GD680" s="18"/>
      <c r="GE680" s="18"/>
      <c r="GF680" s="18"/>
      <c r="GG680" s="18"/>
      <c r="GH680" s="18"/>
      <c r="GI680" s="18"/>
      <c r="GJ680" s="18"/>
      <c r="GK680" s="18"/>
      <c r="GL680" s="18"/>
      <c r="GM680" s="18"/>
      <c r="GN680" s="18"/>
      <c r="GO680" s="18"/>
      <c r="GP680" s="18"/>
      <c r="GQ680" s="18"/>
      <c r="GR680" s="18"/>
      <c r="GS680" s="18"/>
      <c r="GT680" s="18"/>
      <c r="GU680" s="18"/>
      <c r="GV680" s="18"/>
      <c r="GW680" s="18"/>
      <c r="GX680" s="18"/>
      <c r="GY680" s="18"/>
      <c r="GZ680" s="18"/>
      <c r="HA680" s="18"/>
      <c r="HB680" s="18"/>
      <c r="HC680" s="18"/>
      <c r="HD680" s="18"/>
      <c r="HE680" s="18"/>
      <c r="HF680" s="18"/>
    </row>
    <row r="681" spans="3:214" x14ac:dyDescent="0.3">
      <c r="C681" s="27"/>
      <c r="D681" s="27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  <c r="BM681" s="18"/>
      <c r="BN681" s="18"/>
      <c r="BO681" s="18"/>
      <c r="BP681" s="18"/>
      <c r="BQ681" s="18"/>
      <c r="BR681" s="18"/>
      <c r="BS681" s="18"/>
      <c r="BT681" s="18"/>
      <c r="BU681" s="18"/>
      <c r="BV681" s="18"/>
      <c r="BW681" s="18"/>
      <c r="BX681" s="18"/>
      <c r="BY681" s="18"/>
      <c r="BZ681" s="18"/>
      <c r="CA681" s="18"/>
      <c r="CB681" s="18"/>
      <c r="CC681" s="18"/>
      <c r="CD681" s="18"/>
      <c r="CE681" s="1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  <c r="CY681" s="18"/>
      <c r="CZ681" s="18"/>
      <c r="DA681" s="18"/>
      <c r="DB681" s="18"/>
      <c r="DC681" s="18"/>
      <c r="DD681" s="18"/>
      <c r="DE681" s="18"/>
      <c r="DF681" s="18"/>
      <c r="DG681" s="18"/>
      <c r="DH681" s="18"/>
      <c r="DI681" s="18"/>
      <c r="DJ681" s="18"/>
      <c r="DK681" s="18"/>
      <c r="DL681" s="18"/>
      <c r="DM681" s="18"/>
      <c r="DN681" s="18"/>
      <c r="DO681" s="18"/>
      <c r="DP681" s="18"/>
      <c r="DQ681" s="18"/>
      <c r="DR681" s="18"/>
      <c r="DS681" s="18"/>
      <c r="DT681" s="18"/>
      <c r="DU681" s="18"/>
      <c r="DV681" s="18"/>
      <c r="DW681" s="18"/>
      <c r="DX681" s="18"/>
      <c r="DY681" s="18"/>
      <c r="DZ681" s="18"/>
      <c r="EA681" s="18"/>
      <c r="EB681" s="18"/>
      <c r="EC681" s="18"/>
      <c r="ED681" s="18"/>
      <c r="EE681" s="18"/>
      <c r="EF681" s="18"/>
      <c r="EG681" s="18"/>
      <c r="EH681" s="18"/>
      <c r="EI681" s="18"/>
      <c r="EJ681" s="18"/>
      <c r="EK681" s="18"/>
      <c r="EL681" s="18"/>
      <c r="EM681" s="18"/>
      <c r="EN681" s="18"/>
      <c r="EO681" s="18"/>
      <c r="EP681" s="18"/>
      <c r="EQ681" s="18"/>
      <c r="ER681" s="18"/>
      <c r="ES681" s="18"/>
      <c r="ET681" s="18"/>
      <c r="EU681" s="18"/>
      <c r="EV681" s="18"/>
      <c r="EW681" s="18"/>
      <c r="EX681" s="18"/>
      <c r="EY681" s="18"/>
      <c r="EZ681" s="18"/>
      <c r="FA681" s="18"/>
      <c r="FB681" s="18"/>
      <c r="FC681" s="18"/>
      <c r="FD681" s="18"/>
      <c r="FE681" s="18"/>
      <c r="FF681" s="18"/>
      <c r="FG681" s="18"/>
      <c r="FH681" s="18"/>
      <c r="FI681" s="18"/>
      <c r="FJ681" s="18"/>
      <c r="FK681" s="18"/>
      <c r="FL681" s="18"/>
      <c r="FM681" s="18"/>
      <c r="FN681" s="18"/>
      <c r="FO681" s="18"/>
      <c r="FP681" s="18"/>
      <c r="FQ681" s="18"/>
      <c r="FR681" s="18"/>
      <c r="FS681" s="18"/>
      <c r="FT681" s="18"/>
      <c r="FU681" s="18"/>
      <c r="FV681" s="18"/>
      <c r="FW681" s="18"/>
      <c r="FX681" s="18"/>
      <c r="FY681" s="18"/>
      <c r="FZ681" s="18"/>
      <c r="GA681" s="18"/>
      <c r="GB681" s="18"/>
      <c r="GC681" s="18"/>
      <c r="GD681" s="18"/>
      <c r="GE681" s="18"/>
      <c r="GF681" s="18"/>
      <c r="GG681" s="18"/>
      <c r="GH681" s="18"/>
      <c r="GI681" s="18"/>
      <c r="GJ681" s="18"/>
      <c r="GK681" s="18"/>
      <c r="GL681" s="18"/>
      <c r="GM681" s="18"/>
      <c r="GN681" s="18"/>
      <c r="GO681" s="18"/>
      <c r="GP681" s="18"/>
      <c r="GQ681" s="18"/>
      <c r="GR681" s="18"/>
      <c r="GS681" s="18"/>
      <c r="GT681" s="18"/>
      <c r="GU681" s="18"/>
      <c r="GV681" s="18"/>
      <c r="GW681" s="18"/>
      <c r="GX681" s="18"/>
      <c r="GY681" s="18"/>
      <c r="GZ681" s="18"/>
      <c r="HA681" s="18"/>
      <c r="HB681" s="18"/>
      <c r="HC681" s="18"/>
      <c r="HD681" s="18"/>
      <c r="HE681" s="18"/>
      <c r="HF681" s="18"/>
    </row>
    <row r="682" spans="3:214" x14ac:dyDescent="0.3">
      <c r="C682" s="27"/>
      <c r="D682" s="27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  <c r="BM682" s="18"/>
      <c r="BN682" s="18"/>
      <c r="BO682" s="18"/>
      <c r="BP682" s="18"/>
      <c r="BQ682" s="18"/>
      <c r="BR682" s="18"/>
      <c r="BS682" s="18"/>
      <c r="BT682" s="18"/>
      <c r="BU682" s="18"/>
      <c r="BV682" s="18"/>
      <c r="BW682" s="18"/>
      <c r="BX682" s="18"/>
      <c r="BY682" s="18"/>
      <c r="BZ682" s="18"/>
      <c r="CA682" s="18"/>
      <c r="CB682" s="18"/>
      <c r="CC682" s="18"/>
      <c r="CD682" s="18"/>
      <c r="CE682" s="1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  <c r="CY682" s="18"/>
      <c r="CZ682" s="18"/>
      <c r="DA682" s="18"/>
      <c r="DB682" s="18"/>
      <c r="DC682" s="18"/>
      <c r="DD682" s="18"/>
      <c r="DE682" s="18"/>
      <c r="DF682" s="18"/>
      <c r="DG682" s="18"/>
      <c r="DH682" s="18"/>
      <c r="DI682" s="18"/>
      <c r="DJ682" s="18"/>
      <c r="DK682" s="18"/>
      <c r="DL682" s="18"/>
      <c r="DM682" s="18"/>
      <c r="DN682" s="18"/>
      <c r="DO682" s="18"/>
      <c r="DP682" s="18"/>
      <c r="DQ682" s="18"/>
      <c r="DR682" s="18"/>
      <c r="DS682" s="18"/>
      <c r="DT682" s="18"/>
      <c r="DU682" s="18"/>
      <c r="DV682" s="18"/>
      <c r="DW682" s="18"/>
      <c r="DX682" s="18"/>
      <c r="DY682" s="18"/>
      <c r="DZ682" s="18"/>
      <c r="EA682" s="18"/>
      <c r="EB682" s="18"/>
      <c r="EC682" s="18"/>
      <c r="ED682" s="18"/>
      <c r="EE682" s="18"/>
      <c r="EF682" s="18"/>
      <c r="EG682" s="18"/>
      <c r="EH682" s="18"/>
      <c r="EI682" s="18"/>
      <c r="EJ682" s="18"/>
      <c r="EK682" s="18"/>
      <c r="EL682" s="18"/>
      <c r="EM682" s="18"/>
      <c r="EN682" s="18"/>
      <c r="EO682" s="18"/>
      <c r="EP682" s="18"/>
      <c r="EQ682" s="18"/>
      <c r="ER682" s="18"/>
      <c r="ES682" s="18"/>
      <c r="ET682" s="18"/>
      <c r="EU682" s="18"/>
      <c r="EV682" s="18"/>
      <c r="EW682" s="18"/>
      <c r="EX682" s="18"/>
      <c r="EY682" s="18"/>
      <c r="EZ682" s="18"/>
      <c r="FA682" s="18"/>
      <c r="FB682" s="18"/>
      <c r="FC682" s="18"/>
      <c r="FD682" s="18"/>
      <c r="FE682" s="18"/>
      <c r="FF682" s="18"/>
      <c r="FG682" s="18"/>
      <c r="FH682" s="18"/>
      <c r="FI682" s="18"/>
      <c r="FJ682" s="18"/>
      <c r="FK682" s="18"/>
      <c r="FL682" s="18"/>
      <c r="FM682" s="18"/>
      <c r="FN682" s="18"/>
      <c r="FO682" s="18"/>
      <c r="FP682" s="18"/>
      <c r="FQ682" s="18"/>
      <c r="FR682" s="18"/>
      <c r="FS682" s="18"/>
      <c r="FT682" s="18"/>
      <c r="FU682" s="18"/>
      <c r="FV682" s="18"/>
      <c r="FW682" s="18"/>
      <c r="FX682" s="18"/>
      <c r="FY682" s="18"/>
      <c r="FZ682" s="18"/>
      <c r="GA682" s="18"/>
      <c r="GB682" s="18"/>
      <c r="GC682" s="18"/>
      <c r="GD682" s="18"/>
      <c r="GE682" s="18"/>
      <c r="GF682" s="18"/>
      <c r="GG682" s="18"/>
      <c r="GH682" s="18"/>
      <c r="GI682" s="18"/>
      <c r="GJ682" s="18"/>
      <c r="GK682" s="18"/>
      <c r="GL682" s="18"/>
      <c r="GM682" s="18"/>
      <c r="GN682" s="18"/>
      <c r="GO682" s="18"/>
      <c r="GP682" s="18"/>
      <c r="GQ682" s="18"/>
      <c r="GR682" s="18"/>
      <c r="GS682" s="18"/>
      <c r="GT682" s="18"/>
      <c r="GU682" s="18"/>
      <c r="GV682" s="18"/>
      <c r="GW682" s="18"/>
      <c r="GX682" s="18"/>
      <c r="GY682" s="18"/>
      <c r="GZ682" s="18"/>
      <c r="HA682" s="18"/>
      <c r="HB682" s="18"/>
      <c r="HC682" s="18"/>
      <c r="HD682" s="18"/>
      <c r="HE682" s="18"/>
      <c r="HF682" s="18"/>
    </row>
    <row r="683" spans="3:214" x14ac:dyDescent="0.3">
      <c r="C683" s="27"/>
      <c r="D683" s="27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  <c r="GG683" s="18"/>
      <c r="GH683" s="18"/>
      <c r="GI683" s="18"/>
      <c r="GJ683" s="18"/>
      <c r="GK683" s="18"/>
      <c r="GL683" s="18"/>
      <c r="GM683" s="18"/>
      <c r="GN683" s="18"/>
      <c r="GO683" s="18"/>
      <c r="GP683" s="18"/>
      <c r="GQ683" s="18"/>
      <c r="GR683" s="18"/>
      <c r="GS683" s="18"/>
      <c r="GT683" s="18"/>
      <c r="GU683" s="18"/>
      <c r="GV683" s="18"/>
      <c r="GW683" s="18"/>
      <c r="GX683" s="18"/>
      <c r="GY683" s="18"/>
      <c r="GZ683" s="18"/>
      <c r="HA683" s="18"/>
      <c r="HB683" s="18"/>
      <c r="HC683" s="18"/>
      <c r="HD683" s="18"/>
      <c r="HE683" s="18"/>
      <c r="HF683" s="18"/>
    </row>
    <row r="684" spans="3:214" x14ac:dyDescent="0.3">
      <c r="C684" s="27"/>
      <c r="D684" s="27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8"/>
      <c r="BN684" s="18"/>
      <c r="BO684" s="18"/>
      <c r="BP684" s="18"/>
      <c r="BQ684" s="18"/>
      <c r="BR684" s="18"/>
      <c r="BS684" s="18"/>
      <c r="BT684" s="18"/>
      <c r="BU684" s="18"/>
      <c r="BV684" s="18"/>
      <c r="BW684" s="18"/>
      <c r="BX684" s="18"/>
      <c r="BY684" s="18"/>
      <c r="BZ684" s="18"/>
      <c r="CA684" s="18"/>
      <c r="CB684" s="18"/>
      <c r="CC684" s="18"/>
      <c r="CD684" s="18"/>
      <c r="CE684" s="1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  <c r="CY684" s="18"/>
      <c r="CZ684" s="18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"/>
      <c r="DK684" s="18"/>
      <c r="DL684" s="18"/>
      <c r="DM684" s="18"/>
      <c r="DN684" s="18"/>
      <c r="DO684" s="18"/>
      <c r="DP684" s="18"/>
      <c r="DQ684" s="18"/>
      <c r="DR684" s="18"/>
      <c r="DS684" s="18"/>
      <c r="DT684" s="18"/>
      <c r="DU684" s="18"/>
      <c r="DV684" s="18"/>
      <c r="DW684" s="18"/>
      <c r="DX684" s="18"/>
      <c r="DY684" s="18"/>
      <c r="DZ684" s="18"/>
      <c r="EA684" s="18"/>
      <c r="EB684" s="18"/>
      <c r="EC684" s="18"/>
      <c r="ED684" s="18"/>
      <c r="EE684" s="18"/>
      <c r="EF684" s="18"/>
      <c r="EG684" s="18"/>
      <c r="EH684" s="18"/>
      <c r="EI684" s="18"/>
      <c r="EJ684" s="18"/>
      <c r="EK684" s="18"/>
      <c r="EL684" s="18"/>
      <c r="EM684" s="18"/>
      <c r="EN684" s="18"/>
      <c r="EO684" s="18"/>
      <c r="EP684" s="18"/>
      <c r="EQ684" s="18"/>
      <c r="ER684" s="18"/>
      <c r="ES684" s="18"/>
      <c r="ET684" s="18"/>
      <c r="EU684" s="18"/>
      <c r="EV684" s="18"/>
      <c r="EW684" s="18"/>
      <c r="EX684" s="18"/>
      <c r="EY684" s="18"/>
      <c r="EZ684" s="18"/>
      <c r="FA684" s="18"/>
      <c r="FB684" s="18"/>
      <c r="FC684" s="18"/>
      <c r="FD684" s="18"/>
      <c r="FE684" s="18"/>
      <c r="FF684" s="18"/>
      <c r="FG684" s="18"/>
      <c r="FH684" s="18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18"/>
      <c r="FW684" s="18"/>
      <c r="FX684" s="18"/>
      <c r="FY684" s="18"/>
      <c r="FZ684" s="18"/>
      <c r="GA684" s="18"/>
      <c r="GB684" s="18"/>
      <c r="GC684" s="18"/>
      <c r="GD684" s="18"/>
      <c r="GE684" s="18"/>
      <c r="GF684" s="18"/>
      <c r="GG684" s="18"/>
      <c r="GH684" s="18"/>
      <c r="GI684" s="18"/>
      <c r="GJ684" s="18"/>
      <c r="GK684" s="18"/>
      <c r="GL684" s="18"/>
      <c r="GM684" s="18"/>
      <c r="GN684" s="18"/>
      <c r="GO684" s="18"/>
      <c r="GP684" s="18"/>
      <c r="GQ684" s="18"/>
      <c r="GR684" s="18"/>
      <c r="GS684" s="18"/>
      <c r="GT684" s="18"/>
      <c r="GU684" s="18"/>
      <c r="GV684" s="18"/>
      <c r="GW684" s="18"/>
      <c r="GX684" s="18"/>
      <c r="GY684" s="18"/>
      <c r="GZ684" s="18"/>
      <c r="HA684" s="18"/>
      <c r="HB684" s="18"/>
      <c r="HC684" s="18"/>
      <c r="HD684" s="18"/>
      <c r="HE684" s="18"/>
      <c r="HF684" s="18"/>
    </row>
    <row r="685" spans="3:214" x14ac:dyDescent="0.3">
      <c r="C685" s="27"/>
      <c r="D685" s="27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  <c r="BM685" s="18"/>
      <c r="BN685" s="18"/>
      <c r="BO685" s="18"/>
      <c r="BP685" s="18"/>
      <c r="BQ685" s="18"/>
      <c r="BR685" s="18"/>
      <c r="BS685" s="18"/>
      <c r="BT685" s="18"/>
      <c r="BU685" s="18"/>
      <c r="BV685" s="18"/>
      <c r="BW685" s="18"/>
      <c r="BX685" s="18"/>
      <c r="BY685" s="18"/>
      <c r="BZ685" s="18"/>
      <c r="CA685" s="18"/>
      <c r="CB685" s="18"/>
      <c r="CC685" s="18"/>
      <c r="CD685" s="18"/>
      <c r="CE685" s="1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  <c r="CY685" s="18"/>
      <c r="CZ685" s="18"/>
      <c r="DA685" s="18"/>
      <c r="DB685" s="18"/>
      <c r="DC685" s="18"/>
      <c r="DD685" s="18"/>
      <c r="DE685" s="18"/>
      <c r="DF685" s="18"/>
      <c r="DG685" s="18"/>
      <c r="DH685" s="18"/>
      <c r="DI685" s="18"/>
      <c r="DJ685" s="18"/>
      <c r="DK685" s="18"/>
      <c r="DL685" s="18"/>
      <c r="DM685" s="18"/>
      <c r="DN685" s="18"/>
      <c r="DO685" s="18"/>
      <c r="DP685" s="18"/>
      <c r="DQ685" s="18"/>
      <c r="DR685" s="18"/>
      <c r="DS685" s="18"/>
      <c r="DT685" s="18"/>
      <c r="DU685" s="18"/>
      <c r="DV685" s="18"/>
      <c r="DW685" s="18"/>
      <c r="DX685" s="18"/>
      <c r="DY685" s="18"/>
      <c r="DZ685" s="18"/>
      <c r="EA685" s="18"/>
      <c r="EB685" s="18"/>
      <c r="EC685" s="18"/>
      <c r="ED685" s="18"/>
      <c r="EE685" s="18"/>
      <c r="EF685" s="18"/>
      <c r="EG685" s="18"/>
      <c r="EH685" s="18"/>
      <c r="EI685" s="18"/>
      <c r="EJ685" s="18"/>
      <c r="EK685" s="18"/>
      <c r="EL685" s="18"/>
      <c r="EM685" s="18"/>
      <c r="EN685" s="18"/>
      <c r="EO685" s="18"/>
      <c r="EP685" s="18"/>
      <c r="EQ685" s="18"/>
      <c r="ER685" s="18"/>
      <c r="ES685" s="18"/>
      <c r="ET685" s="18"/>
      <c r="EU685" s="18"/>
      <c r="EV685" s="18"/>
      <c r="EW685" s="18"/>
      <c r="EX685" s="18"/>
      <c r="EY685" s="18"/>
      <c r="EZ685" s="18"/>
      <c r="FA685" s="18"/>
      <c r="FB685" s="18"/>
      <c r="FC685" s="18"/>
      <c r="FD685" s="18"/>
      <c r="FE685" s="18"/>
      <c r="FF685" s="18"/>
      <c r="FG685" s="18"/>
      <c r="FH685" s="18"/>
      <c r="FI685" s="18"/>
      <c r="FJ685" s="18"/>
      <c r="FK685" s="18"/>
      <c r="FL685" s="18"/>
      <c r="FM685" s="18"/>
      <c r="FN685" s="18"/>
      <c r="FO685" s="18"/>
      <c r="FP685" s="18"/>
      <c r="FQ685" s="18"/>
      <c r="FR685" s="18"/>
      <c r="FS685" s="18"/>
      <c r="FT685" s="18"/>
      <c r="FU685" s="18"/>
      <c r="FV685" s="18"/>
      <c r="FW685" s="18"/>
      <c r="FX685" s="18"/>
      <c r="FY685" s="18"/>
      <c r="FZ685" s="18"/>
      <c r="GA685" s="18"/>
      <c r="GB685" s="18"/>
      <c r="GC685" s="18"/>
      <c r="GD685" s="18"/>
      <c r="GE685" s="18"/>
      <c r="GF685" s="18"/>
      <c r="GG685" s="18"/>
      <c r="GH685" s="18"/>
      <c r="GI685" s="18"/>
      <c r="GJ685" s="18"/>
      <c r="GK685" s="18"/>
      <c r="GL685" s="18"/>
      <c r="GM685" s="18"/>
      <c r="GN685" s="18"/>
      <c r="GO685" s="18"/>
      <c r="GP685" s="18"/>
      <c r="GQ685" s="18"/>
      <c r="GR685" s="18"/>
      <c r="GS685" s="18"/>
      <c r="GT685" s="18"/>
      <c r="GU685" s="18"/>
      <c r="GV685" s="18"/>
      <c r="GW685" s="18"/>
      <c r="GX685" s="18"/>
      <c r="GY685" s="18"/>
      <c r="GZ685" s="18"/>
      <c r="HA685" s="18"/>
      <c r="HB685" s="18"/>
      <c r="HC685" s="18"/>
      <c r="HD685" s="18"/>
      <c r="HE685" s="18"/>
      <c r="HF685" s="18"/>
    </row>
    <row r="686" spans="3:214" x14ac:dyDescent="0.3">
      <c r="C686" s="27"/>
      <c r="D686" s="27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  <c r="BM686" s="18"/>
      <c r="BN686" s="18"/>
      <c r="BO686" s="18"/>
      <c r="BP686" s="18"/>
      <c r="BQ686" s="18"/>
      <c r="BR686" s="18"/>
      <c r="BS686" s="18"/>
      <c r="BT686" s="18"/>
      <c r="BU686" s="18"/>
      <c r="BV686" s="18"/>
      <c r="BW686" s="18"/>
      <c r="BX686" s="18"/>
      <c r="BY686" s="18"/>
      <c r="BZ686" s="18"/>
      <c r="CA686" s="18"/>
      <c r="CB686" s="18"/>
      <c r="CC686" s="18"/>
      <c r="CD686" s="18"/>
      <c r="CE686" s="1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  <c r="CY686" s="18"/>
      <c r="CZ686" s="18"/>
      <c r="DA686" s="18"/>
      <c r="DB686" s="18"/>
      <c r="DC686" s="18"/>
      <c r="DD686" s="18"/>
      <c r="DE686" s="18"/>
      <c r="DF686" s="18"/>
      <c r="DG686" s="18"/>
      <c r="DH686" s="18"/>
      <c r="DI686" s="18"/>
      <c r="DJ686" s="18"/>
      <c r="DK686" s="18"/>
      <c r="DL686" s="18"/>
      <c r="DM686" s="18"/>
      <c r="DN686" s="18"/>
      <c r="DO686" s="18"/>
      <c r="DP686" s="18"/>
      <c r="DQ686" s="18"/>
      <c r="DR686" s="18"/>
      <c r="DS686" s="18"/>
      <c r="DT686" s="18"/>
      <c r="DU686" s="18"/>
      <c r="DV686" s="18"/>
      <c r="DW686" s="18"/>
      <c r="DX686" s="18"/>
      <c r="DY686" s="18"/>
      <c r="DZ686" s="18"/>
      <c r="EA686" s="18"/>
      <c r="EB686" s="18"/>
      <c r="EC686" s="18"/>
      <c r="ED686" s="18"/>
      <c r="EE686" s="18"/>
      <c r="EF686" s="18"/>
      <c r="EG686" s="18"/>
      <c r="EH686" s="18"/>
      <c r="EI686" s="18"/>
      <c r="EJ686" s="18"/>
      <c r="EK686" s="18"/>
      <c r="EL686" s="18"/>
      <c r="EM686" s="18"/>
      <c r="EN686" s="18"/>
      <c r="EO686" s="18"/>
      <c r="EP686" s="18"/>
      <c r="EQ686" s="18"/>
      <c r="ER686" s="18"/>
      <c r="ES686" s="18"/>
      <c r="ET686" s="18"/>
      <c r="EU686" s="18"/>
      <c r="EV686" s="18"/>
      <c r="EW686" s="18"/>
      <c r="EX686" s="18"/>
      <c r="EY686" s="18"/>
      <c r="EZ686" s="18"/>
      <c r="FA686" s="18"/>
      <c r="FB686" s="18"/>
      <c r="FC686" s="18"/>
      <c r="FD686" s="18"/>
      <c r="FE686" s="18"/>
      <c r="FF686" s="18"/>
      <c r="FG686" s="18"/>
      <c r="FH686" s="18"/>
      <c r="FI686" s="18"/>
      <c r="FJ686" s="18"/>
      <c r="FK686" s="18"/>
      <c r="FL686" s="18"/>
      <c r="FM686" s="18"/>
      <c r="FN686" s="18"/>
      <c r="FO686" s="18"/>
      <c r="FP686" s="18"/>
      <c r="FQ686" s="18"/>
      <c r="FR686" s="18"/>
      <c r="FS686" s="18"/>
      <c r="FT686" s="18"/>
      <c r="FU686" s="18"/>
      <c r="FV686" s="18"/>
      <c r="FW686" s="18"/>
      <c r="FX686" s="18"/>
      <c r="FY686" s="18"/>
      <c r="FZ686" s="18"/>
      <c r="GA686" s="18"/>
      <c r="GB686" s="18"/>
      <c r="GC686" s="18"/>
      <c r="GD686" s="18"/>
      <c r="GE686" s="18"/>
      <c r="GF686" s="18"/>
      <c r="GG686" s="18"/>
      <c r="GH686" s="18"/>
      <c r="GI686" s="18"/>
      <c r="GJ686" s="18"/>
      <c r="GK686" s="18"/>
      <c r="GL686" s="18"/>
      <c r="GM686" s="18"/>
      <c r="GN686" s="18"/>
      <c r="GO686" s="18"/>
      <c r="GP686" s="18"/>
      <c r="GQ686" s="18"/>
      <c r="GR686" s="18"/>
      <c r="GS686" s="18"/>
      <c r="GT686" s="18"/>
      <c r="GU686" s="18"/>
      <c r="GV686" s="18"/>
      <c r="GW686" s="18"/>
      <c r="GX686" s="18"/>
      <c r="GY686" s="18"/>
      <c r="GZ686" s="18"/>
      <c r="HA686" s="18"/>
      <c r="HB686" s="18"/>
      <c r="HC686" s="18"/>
      <c r="HD686" s="18"/>
      <c r="HE686" s="18"/>
      <c r="HF686" s="18"/>
    </row>
    <row r="687" spans="3:214" x14ac:dyDescent="0.3">
      <c r="C687" s="27"/>
      <c r="D687" s="27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  <c r="BM687" s="18"/>
      <c r="BN687" s="18"/>
      <c r="BO687" s="18"/>
      <c r="BP687" s="18"/>
      <c r="BQ687" s="18"/>
      <c r="BR687" s="18"/>
      <c r="BS687" s="18"/>
      <c r="BT687" s="18"/>
      <c r="BU687" s="18"/>
      <c r="BV687" s="18"/>
      <c r="BW687" s="18"/>
      <c r="BX687" s="18"/>
      <c r="BY687" s="18"/>
      <c r="BZ687" s="18"/>
      <c r="CA687" s="18"/>
      <c r="CB687" s="18"/>
      <c r="CC687" s="18"/>
      <c r="CD687" s="18"/>
      <c r="CE687" s="1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  <c r="CY687" s="18"/>
      <c r="CZ687" s="18"/>
      <c r="DA687" s="18"/>
      <c r="DB687" s="18"/>
      <c r="DC687" s="18"/>
      <c r="DD687" s="18"/>
      <c r="DE687" s="18"/>
      <c r="DF687" s="18"/>
      <c r="DG687" s="18"/>
      <c r="DH687" s="18"/>
      <c r="DI687" s="18"/>
      <c r="DJ687" s="18"/>
      <c r="DK687" s="18"/>
      <c r="DL687" s="18"/>
      <c r="DM687" s="18"/>
      <c r="DN687" s="18"/>
      <c r="DO687" s="18"/>
      <c r="DP687" s="18"/>
      <c r="DQ687" s="18"/>
      <c r="DR687" s="18"/>
      <c r="DS687" s="18"/>
      <c r="DT687" s="18"/>
      <c r="DU687" s="18"/>
      <c r="DV687" s="18"/>
      <c r="DW687" s="18"/>
      <c r="DX687" s="18"/>
      <c r="DY687" s="18"/>
      <c r="DZ687" s="18"/>
      <c r="EA687" s="18"/>
      <c r="EB687" s="18"/>
      <c r="EC687" s="18"/>
      <c r="ED687" s="18"/>
      <c r="EE687" s="18"/>
      <c r="EF687" s="18"/>
      <c r="EG687" s="18"/>
      <c r="EH687" s="18"/>
      <c r="EI687" s="18"/>
      <c r="EJ687" s="18"/>
      <c r="EK687" s="18"/>
      <c r="EL687" s="18"/>
      <c r="EM687" s="18"/>
      <c r="EN687" s="18"/>
      <c r="EO687" s="18"/>
      <c r="EP687" s="18"/>
      <c r="EQ687" s="18"/>
      <c r="ER687" s="18"/>
      <c r="ES687" s="18"/>
      <c r="ET687" s="18"/>
      <c r="EU687" s="18"/>
      <c r="EV687" s="18"/>
      <c r="EW687" s="18"/>
      <c r="EX687" s="18"/>
      <c r="EY687" s="18"/>
      <c r="EZ687" s="18"/>
      <c r="FA687" s="18"/>
      <c r="FB687" s="18"/>
      <c r="FC687" s="18"/>
      <c r="FD687" s="18"/>
      <c r="FE687" s="18"/>
      <c r="FF687" s="18"/>
      <c r="FG687" s="18"/>
      <c r="FH687" s="18"/>
      <c r="FI687" s="18"/>
      <c r="FJ687" s="18"/>
      <c r="FK687" s="18"/>
      <c r="FL687" s="18"/>
      <c r="FM687" s="18"/>
      <c r="FN687" s="18"/>
      <c r="FO687" s="18"/>
      <c r="FP687" s="18"/>
      <c r="FQ687" s="18"/>
      <c r="FR687" s="18"/>
      <c r="FS687" s="18"/>
      <c r="FT687" s="18"/>
      <c r="FU687" s="18"/>
      <c r="FV687" s="18"/>
      <c r="FW687" s="18"/>
      <c r="FX687" s="18"/>
      <c r="FY687" s="18"/>
      <c r="FZ687" s="18"/>
      <c r="GA687" s="18"/>
      <c r="GB687" s="18"/>
      <c r="GC687" s="18"/>
      <c r="GD687" s="18"/>
      <c r="GE687" s="18"/>
      <c r="GF687" s="18"/>
      <c r="GG687" s="18"/>
      <c r="GH687" s="18"/>
      <c r="GI687" s="18"/>
      <c r="GJ687" s="18"/>
      <c r="GK687" s="18"/>
      <c r="GL687" s="18"/>
      <c r="GM687" s="18"/>
      <c r="GN687" s="18"/>
      <c r="GO687" s="18"/>
      <c r="GP687" s="18"/>
      <c r="GQ687" s="18"/>
      <c r="GR687" s="18"/>
      <c r="GS687" s="18"/>
      <c r="GT687" s="18"/>
      <c r="GU687" s="18"/>
      <c r="GV687" s="18"/>
      <c r="GW687" s="18"/>
      <c r="GX687" s="18"/>
      <c r="GY687" s="18"/>
      <c r="GZ687" s="18"/>
      <c r="HA687" s="18"/>
      <c r="HB687" s="18"/>
      <c r="HC687" s="18"/>
      <c r="HD687" s="18"/>
      <c r="HE687" s="18"/>
      <c r="HF687" s="18"/>
    </row>
    <row r="688" spans="3:214" x14ac:dyDescent="0.3">
      <c r="C688" s="27"/>
      <c r="D688" s="27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  <c r="BM688" s="18"/>
      <c r="BN688" s="18"/>
      <c r="BO688" s="18"/>
      <c r="BP688" s="18"/>
      <c r="BQ688" s="18"/>
      <c r="BR688" s="18"/>
      <c r="BS688" s="18"/>
      <c r="BT688" s="18"/>
      <c r="BU688" s="18"/>
      <c r="BV688" s="18"/>
      <c r="BW688" s="18"/>
      <c r="BX688" s="18"/>
      <c r="BY688" s="18"/>
      <c r="BZ688" s="18"/>
      <c r="CA688" s="18"/>
      <c r="CB688" s="18"/>
      <c r="CC688" s="18"/>
      <c r="CD688" s="18"/>
      <c r="CE688" s="1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  <c r="CY688" s="18"/>
      <c r="CZ688" s="18"/>
      <c r="DA688" s="18"/>
      <c r="DB688" s="18"/>
      <c r="DC688" s="18"/>
      <c r="DD688" s="18"/>
      <c r="DE688" s="18"/>
      <c r="DF688" s="18"/>
      <c r="DG688" s="18"/>
      <c r="DH688" s="18"/>
      <c r="DI688" s="18"/>
      <c r="DJ688" s="18"/>
      <c r="DK688" s="18"/>
      <c r="DL688" s="18"/>
      <c r="DM688" s="18"/>
      <c r="DN688" s="18"/>
      <c r="DO688" s="18"/>
      <c r="DP688" s="18"/>
      <c r="DQ688" s="18"/>
      <c r="DR688" s="18"/>
      <c r="DS688" s="18"/>
      <c r="DT688" s="18"/>
      <c r="DU688" s="18"/>
      <c r="DV688" s="18"/>
      <c r="DW688" s="18"/>
      <c r="DX688" s="18"/>
      <c r="DY688" s="18"/>
      <c r="DZ688" s="18"/>
      <c r="EA688" s="18"/>
      <c r="EB688" s="18"/>
      <c r="EC688" s="18"/>
      <c r="ED688" s="18"/>
      <c r="EE688" s="18"/>
      <c r="EF688" s="18"/>
      <c r="EG688" s="18"/>
      <c r="EH688" s="18"/>
      <c r="EI688" s="18"/>
      <c r="EJ688" s="18"/>
      <c r="EK688" s="18"/>
      <c r="EL688" s="18"/>
      <c r="EM688" s="18"/>
      <c r="EN688" s="18"/>
      <c r="EO688" s="18"/>
      <c r="EP688" s="18"/>
      <c r="EQ688" s="18"/>
      <c r="ER688" s="18"/>
      <c r="ES688" s="18"/>
      <c r="ET688" s="18"/>
      <c r="EU688" s="18"/>
      <c r="EV688" s="18"/>
      <c r="EW688" s="18"/>
      <c r="EX688" s="18"/>
      <c r="EY688" s="18"/>
      <c r="EZ688" s="18"/>
      <c r="FA688" s="18"/>
      <c r="FB688" s="18"/>
      <c r="FC688" s="18"/>
      <c r="FD688" s="18"/>
      <c r="FE688" s="18"/>
      <c r="FF688" s="18"/>
      <c r="FG688" s="18"/>
      <c r="FH688" s="18"/>
      <c r="FI688" s="18"/>
      <c r="FJ688" s="18"/>
      <c r="FK688" s="18"/>
      <c r="FL688" s="18"/>
      <c r="FM688" s="18"/>
      <c r="FN688" s="18"/>
      <c r="FO688" s="18"/>
      <c r="FP688" s="18"/>
      <c r="FQ688" s="18"/>
      <c r="FR688" s="18"/>
      <c r="FS688" s="18"/>
      <c r="FT688" s="18"/>
      <c r="FU688" s="18"/>
      <c r="FV688" s="18"/>
      <c r="FW688" s="18"/>
      <c r="FX688" s="18"/>
      <c r="FY688" s="18"/>
      <c r="FZ688" s="18"/>
      <c r="GA688" s="18"/>
      <c r="GB688" s="18"/>
      <c r="GC688" s="18"/>
      <c r="GD688" s="18"/>
      <c r="GE688" s="18"/>
      <c r="GF688" s="18"/>
      <c r="GG688" s="18"/>
      <c r="GH688" s="18"/>
      <c r="GI688" s="18"/>
      <c r="GJ688" s="18"/>
      <c r="GK688" s="18"/>
      <c r="GL688" s="18"/>
      <c r="GM688" s="18"/>
      <c r="GN688" s="18"/>
      <c r="GO688" s="18"/>
      <c r="GP688" s="18"/>
      <c r="GQ688" s="18"/>
      <c r="GR688" s="18"/>
      <c r="GS688" s="18"/>
      <c r="GT688" s="18"/>
      <c r="GU688" s="18"/>
      <c r="GV688" s="18"/>
      <c r="GW688" s="18"/>
      <c r="GX688" s="18"/>
      <c r="GY688" s="18"/>
      <c r="GZ688" s="18"/>
      <c r="HA688" s="18"/>
      <c r="HB688" s="18"/>
      <c r="HC688" s="18"/>
      <c r="HD688" s="18"/>
      <c r="HE688" s="18"/>
      <c r="HF688" s="18"/>
    </row>
    <row r="689" spans="3:214" x14ac:dyDescent="0.3">
      <c r="C689" s="27"/>
      <c r="D689" s="27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  <c r="BM689" s="18"/>
      <c r="BN689" s="18"/>
      <c r="BO689" s="18"/>
      <c r="BP689" s="18"/>
      <c r="BQ689" s="18"/>
      <c r="BR689" s="18"/>
      <c r="BS689" s="18"/>
      <c r="BT689" s="18"/>
      <c r="BU689" s="18"/>
      <c r="BV689" s="18"/>
      <c r="BW689" s="18"/>
      <c r="BX689" s="18"/>
      <c r="BY689" s="18"/>
      <c r="BZ689" s="18"/>
      <c r="CA689" s="18"/>
      <c r="CB689" s="18"/>
      <c r="CC689" s="18"/>
      <c r="CD689" s="18"/>
      <c r="CE689" s="1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  <c r="CY689" s="18"/>
      <c r="CZ689" s="18"/>
      <c r="DA689" s="18"/>
      <c r="DB689" s="18"/>
      <c r="DC689" s="18"/>
      <c r="DD689" s="18"/>
      <c r="DE689" s="18"/>
      <c r="DF689" s="18"/>
      <c r="DG689" s="18"/>
      <c r="DH689" s="18"/>
      <c r="DI689" s="18"/>
      <c r="DJ689" s="18"/>
      <c r="DK689" s="18"/>
      <c r="DL689" s="18"/>
      <c r="DM689" s="18"/>
      <c r="DN689" s="18"/>
      <c r="DO689" s="18"/>
      <c r="DP689" s="18"/>
      <c r="DQ689" s="18"/>
      <c r="DR689" s="18"/>
      <c r="DS689" s="18"/>
      <c r="DT689" s="18"/>
      <c r="DU689" s="18"/>
      <c r="DV689" s="18"/>
      <c r="DW689" s="18"/>
      <c r="DX689" s="18"/>
      <c r="DY689" s="18"/>
      <c r="DZ689" s="18"/>
      <c r="EA689" s="18"/>
      <c r="EB689" s="18"/>
      <c r="EC689" s="18"/>
      <c r="ED689" s="18"/>
      <c r="EE689" s="18"/>
      <c r="EF689" s="18"/>
      <c r="EG689" s="18"/>
      <c r="EH689" s="18"/>
      <c r="EI689" s="18"/>
      <c r="EJ689" s="18"/>
      <c r="EK689" s="18"/>
      <c r="EL689" s="18"/>
      <c r="EM689" s="18"/>
      <c r="EN689" s="18"/>
      <c r="EO689" s="18"/>
      <c r="EP689" s="18"/>
      <c r="EQ689" s="18"/>
      <c r="ER689" s="18"/>
      <c r="ES689" s="18"/>
      <c r="ET689" s="18"/>
      <c r="EU689" s="18"/>
      <c r="EV689" s="18"/>
      <c r="EW689" s="18"/>
      <c r="EX689" s="18"/>
      <c r="EY689" s="18"/>
      <c r="EZ689" s="18"/>
      <c r="FA689" s="18"/>
      <c r="FB689" s="18"/>
      <c r="FC689" s="18"/>
      <c r="FD689" s="18"/>
      <c r="FE689" s="18"/>
      <c r="FF689" s="18"/>
      <c r="FG689" s="18"/>
      <c r="FH689" s="18"/>
      <c r="FI689" s="18"/>
      <c r="FJ689" s="18"/>
      <c r="FK689" s="18"/>
      <c r="FL689" s="18"/>
      <c r="FM689" s="18"/>
      <c r="FN689" s="18"/>
      <c r="FO689" s="18"/>
      <c r="FP689" s="18"/>
      <c r="FQ689" s="18"/>
      <c r="FR689" s="18"/>
      <c r="FS689" s="18"/>
      <c r="FT689" s="18"/>
      <c r="FU689" s="18"/>
      <c r="FV689" s="18"/>
      <c r="FW689" s="18"/>
      <c r="FX689" s="18"/>
      <c r="FY689" s="18"/>
      <c r="FZ689" s="18"/>
      <c r="GA689" s="18"/>
      <c r="GB689" s="18"/>
      <c r="GC689" s="18"/>
      <c r="GD689" s="18"/>
      <c r="GE689" s="18"/>
      <c r="GF689" s="18"/>
      <c r="GG689" s="18"/>
      <c r="GH689" s="18"/>
      <c r="GI689" s="18"/>
      <c r="GJ689" s="18"/>
      <c r="GK689" s="18"/>
      <c r="GL689" s="18"/>
      <c r="GM689" s="18"/>
      <c r="GN689" s="18"/>
      <c r="GO689" s="18"/>
      <c r="GP689" s="18"/>
      <c r="GQ689" s="18"/>
      <c r="GR689" s="18"/>
      <c r="GS689" s="18"/>
      <c r="GT689" s="18"/>
      <c r="GU689" s="18"/>
      <c r="GV689" s="18"/>
      <c r="GW689" s="18"/>
      <c r="GX689" s="18"/>
      <c r="GY689" s="18"/>
      <c r="GZ689" s="18"/>
      <c r="HA689" s="18"/>
      <c r="HB689" s="18"/>
      <c r="HC689" s="18"/>
      <c r="HD689" s="18"/>
      <c r="HE689" s="18"/>
      <c r="HF689" s="18"/>
    </row>
    <row r="690" spans="3:214" x14ac:dyDescent="0.3">
      <c r="C690" s="27"/>
      <c r="D690" s="27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  <c r="BM690" s="18"/>
      <c r="BN690" s="18"/>
      <c r="BO690" s="18"/>
      <c r="BP690" s="18"/>
      <c r="BQ690" s="18"/>
      <c r="BR690" s="18"/>
      <c r="BS690" s="18"/>
      <c r="BT690" s="18"/>
      <c r="BU690" s="18"/>
      <c r="BV690" s="18"/>
      <c r="BW690" s="18"/>
      <c r="BX690" s="18"/>
      <c r="BY690" s="18"/>
      <c r="BZ690" s="18"/>
      <c r="CA690" s="18"/>
      <c r="CB690" s="18"/>
      <c r="CC690" s="18"/>
      <c r="CD690" s="18"/>
      <c r="CE690" s="1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  <c r="CY690" s="18"/>
      <c r="CZ690" s="18"/>
      <c r="DA690" s="18"/>
      <c r="DB690" s="18"/>
      <c r="DC690" s="18"/>
      <c r="DD690" s="18"/>
      <c r="DE690" s="18"/>
      <c r="DF690" s="18"/>
      <c r="DG690" s="18"/>
      <c r="DH690" s="18"/>
      <c r="DI690" s="18"/>
      <c r="DJ690" s="18"/>
      <c r="DK690" s="18"/>
      <c r="DL690" s="18"/>
      <c r="DM690" s="18"/>
      <c r="DN690" s="18"/>
      <c r="DO690" s="18"/>
      <c r="DP690" s="18"/>
      <c r="DQ690" s="18"/>
      <c r="DR690" s="18"/>
      <c r="DS690" s="18"/>
      <c r="DT690" s="18"/>
      <c r="DU690" s="18"/>
      <c r="DV690" s="18"/>
      <c r="DW690" s="18"/>
      <c r="DX690" s="18"/>
      <c r="DY690" s="18"/>
      <c r="DZ690" s="18"/>
      <c r="EA690" s="18"/>
      <c r="EB690" s="18"/>
      <c r="EC690" s="18"/>
      <c r="ED690" s="18"/>
      <c r="EE690" s="18"/>
      <c r="EF690" s="18"/>
      <c r="EG690" s="18"/>
      <c r="EH690" s="18"/>
      <c r="EI690" s="18"/>
      <c r="EJ690" s="18"/>
      <c r="EK690" s="18"/>
      <c r="EL690" s="18"/>
      <c r="EM690" s="18"/>
      <c r="EN690" s="18"/>
      <c r="EO690" s="18"/>
      <c r="EP690" s="18"/>
      <c r="EQ690" s="18"/>
      <c r="ER690" s="18"/>
      <c r="ES690" s="18"/>
      <c r="ET690" s="18"/>
      <c r="EU690" s="18"/>
      <c r="EV690" s="18"/>
      <c r="EW690" s="18"/>
      <c r="EX690" s="18"/>
      <c r="EY690" s="18"/>
      <c r="EZ690" s="18"/>
      <c r="FA690" s="18"/>
      <c r="FB690" s="18"/>
      <c r="FC690" s="18"/>
      <c r="FD690" s="18"/>
      <c r="FE690" s="18"/>
      <c r="FF690" s="18"/>
      <c r="FG690" s="18"/>
      <c r="FH690" s="18"/>
      <c r="FI690" s="18"/>
      <c r="FJ690" s="18"/>
      <c r="FK690" s="18"/>
      <c r="FL690" s="18"/>
      <c r="FM690" s="18"/>
      <c r="FN690" s="18"/>
      <c r="FO690" s="18"/>
      <c r="FP690" s="18"/>
      <c r="FQ690" s="18"/>
      <c r="FR690" s="18"/>
      <c r="FS690" s="18"/>
      <c r="FT690" s="18"/>
      <c r="FU690" s="18"/>
      <c r="FV690" s="18"/>
      <c r="FW690" s="18"/>
      <c r="FX690" s="18"/>
      <c r="FY690" s="18"/>
      <c r="FZ690" s="18"/>
      <c r="GA690" s="18"/>
      <c r="GB690" s="18"/>
      <c r="GC690" s="18"/>
      <c r="GD690" s="18"/>
      <c r="GE690" s="18"/>
      <c r="GF690" s="18"/>
      <c r="GG690" s="18"/>
      <c r="GH690" s="18"/>
      <c r="GI690" s="18"/>
      <c r="GJ690" s="18"/>
      <c r="GK690" s="18"/>
      <c r="GL690" s="18"/>
      <c r="GM690" s="18"/>
      <c r="GN690" s="18"/>
      <c r="GO690" s="18"/>
      <c r="GP690" s="18"/>
      <c r="GQ690" s="18"/>
      <c r="GR690" s="18"/>
      <c r="GS690" s="18"/>
      <c r="GT690" s="18"/>
      <c r="GU690" s="18"/>
      <c r="GV690" s="18"/>
      <c r="GW690" s="18"/>
      <c r="GX690" s="18"/>
      <c r="GY690" s="18"/>
      <c r="GZ690" s="18"/>
      <c r="HA690" s="18"/>
      <c r="HB690" s="18"/>
      <c r="HC690" s="18"/>
      <c r="HD690" s="18"/>
      <c r="HE690" s="18"/>
      <c r="HF690" s="18"/>
    </row>
    <row r="691" spans="3:214" x14ac:dyDescent="0.3">
      <c r="C691" s="27"/>
      <c r="D691" s="27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  <c r="BM691" s="18"/>
      <c r="BN691" s="18"/>
      <c r="BO691" s="18"/>
      <c r="BP691" s="18"/>
      <c r="BQ691" s="18"/>
      <c r="BR691" s="18"/>
      <c r="BS691" s="18"/>
      <c r="BT691" s="18"/>
      <c r="BU691" s="18"/>
      <c r="BV691" s="18"/>
      <c r="BW691" s="18"/>
      <c r="BX691" s="18"/>
      <c r="BY691" s="18"/>
      <c r="BZ691" s="18"/>
      <c r="CA691" s="18"/>
      <c r="CB691" s="18"/>
      <c r="CC691" s="18"/>
      <c r="CD691" s="18"/>
      <c r="CE691" s="1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  <c r="CY691" s="18"/>
      <c r="CZ691" s="18"/>
      <c r="DA691" s="18"/>
      <c r="DB691" s="18"/>
      <c r="DC691" s="18"/>
      <c r="DD691" s="18"/>
      <c r="DE691" s="18"/>
      <c r="DF691" s="18"/>
      <c r="DG691" s="18"/>
      <c r="DH691" s="18"/>
      <c r="DI691" s="18"/>
      <c r="DJ691" s="18"/>
      <c r="DK691" s="18"/>
      <c r="DL691" s="18"/>
      <c r="DM691" s="18"/>
      <c r="DN691" s="18"/>
      <c r="DO691" s="18"/>
      <c r="DP691" s="18"/>
      <c r="DQ691" s="18"/>
      <c r="DR691" s="18"/>
      <c r="DS691" s="18"/>
      <c r="DT691" s="18"/>
      <c r="DU691" s="18"/>
      <c r="DV691" s="18"/>
      <c r="DW691" s="18"/>
      <c r="DX691" s="18"/>
      <c r="DY691" s="18"/>
      <c r="DZ691" s="18"/>
      <c r="EA691" s="18"/>
      <c r="EB691" s="18"/>
      <c r="EC691" s="18"/>
      <c r="ED691" s="18"/>
      <c r="EE691" s="18"/>
      <c r="EF691" s="18"/>
      <c r="EG691" s="18"/>
      <c r="EH691" s="18"/>
      <c r="EI691" s="18"/>
      <c r="EJ691" s="18"/>
      <c r="EK691" s="18"/>
      <c r="EL691" s="18"/>
      <c r="EM691" s="18"/>
      <c r="EN691" s="18"/>
      <c r="EO691" s="18"/>
      <c r="EP691" s="18"/>
      <c r="EQ691" s="18"/>
      <c r="ER691" s="18"/>
      <c r="ES691" s="18"/>
      <c r="ET691" s="18"/>
      <c r="EU691" s="18"/>
      <c r="EV691" s="18"/>
      <c r="EW691" s="18"/>
      <c r="EX691" s="18"/>
      <c r="EY691" s="18"/>
      <c r="EZ691" s="18"/>
      <c r="FA691" s="18"/>
      <c r="FB691" s="18"/>
      <c r="FC691" s="18"/>
      <c r="FD691" s="18"/>
      <c r="FE691" s="18"/>
      <c r="FF691" s="18"/>
      <c r="FG691" s="18"/>
      <c r="FH691" s="18"/>
      <c r="FI691" s="18"/>
      <c r="FJ691" s="18"/>
      <c r="FK691" s="18"/>
      <c r="FL691" s="18"/>
      <c r="FM691" s="18"/>
      <c r="FN691" s="18"/>
      <c r="FO691" s="18"/>
      <c r="FP691" s="18"/>
      <c r="FQ691" s="18"/>
      <c r="FR691" s="18"/>
      <c r="FS691" s="18"/>
      <c r="FT691" s="18"/>
      <c r="FU691" s="18"/>
      <c r="FV691" s="18"/>
      <c r="FW691" s="18"/>
      <c r="FX691" s="18"/>
      <c r="FY691" s="18"/>
      <c r="FZ691" s="18"/>
      <c r="GA691" s="18"/>
      <c r="GB691" s="18"/>
      <c r="GC691" s="18"/>
      <c r="GD691" s="18"/>
      <c r="GE691" s="18"/>
      <c r="GF691" s="18"/>
      <c r="GG691" s="18"/>
      <c r="GH691" s="18"/>
      <c r="GI691" s="18"/>
      <c r="GJ691" s="18"/>
      <c r="GK691" s="18"/>
      <c r="GL691" s="18"/>
      <c r="GM691" s="18"/>
      <c r="GN691" s="18"/>
      <c r="GO691" s="18"/>
      <c r="GP691" s="18"/>
      <c r="GQ691" s="18"/>
      <c r="GR691" s="18"/>
      <c r="GS691" s="18"/>
      <c r="GT691" s="18"/>
      <c r="GU691" s="18"/>
      <c r="GV691" s="18"/>
      <c r="GW691" s="18"/>
      <c r="GX691" s="18"/>
      <c r="GY691" s="18"/>
      <c r="GZ691" s="18"/>
      <c r="HA691" s="18"/>
      <c r="HB691" s="18"/>
      <c r="HC691" s="18"/>
      <c r="HD691" s="18"/>
      <c r="HE691" s="18"/>
      <c r="HF691" s="18"/>
    </row>
    <row r="692" spans="3:214" x14ac:dyDescent="0.3">
      <c r="C692" s="27"/>
      <c r="D692" s="27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  <c r="BM692" s="18"/>
      <c r="BN692" s="18"/>
      <c r="BO692" s="18"/>
      <c r="BP692" s="18"/>
      <c r="BQ692" s="18"/>
      <c r="BR692" s="18"/>
      <c r="BS692" s="18"/>
      <c r="BT692" s="18"/>
      <c r="BU692" s="18"/>
      <c r="BV692" s="18"/>
      <c r="BW692" s="18"/>
      <c r="BX692" s="18"/>
      <c r="BY692" s="18"/>
      <c r="BZ692" s="18"/>
      <c r="CA692" s="18"/>
      <c r="CB692" s="18"/>
      <c r="CC692" s="18"/>
      <c r="CD692" s="18"/>
      <c r="CE692" s="1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  <c r="CY692" s="18"/>
      <c r="CZ692" s="18"/>
      <c r="DA692" s="18"/>
      <c r="DB692" s="18"/>
      <c r="DC692" s="18"/>
      <c r="DD692" s="18"/>
      <c r="DE692" s="18"/>
      <c r="DF692" s="18"/>
      <c r="DG692" s="18"/>
      <c r="DH692" s="18"/>
      <c r="DI692" s="18"/>
      <c r="DJ692" s="18"/>
      <c r="DK692" s="18"/>
      <c r="DL692" s="18"/>
      <c r="DM692" s="18"/>
      <c r="DN692" s="18"/>
      <c r="DO692" s="18"/>
      <c r="DP692" s="18"/>
      <c r="DQ692" s="18"/>
      <c r="DR692" s="18"/>
      <c r="DS692" s="18"/>
      <c r="DT692" s="18"/>
      <c r="DU692" s="18"/>
      <c r="DV692" s="18"/>
      <c r="DW692" s="18"/>
      <c r="DX692" s="18"/>
      <c r="DY692" s="18"/>
      <c r="DZ692" s="18"/>
      <c r="EA692" s="18"/>
      <c r="EB692" s="18"/>
      <c r="EC692" s="18"/>
      <c r="ED692" s="18"/>
      <c r="EE692" s="18"/>
      <c r="EF692" s="18"/>
      <c r="EG692" s="18"/>
      <c r="EH692" s="18"/>
      <c r="EI692" s="18"/>
      <c r="EJ692" s="18"/>
      <c r="EK692" s="18"/>
      <c r="EL692" s="18"/>
      <c r="EM692" s="18"/>
      <c r="EN692" s="18"/>
      <c r="EO692" s="18"/>
      <c r="EP692" s="18"/>
      <c r="EQ692" s="18"/>
      <c r="ER692" s="18"/>
      <c r="ES692" s="18"/>
      <c r="ET692" s="18"/>
      <c r="EU692" s="18"/>
      <c r="EV692" s="18"/>
      <c r="EW692" s="18"/>
      <c r="EX692" s="18"/>
      <c r="EY692" s="18"/>
      <c r="EZ692" s="18"/>
      <c r="FA692" s="18"/>
      <c r="FB692" s="18"/>
      <c r="FC692" s="18"/>
      <c r="FD692" s="18"/>
      <c r="FE692" s="18"/>
      <c r="FF692" s="18"/>
      <c r="FG692" s="18"/>
      <c r="FH692" s="18"/>
      <c r="FI692" s="18"/>
      <c r="FJ692" s="18"/>
      <c r="FK692" s="18"/>
      <c r="FL692" s="18"/>
      <c r="FM692" s="18"/>
      <c r="FN692" s="18"/>
      <c r="FO692" s="18"/>
      <c r="FP692" s="18"/>
      <c r="FQ692" s="18"/>
      <c r="FR692" s="18"/>
      <c r="FS692" s="18"/>
      <c r="FT692" s="18"/>
      <c r="FU692" s="18"/>
      <c r="FV692" s="18"/>
      <c r="FW692" s="18"/>
      <c r="FX692" s="18"/>
      <c r="FY692" s="18"/>
      <c r="FZ692" s="18"/>
      <c r="GA692" s="18"/>
      <c r="GB692" s="18"/>
      <c r="GC692" s="18"/>
      <c r="GD692" s="18"/>
      <c r="GE692" s="18"/>
      <c r="GF692" s="18"/>
      <c r="GG692" s="18"/>
      <c r="GH692" s="18"/>
      <c r="GI692" s="18"/>
      <c r="GJ692" s="18"/>
      <c r="GK692" s="18"/>
      <c r="GL692" s="18"/>
      <c r="GM692" s="18"/>
      <c r="GN692" s="18"/>
      <c r="GO692" s="18"/>
      <c r="GP692" s="18"/>
      <c r="GQ692" s="18"/>
      <c r="GR692" s="18"/>
      <c r="GS692" s="18"/>
      <c r="GT692" s="18"/>
      <c r="GU692" s="18"/>
      <c r="GV692" s="18"/>
      <c r="GW692" s="18"/>
      <c r="GX692" s="18"/>
      <c r="GY692" s="18"/>
      <c r="GZ692" s="18"/>
      <c r="HA692" s="18"/>
      <c r="HB692" s="18"/>
      <c r="HC692" s="18"/>
      <c r="HD692" s="18"/>
      <c r="HE692" s="18"/>
      <c r="HF692" s="18"/>
    </row>
    <row r="693" spans="3:214" x14ac:dyDescent="0.3">
      <c r="C693" s="27"/>
      <c r="D693" s="27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  <c r="BM693" s="18"/>
      <c r="BN693" s="18"/>
      <c r="BO693" s="18"/>
      <c r="BP693" s="18"/>
      <c r="BQ693" s="18"/>
      <c r="BR693" s="18"/>
      <c r="BS693" s="18"/>
      <c r="BT693" s="18"/>
      <c r="BU693" s="18"/>
      <c r="BV693" s="18"/>
      <c r="BW693" s="18"/>
      <c r="BX693" s="18"/>
      <c r="BY693" s="18"/>
      <c r="BZ693" s="18"/>
      <c r="CA693" s="18"/>
      <c r="CB693" s="18"/>
      <c r="CC693" s="18"/>
      <c r="CD693" s="18"/>
      <c r="CE693" s="1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  <c r="CY693" s="18"/>
      <c r="CZ693" s="18"/>
      <c r="DA693" s="18"/>
      <c r="DB693" s="18"/>
      <c r="DC693" s="18"/>
      <c r="DD693" s="18"/>
      <c r="DE693" s="18"/>
      <c r="DF693" s="18"/>
      <c r="DG693" s="18"/>
      <c r="DH693" s="18"/>
      <c r="DI693" s="18"/>
      <c r="DJ693" s="18"/>
      <c r="DK693" s="18"/>
      <c r="DL693" s="18"/>
      <c r="DM693" s="18"/>
      <c r="DN693" s="18"/>
      <c r="DO693" s="18"/>
      <c r="DP693" s="18"/>
      <c r="DQ693" s="18"/>
      <c r="DR693" s="18"/>
      <c r="DS693" s="18"/>
      <c r="DT693" s="18"/>
      <c r="DU693" s="18"/>
      <c r="DV693" s="18"/>
      <c r="DW693" s="18"/>
      <c r="DX693" s="18"/>
      <c r="DY693" s="18"/>
      <c r="DZ693" s="18"/>
      <c r="EA693" s="18"/>
      <c r="EB693" s="18"/>
      <c r="EC693" s="18"/>
      <c r="ED693" s="18"/>
      <c r="EE693" s="18"/>
      <c r="EF693" s="18"/>
      <c r="EG693" s="18"/>
      <c r="EH693" s="18"/>
      <c r="EI693" s="18"/>
      <c r="EJ693" s="18"/>
      <c r="EK693" s="18"/>
      <c r="EL693" s="18"/>
      <c r="EM693" s="18"/>
      <c r="EN693" s="18"/>
      <c r="EO693" s="18"/>
      <c r="EP693" s="18"/>
      <c r="EQ693" s="18"/>
      <c r="ER693" s="18"/>
      <c r="ES693" s="18"/>
      <c r="ET693" s="18"/>
      <c r="EU693" s="18"/>
      <c r="EV693" s="18"/>
      <c r="EW693" s="18"/>
      <c r="EX693" s="18"/>
      <c r="EY693" s="18"/>
      <c r="EZ693" s="18"/>
      <c r="FA693" s="18"/>
      <c r="FB693" s="18"/>
      <c r="FC693" s="18"/>
      <c r="FD693" s="18"/>
      <c r="FE693" s="18"/>
      <c r="FF693" s="18"/>
      <c r="FG693" s="18"/>
      <c r="FH693" s="18"/>
      <c r="FI693" s="18"/>
      <c r="FJ693" s="18"/>
      <c r="FK693" s="18"/>
      <c r="FL693" s="18"/>
      <c r="FM693" s="18"/>
      <c r="FN693" s="18"/>
      <c r="FO693" s="18"/>
      <c r="FP693" s="18"/>
      <c r="FQ693" s="18"/>
      <c r="FR693" s="18"/>
      <c r="FS693" s="18"/>
      <c r="FT693" s="18"/>
      <c r="FU693" s="18"/>
      <c r="FV693" s="18"/>
      <c r="FW693" s="18"/>
      <c r="FX693" s="18"/>
      <c r="FY693" s="18"/>
      <c r="FZ693" s="18"/>
      <c r="GA693" s="18"/>
      <c r="GB693" s="18"/>
      <c r="GC693" s="18"/>
      <c r="GD693" s="18"/>
      <c r="GE693" s="18"/>
      <c r="GF693" s="18"/>
      <c r="GG693" s="18"/>
      <c r="GH693" s="18"/>
      <c r="GI693" s="18"/>
      <c r="GJ693" s="18"/>
      <c r="GK693" s="18"/>
      <c r="GL693" s="18"/>
      <c r="GM693" s="18"/>
      <c r="GN693" s="18"/>
      <c r="GO693" s="18"/>
      <c r="GP693" s="18"/>
      <c r="GQ693" s="18"/>
      <c r="GR693" s="18"/>
      <c r="GS693" s="18"/>
      <c r="GT693" s="18"/>
      <c r="GU693" s="18"/>
      <c r="GV693" s="18"/>
      <c r="GW693" s="18"/>
      <c r="GX693" s="18"/>
      <c r="GY693" s="18"/>
      <c r="GZ693" s="18"/>
      <c r="HA693" s="18"/>
      <c r="HB693" s="18"/>
      <c r="HC693" s="18"/>
      <c r="HD693" s="18"/>
      <c r="HE693" s="18"/>
      <c r="HF693" s="18"/>
    </row>
    <row r="694" spans="3:214" x14ac:dyDescent="0.3">
      <c r="C694" s="27"/>
      <c r="D694" s="27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  <c r="BM694" s="18"/>
      <c r="BN694" s="18"/>
      <c r="BO694" s="18"/>
      <c r="BP694" s="18"/>
      <c r="BQ694" s="18"/>
      <c r="BR694" s="18"/>
      <c r="BS694" s="18"/>
      <c r="BT694" s="18"/>
      <c r="BU694" s="18"/>
      <c r="BV694" s="18"/>
      <c r="BW694" s="18"/>
      <c r="BX694" s="18"/>
      <c r="BY694" s="18"/>
      <c r="BZ694" s="18"/>
      <c r="CA694" s="18"/>
      <c r="CB694" s="18"/>
      <c r="CC694" s="18"/>
      <c r="CD694" s="18"/>
      <c r="CE694" s="1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  <c r="CY694" s="18"/>
      <c r="CZ694" s="18"/>
      <c r="DA694" s="18"/>
      <c r="DB694" s="18"/>
      <c r="DC694" s="18"/>
      <c r="DD694" s="18"/>
      <c r="DE694" s="18"/>
      <c r="DF694" s="18"/>
      <c r="DG694" s="18"/>
      <c r="DH694" s="18"/>
      <c r="DI694" s="18"/>
      <c r="DJ694" s="18"/>
      <c r="DK694" s="18"/>
      <c r="DL694" s="18"/>
      <c r="DM694" s="18"/>
      <c r="DN694" s="18"/>
      <c r="DO694" s="18"/>
      <c r="DP694" s="18"/>
      <c r="DQ694" s="18"/>
      <c r="DR694" s="18"/>
      <c r="DS694" s="18"/>
      <c r="DT694" s="18"/>
      <c r="DU694" s="18"/>
      <c r="DV694" s="18"/>
      <c r="DW694" s="18"/>
      <c r="DX694" s="18"/>
      <c r="DY694" s="18"/>
      <c r="DZ694" s="18"/>
      <c r="EA694" s="18"/>
      <c r="EB694" s="18"/>
      <c r="EC694" s="18"/>
      <c r="ED694" s="18"/>
      <c r="EE694" s="18"/>
      <c r="EF694" s="18"/>
      <c r="EG694" s="18"/>
      <c r="EH694" s="18"/>
      <c r="EI694" s="18"/>
      <c r="EJ694" s="18"/>
      <c r="EK694" s="18"/>
      <c r="EL694" s="18"/>
      <c r="EM694" s="18"/>
      <c r="EN694" s="18"/>
      <c r="EO694" s="18"/>
      <c r="EP694" s="18"/>
      <c r="EQ694" s="18"/>
      <c r="ER694" s="18"/>
      <c r="ES694" s="18"/>
      <c r="ET694" s="18"/>
      <c r="EU694" s="18"/>
      <c r="EV694" s="18"/>
      <c r="EW694" s="18"/>
      <c r="EX694" s="18"/>
      <c r="EY694" s="18"/>
      <c r="EZ694" s="18"/>
      <c r="FA694" s="18"/>
      <c r="FB694" s="18"/>
      <c r="FC694" s="18"/>
      <c r="FD694" s="18"/>
      <c r="FE694" s="18"/>
      <c r="FF694" s="18"/>
      <c r="FG694" s="18"/>
      <c r="FH694" s="18"/>
      <c r="FI694" s="18"/>
      <c r="FJ694" s="18"/>
      <c r="FK694" s="18"/>
      <c r="FL694" s="18"/>
      <c r="FM694" s="18"/>
      <c r="FN694" s="18"/>
      <c r="FO694" s="18"/>
      <c r="FP694" s="18"/>
      <c r="FQ694" s="18"/>
      <c r="FR694" s="18"/>
      <c r="FS694" s="18"/>
      <c r="FT694" s="18"/>
      <c r="FU694" s="18"/>
      <c r="FV694" s="18"/>
      <c r="FW694" s="18"/>
      <c r="FX694" s="18"/>
      <c r="FY694" s="18"/>
      <c r="FZ694" s="18"/>
      <c r="GA694" s="18"/>
      <c r="GB694" s="18"/>
      <c r="GC694" s="18"/>
      <c r="GD694" s="18"/>
      <c r="GE694" s="18"/>
      <c r="GF694" s="18"/>
      <c r="GG694" s="18"/>
      <c r="GH694" s="18"/>
      <c r="GI694" s="18"/>
      <c r="GJ694" s="18"/>
      <c r="GK694" s="18"/>
      <c r="GL694" s="18"/>
      <c r="GM694" s="18"/>
      <c r="GN694" s="18"/>
      <c r="GO694" s="18"/>
      <c r="GP694" s="18"/>
      <c r="GQ694" s="18"/>
      <c r="GR694" s="18"/>
      <c r="GS694" s="18"/>
      <c r="GT694" s="18"/>
      <c r="GU694" s="18"/>
      <c r="GV694" s="18"/>
      <c r="GW694" s="18"/>
      <c r="GX694" s="18"/>
      <c r="GY694" s="18"/>
      <c r="GZ694" s="18"/>
      <c r="HA694" s="18"/>
      <c r="HB694" s="18"/>
      <c r="HC694" s="18"/>
      <c r="HD694" s="18"/>
      <c r="HE694" s="18"/>
      <c r="HF694" s="18"/>
    </row>
    <row r="695" spans="3:214" x14ac:dyDescent="0.3">
      <c r="C695" s="27"/>
      <c r="D695" s="27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  <c r="BM695" s="18"/>
      <c r="BN695" s="18"/>
      <c r="BO695" s="18"/>
      <c r="BP695" s="18"/>
      <c r="BQ695" s="18"/>
      <c r="BR695" s="18"/>
      <c r="BS695" s="18"/>
      <c r="BT695" s="18"/>
      <c r="BU695" s="18"/>
      <c r="BV695" s="18"/>
      <c r="BW695" s="18"/>
      <c r="BX695" s="18"/>
      <c r="BY695" s="18"/>
      <c r="BZ695" s="18"/>
      <c r="CA695" s="18"/>
      <c r="CB695" s="18"/>
      <c r="CC695" s="18"/>
      <c r="CD695" s="18"/>
      <c r="CE695" s="1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  <c r="CY695" s="18"/>
      <c r="CZ695" s="18"/>
      <c r="DA695" s="18"/>
      <c r="DB695" s="18"/>
      <c r="DC695" s="18"/>
      <c r="DD695" s="18"/>
      <c r="DE695" s="18"/>
      <c r="DF695" s="18"/>
      <c r="DG695" s="18"/>
      <c r="DH695" s="18"/>
      <c r="DI695" s="18"/>
      <c r="DJ695" s="18"/>
      <c r="DK695" s="18"/>
      <c r="DL695" s="18"/>
      <c r="DM695" s="18"/>
      <c r="DN695" s="18"/>
      <c r="DO695" s="18"/>
      <c r="DP695" s="18"/>
      <c r="DQ695" s="18"/>
      <c r="DR695" s="18"/>
      <c r="DS695" s="18"/>
      <c r="DT695" s="18"/>
      <c r="DU695" s="18"/>
      <c r="DV695" s="18"/>
      <c r="DW695" s="18"/>
      <c r="DX695" s="18"/>
      <c r="DY695" s="18"/>
      <c r="DZ695" s="18"/>
      <c r="EA695" s="18"/>
      <c r="EB695" s="18"/>
      <c r="EC695" s="18"/>
      <c r="ED695" s="18"/>
      <c r="EE695" s="18"/>
      <c r="EF695" s="18"/>
      <c r="EG695" s="18"/>
      <c r="EH695" s="18"/>
      <c r="EI695" s="18"/>
      <c r="EJ695" s="18"/>
      <c r="EK695" s="18"/>
      <c r="EL695" s="18"/>
      <c r="EM695" s="18"/>
      <c r="EN695" s="18"/>
      <c r="EO695" s="18"/>
      <c r="EP695" s="18"/>
      <c r="EQ695" s="18"/>
      <c r="ER695" s="18"/>
      <c r="ES695" s="18"/>
      <c r="ET695" s="18"/>
      <c r="EU695" s="18"/>
      <c r="EV695" s="18"/>
      <c r="EW695" s="18"/>
      <c r="EX695" s="18"/>
      <c r="EY695" s="18"/>
      <c r="EZ695" s="18"/>
      <c r="FA695" s="18"/>
      <c r="FB695" s="18"/>
      <c r="FC695" s="18"/>
      <c r="FD695" s="18"/>
      <c r="FE695" s="18"/>
      <c r="FF695" s="18"/>
      <c r="FG695" s="18"/>
      <c r="FH695" s="18"/>
      <c r="FI695" s="18"/>
      <c r="FJ695" s="18"/>
      <c r="FK695" s="18"/>
      <c r="FL695" s="18"/>
      <c r="FM695" s="18"/>
      <c r="FN695" s="18"/>
      <c r="FO695" s="18"/>
      <c r="FP695" s="18"/>
      <c r="FQ695" s="18"/>
      <c r="FR695" s="18"/>
      <c r="FS695" s="18"/>
      <c r="FT695" s="18"/>
      <c r="FU695" s="18"/>
      <c r="FV695" s="18"/>
      <c r="FW695" s="18"/>
      <c r="FX695" s="18"/>
      <c r="FY695" s="18"/>
      <c r="FZ695" s="18"/>
      <c r="GA695" s="18"/>
      <c r="GB695" s="18"/>
      <c r="GC695" s="18"/>
      <c r="GD695" s="18"/>
      <c r="GE695" s="18"/>
      <c r="GF695" s="18"/>
      <c r="GG695" s="18"/>
      <c r="GH695" s="18"/>
      <c r="GI695" s="18"/>
      <c r="GJ695" s="18"/>
      <c r="GK695" s="18"/>
      <c r="GL695" s="18"/>
      <c r="GM695" s="18"/>
      <c r="GN695" s="18"/>
      <c r="GO695" s="18"/>
      <c r="GP695" s="18"/>
      <c r="GQ695" s="18"/>
      <c r="GR695" s="18"/>
      <c r="GS695" s="18"/>
      <c r="GT695" s="18"/>
      <c r="GU695" s="18"/>
      <c r="GV695" s="18"/>
      <c r="GW695" s="18"/>
      <c r="GX695" s="18"/>
      <c r="GY695" s="18"/>
      <c r="GZ695" s="18"/>
      <c r="HA695" s="18"/>
      <c r="HB695" s="18"/>
      <c r="HC695" s="18"/>
      <c r="HD695" s="18"/>
      <c r="HE695" s="18"/>
      <c r="HF695" s="18"/>
    </row>
    <row r="696" spans="3:214" x14ac:dyDescent="0.3">
      <c r="C696" s="27"/>
      <c r="D696" s="27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  <c r="BM696" s="18"/>
      <c r="BN696" s="18"/>
      <c r="BO696" s="18"/>
      <c r="BP696" s="18"/>
      <c r="BQ696" s="18"/>
      <c r="BR696" s="18"/>
      <c r="BS696" s="18"/>
      <c r="BT696" s="18"/>
      <c r="BU696" s="18"/>
      <c r="BV696" s="18"/>
      <c r="BW696" s="18"/>
      <c r="BX696" s="18"/>
      <c r="BY696" s="18"/>
      <c r="BZ696" s="18"/>
      <c r="CA696" s="18"/>
      <c r="CB696" s="18"/>
      <c r="CC696" s="18"/>
      <c r="CD696" s="18"/>
      <c r="CE696" s="1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  <c r="CY696" s="18"/>
      <c r="CZ696" s="18"/>
      <c r="DA696" s="18"/>
      <c r="DB696" s="18"/>
      <c r="DC696" s="18"/>
      <c r="DD696" s="18"/>
      <c r="DE696" s="18"/>
      <c r="DF696" s="18"/>
      <c r="DG696" s="18"/>
      <c r="DH696" s="18"/>
      <c r="DI696" s="18"/>
      <c r="DJ696" s="18"/>
      <c r="DK696" s="18"/>
      <c r="DL696" s="18"/>
      <c r="DM696" s="18"/>
      <c r="DN696" s="18"/>
      <c r="DO696" s="18"/>
      <c r="DP696" s="18"/>
      <c r="DQ696" s="18"/>
      <c r="DR696" s="18"/>
      <c r="DS696" s="18"/>
      <c r="DT696" s="18"/>
      <c r="DU696" s="18"/>
      <c r="DV696" s="18"/>
      <c r="DW696" s="18"/>
      <c r="DX696" s="18"/>
      <c r="DY696" s="18"/>
      <c r="DZ696" s="18"/>
      <c r="EA696" s="18"/>
      <c r="EB696" s="18"/>
      <c r="EC696" s="18"/>
      <c r="ED696" s="18"/>
      <c r="EE696" s="18"/>
      <c r="EF696" s="18"/>
      <c r="EG696" s="18"/>
      <c r="EH696" s="18"/>
      <c r="EI696" s="18"/>
      <c r="EJ696" s="18"/>
      <c r="EK696" s="18"/>
      <c r="EL696" s="18"/>
      <c r="EM696" s="18"/>
      <c r="EN696" s="18"/>
      <c r="EO696" s="18"/>
      <c r="EP696" s="18"/>
      <c r="EQ696" s="18"/>
      <c r="ER696" s="18"/>
      <c r="ES696" s="18"/>
      <c r="ET696" s="18"/>
      <c r="EU696" s="18"/>
      <c r="EV696" s="18"/>
      <c r="EW696" s="18"/>
      <c r="EX696" s="18"/>
      <c r="EY696" s="18"/>
      <c r="EZ696" s="18"/>
      <c r="FA696" s="18"/>
      <c r="FB696" s="18"/>
      <c r="FC696" s="18"/>
      <c r="FD696" s="18"/>
      <c r="FE696" s="18"/>
      <c r="FF696" s="18"/>
      <c r="FG696" s="18"/>
      <c r="FH696" s="18"/>
      <c r="FI696" s="18"/>
      <c r="FJ696" s="18"/>
      <c r="FK696" s="18"/>
      <c r="FL696" s="18"/>
      <c r="FM696" s="18"/>
      <c r="FN696" s="18"/>
      <c r="FO696" s="18"/>
      <c r="FP696" s="18"/>
      <c r="FQ696" s="18"/>
      <c r="FR696" s="18"/>
      <c r="FS696" s="18"/>
      <c r="FT696" s="18"/>
      <c r="FU696" s="18"/>
      <c r="FV696" s="18"/>
      <c r="FW696" s="18"/>
      <c r="FX696" s="18"/>
      <c r="FY696" s="18"/>
      <c r="FZ696" s="18"/>
      <c r="GA696" s="18"/>
      <c r="GB696" s="18"/>
      <c r="GC696" s="18"/>
      <c r="GD696" s="18"/>
      <c r="GE696" s="18"/>
      <c r="GF696" s="18"/>
      <c r="GG696" s="18"/>
      <c r="GH696" s="18"/>
      <c r="GI696" s="18"/>
      <c r="GJ696" s="18"/>
      <c r="GK696" s="18"/>
      <c r="GL696" s="18"/>
      <c r="GM696" s="18"/>
      <c r="GN696" s="18"/>
      <c r="GO696" s="18"/>
      <c r="GP696" s="18"/>
      <c r="GQ696" s="18"/>
      <c r="GR696" s="18"/>
      <c r="GS696" s="18"/>
      <c r="GT696" s="18"/>
      <c r="GU696" s="18"/>
      <c r="GV696" s="18"/>
      <c r="GW696" s="18"/>
      <c r="GX696" s="18"/>
      <c r="GY696" s="18"/>
      <c r="GZ696" s="18"/>
      <c r="HA696" s="18"/>
      <c r="HB696" s="18"/>
      <c r="HC696" s="18"/>
      <c r="HD696" s="18"/>
      <c r="HE696" s="18"/>
      <c r="HF696" s="18"/>
    </row>
    <row r="697" spans="3:214" x14ac:dyDescent="0.3">
      <c r="C697" s="27"/>
      <c r="D697" s="27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  <c r="BM697" s="18"/>
      <c r="BN697" s="18"/>
      <c r="BO697" s="18"/>
      <c r="BP697" s="18"/>
      <c r="BQ697" s="18"/>
      <c r="BR697" s="18"/>
      <c r="BS697" s="18"/>
      <c r="BT697" s="18"/>
      <c r="BU697" s="18"/>
      <c r="BV697" s="18"/>
      <c r="BW697" s="18"/>
      <c r="BX697" s="18"/>
      <c r="BY697" s="18"/>
      <c r="BZ697" s="18"/>
      <c r="CA697" s="18"/>
      <c r="CB697" s="18"/>
      <c r="CC697" s="18"/>
      <c r="CD697" s="18"/>
      <c r="CE697" s="1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  <c r="CY697" s="18"/>
      <c r="CZ697" s="18"/>
      <c r="DA697" s="18"/>
      <c r="DB697" s="18"/>
      <c r="DC697" s="18"/>
      <c r="DD697" s="18"/>
      <c r="DE697" s="18"/>
      <c r="DF697" s="18"/>
      <c r="DG697" s="18"/>
      <c r="DH697" s="18"/>
      <c r="DI697" s="18"/>
      <c r="DJ697" s="18"/>
      <c r="DK697" s="18"/>
      <c r="DL697" s="18"/>
      <c r="DM697" s="18"/>
      <c r="DN697" s="18"/>
      <c r="DO697" s="18"/>
      <c r="DP697" s="18"/>
      <c r="DQ697" s="18"/>
      <c r="DR697" s="18"/>
      <c r="DS697" s="18"/>
      <c r="DT697" s="18"/>
      <c r="DU697" s="18"/>
      <c r="DV697" s="18"/>
      <c r="DW697" s="18"/>
      <c r="DX697" s="18"/>
      <c r="DY697" s="18"/>
      <c r="DZ697" s="18"/>
      <c r="EA697" s="18"/>
      <c r="EB697" s="18"/>
      <c r="EC697" s="18"/>
      <c r="ED697" s="18"/>
      <c r="EE697" s="18"/>
      <c r="EF697" s="18"/>
      <c r="EG697" s="18"/>
      <c r="EH697" s="18"/>
      <c r="EI697" s="18"/>
      <c r="EJ697" s="18"/>
      <c r="EK697" s="18"/>
      <c r="EL697" s="18"/>
      <c r="EM697" s="18"/>
      <c r="EN697" s="18"/>
      <c r="EO697" s="18"/>
      <c r="EP697" s="18"/>
      <c r="EQ697" s="18"/>
      <c r="ER697" s="18"/>
      <c r="ES697" s="18"/>
      <c r="ET697" s="18"/>
      <c r="EU697" s="18"/>
      <c r="EV697" s="18"/>
      <c r="EW697" s="18"/>
      <c r="EX697" s="18"/>
      <c r="EY697" s="18"/>
      <c r="EZ697" s="18"/>
      <c r="FA697" s="18"/>
      <c r="FB697" s="18"/>
      <c r="FC697" s="18"/>
      <c r="FD697" s="18"/>
      <c r="FE697" s="18"/>
      <c r="FF697" s="18"/>
      <c r="FG697" s="18"/>
      <c r="FH697" s="18"/>
      <c r="FI697" s="18"/>
      <c r="FJ697" s="18"/>
      <c r="FK697" s="18"/>
      <c r="FL697" s="18"/>
      <c r="FM697" s="18"/>
      <c r="FN697" s="18"/>
      <c r="FO697" s="18"/>
      <c r="FP697" s="18"/>
      <c r="FQ697" s="18"/>
      <c r="FR697" s="18"/>
      <c r="FS697" s="18"/>
      <c r="FT697" s="18"/>
      <c r="FU697" s="18"/>
      <c r="FV697" s="18"/>
      <c r="FW697" s="18"/>
      <c r="FX697" s="18"/>
      <c r="FY697" s="18"/>
      <c r="FZ697" s="18"/>
      <c r="GA697" s="18"/>
      <c r="GB697" s="18"/>
      <c r="GC697" s="18"/>
      <c r="GD697" s="18"/>
      <c r="GE697" s="18"/>
      <c r="GF697" s="18"/>
      <c r="GG697" s="18"/>
      <c r="GH697" s="18"/>
      <c r="GI697" s="18"/>
      <c r="GJ697" s="18"/>
      <c r="GK697" s="18"/>
      <c r="GL697" s="18"/>
      <c r="GM697" s="18"/>
      <c r="GN697" s="18"/>
      <c r="GO697" s="18"/>
      <c r="GP697" s="18"/>
      <c r="GQ697" s="18"/>
      <c r="GR697" s="18"/>
      <c r="GS697" s="18"/>
      <c r="GT697" s="18"/>
      <c r="GU697" s="18"/>
      <c r="GV697" s="18"/>
      <c r="GW697" s="18"/>
      <c r="GX697" s="18"/>
      <c r="GY697" s="18"/>
      <c r="GZ697" s="18"/>
      <c r="HA697" s="18"/>
      <c r="HB697" s="18"/>
      <c r="HC697" s="18"/>
      <c r="HD697" s="18"/>
      <c r="HE697" s="18"/>
      <c r="HF697" s="18"/>
    </row>
    <row r="698" spans="3:214" x14ac:dyDescent="0.3">
      <c r="C698" s="27"/>
      <c r="D698" s="27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  <c r="BM698" s="18"/>
      <c r="BN698" s="18"/>
      <c r="BO698" s="18"/>
      <c r="BP698" s="18"/>
      <c r="BQ698" s="18"/>
      <c r="BR698" s="18"/>
      <c r="BS698" s="18"/>
      <c r="BT698" s="18"/>
      <c r="BU698" s="18"/>
      <c r="BV698" s="18"/>
      <c r="BW698" s="18"/>
      <c r="BX698" s="18"/>
      <c r="BY698" s="18"/>
      <c r="BZ698" s="18"/>
      <c r="CA698" s="18"/>
      <c r="CB698" s="18"/>
      <c r="CC698" s="18"/>
      <c r="CD698" s="18"/>
      <c r="CE698" s="1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  <c r="CY698" s="18"/>
      <c r="CZ698" s="18"/>
      <c r="DA698" s="18"/>
      <c r="DB698" s="18"/>
      <c r="DC698" s="18"/>
      <c r="DD698" s="18"/>
      <c r="DE698" s="18"/>
      <c r="DF698" s="18"/>
      <c r="DG698" s="18"/>
      <c r="DH698" s="18"/>
      <c r="DI698" s="18"/>
      <c r="DJ698" s="18"/>
      <c r="DK698" s="18"/>
      <c r="DL698" s="18"/>
      <c r="DM698" s="18"/>
      <c r="DN698" s="18"/>
      <c r="DO698" s="18"/>
      <c r="DP698" s="18"/>
      <c r="DQ698" s="18"/>
      <c r="DR698" s="18"/>
      <c r="DS698" s="18"/>
      <c r="DT698" s="18"/>
      <c r="DU698" s="18"/>
      <c r="DV698" s="18"/>
      <c r="DW698" s="18"/>
      <c r="DX698" s="18"/>
      <c r="DY698" s="18"/>
      <c r="DZ698" s="18"/>
      <c r="EA698" s="18"/>
      <c r="EB698" s="18"/>
      <c r="EC698" s="18"/>
      <c r="ED698" s="18"/>
      <c r="EE698" s="18"/>
      <c r="EF698" s="18"/>
      <c r="EG698" s="18"/>
      <c r="EH698" s="18"/>
      <c r="EI698" s="18"/>
      <c r="EJ698" s="18"/>
      <c r="EK698" s="18"/>
      <c r="EL698" s="18"/>
      <c r="EM698" s="18"/>
      <c r="EN698" s="18"/>
      <c r="EO698" s="18"/>
      <c r="EP698" s="18"/>
      <c r="EQ698" s="18"/>
      <c r="ER698" s="18"/>
      <c r="ES698" s="18"/>
      <c r="ET698" s="18"/>
      <c r="EU698" s="18"/>
      <c r="EV698" s="18"/>
      <c r="EW698" s="18"/>
      <c r="EX698" s="18"/>
      <c r="EY698" s="18"/>
      <c r="EZ698" s="18"/>
      <c r="FA698" s="18"/>
      <c r="FB698" s="18"/>
      <c r="FC698" s="18"/>
      <c r="FD698" s="18"/>
      <c r="FE698" s="18"/>
      <c r="FF698" s="18"/>
      <c r="FG698" s="18"/>
      <c r="FH698" s="18"/>
      <c r="FI698" s="18"/>
      <c r="FJ698" s="18"/>
      <c r="FK698" s="18"/>
      <c r="FL698" s="18"/>
      <c r="FM698" s="18"/>
      <c r="FN698" s="18"/>
      <c r="FO698" s="18"/>
      <c r="FP698" s="18"/>
      <c r="FQ698" s="18"/>
      <c r="FR698" s="18"/>
      <c r="FS698" s="18"/>
      <c r="FT698" s="18"/>
      <c r="FU698" s="18"/>
      <c r="FV698" s="18"/>
      <c r="FW698" s="18"/>
      <c r="FX698" s="18"/>
      <c r="FY698" s="18"/>
      <c r="FZ698" s="18"/>
      <c r="GA698" s="18"/>
      <c r="GB698" s="18"/>
      <c r="GC698" s="18"/>
      <c r="GD698" s="18"/>
      <c r="GE698" s="18"/>
      <c r="GF698" s="18"/>
      <c r="GG698" s="18"/>
      <c r="GH698" s="18"/>
      <c r="GI698" s="18"/>
      <c r="GJ698" s="18"/>
      <c r="GK698" s="18"/>
      <c r="GL698" s="18"/>
      <c r="GM698" s="18"/>
      <c r="GN698" s="18"/>
      <c r="GO698" s="18"/>
      <c r="GP698" s="18"/>
      <c r="GQ698" s="18"/>
      <c r="GR698" s="18"/>
      <c r="GS698" s="18"/>
      <c r="GT698" s="18"/>
      <c r="GU698" s="18"/>
      <c r="GV698" s="18"/>
      <c r="GW698" s="18"/>
      <c r="GX698" s="18"/>
      <c r="GY698" s="18"/>
      <c r="GZ698" s="18"/>
      <c r="HA698" s="18"/>
      <c r="HB698" s="18"/>
      <c r="HC698" s="18"/>
      <c r="HD698" s="18"/>
      <c r="HE698" s="18"/>
      <c r="HF698" s="18"/>
    </row>
    <row r="699" spans="3:214" x14ac:dyDescent="0.3">
      <c r="C699" s="27"/>
      <c r="D699" s="27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  <c r="BM699" s="18"/>
      <c r="BN699" s="18"/>
      <c r="BO699" s="18"/>
      <c r="BP699" s="18"/>
      <c r="BQ699" s="18"/>
      <c r="BR699" s="18"/>
      <c r="BS699" s="18"/>
      <c r="BT699" s="18"/>
      <c r="BU699" s="18"/>
      <c r="BV699" s="18"/>
      <c r="BW699" s="18"/>
      <c r="BX699" s="18"/>
      <c r="BY699" s="18"/>
      <c r="BZ699" s="18"/>
      <c r="CA699" s="18"/>
      <c r="CB699" s="18"/>
      <c r="CC699" s="18"/>
      <c r="CD699" s="18"/>
      <c r="CE699" s="1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  <c r="CY699" s="18"/>
      <c r="CZ699" s="18"/>
      <c r="DA699" s="18"/>
      <c r="DB699" s="18"/>
      <c r="DC699" s="18"/>
      <c r="DD699" s="18"/>
      <c r="DE699" s="18"/>
      <c r="DF699" s="18"/>
      <c r="DG699" s="18"/>
      <c r="DH699" s="18"/>
      <c r="DI699" s="18"/>
      <c r="DJ699" s="18"/>
      <c r="DK699" s="18"/>
      <c r="DL699" s="18"/>
      <c r="DM699" s="18"/>
      <c r="DN699" s="18"/>
      <c r="DO699" s="18"/>
      <c r="DP699" s="18"/>
      <c r="DQ699" s="18"/>
      <c r="DR699" s="18"/>
      <c r="DS699" s="18"/>
      <c r="DT699" s="18"/>
      <c r="DU699" s="18"/>
      <c r="DV699" s="18"/>
      <c r="DW699" s="18"/>
      <c r="DX699" s="18"/>
      <c r="DY699" s="18"/>
      <c r="DZ699" s="18"/>
      <c r="EA699" s="18"/>
      <c r="EB699" s="18"/>
      <c r="EC699" s="18"/>
      <c r="ED699" s="18"/>
      <c r="EE699" s="18"/>
      <c r="EF699" s="18"/>
      <c r="EG699" s="18"/>
      <c r="EH699" s="18"/>
      <c r="EI699" s="18"/>
      <c r="EJ699" s="18"/>
      <c r="EK699" s="18"/>
      <c r="EL699" s="18"/>
      <c r="EM699" s="18"/>
      <c r="EN699" s="18"/>
      <c r="EO699" s="18"/>
      <c r="EP699" s="18"/>
      <c r="EQ699" s="18"/>
      <c r="ER699" s="18"/>
      <c r="ES699" s="18"/>
      <c r="ET699" s="18"/>
      <c r="EU699" s="18"/>
      <c r="EV699" s="18"/>
      <c r="EW699" s="18"/>
      <c r="EX699" s="18"/>
      <c r="EY699" s="18"/>
      <c r="EZ699" s="18"/>
      <c r="FA699" s="18"/>
      <c r="FB699" s="18"/>
      <c r="FC699" s="18"/>
      <c r="FD699" s="18"/>
      <c r="FE699" s="18"/>
      <c r="FF699" s="18"/>
      <c r="FG699" s="18"/>
      <c r="FH699" s="18"/>
      <c r="FI699" s="18"/>
      <c r="FJ699" s="18"/>
      <c r="FK699" s="18"/>
      <c r="FL699" s="18"/>
      <c r="FM699" s="18"/>
      <c r="FN699" s="18"/>
      <c r="FO699" s="18"/>
      <c r="FP699" s="18"/>
      <c r="FQ699" s="18"/>
      <c r="FR699" s="18"/>
      <c r="FS699" s="18"/>
      <c r="FT699" s="18"/>
      <c r="FU699" s="18"/>
      <c r="FV699" s="18"/>
      <c r="FW699" s="18"/>
      <c r="FX699" s="18"/>
      <c r="FY699" s="18"/>
      <c r="FZ699" s="18"/>
      <c r="GA699" s="18"/>
      <c r="GB699" s="18"/>
      <c r="GC699" s="18"/>
      <c r="GD699" s="18"/>
      <c r="GE699" s="18"/>
      <c r="GF699" s="18"/>
      <c r="GG699" s="18"/>
      <c r="GH699" s="18"/>
      <c r="GI699" s="18"/>
      <c r="GJ699" s="18"/>
      <c r="GK699" s="18"/>
      <c r="GL699" s="18"/>
      <c r="GM699" s="18"/>
      <c r="GN699" s="18"/>
      <c r="GO699" s="18"/>
      <c r="GP699" s="18"/>
      <c r="GQ699" s="18"/>
      <c r="GR699" s="18"/>
      <c r="GS699" s="18"/>
      <c r="GT699" s="18"/>
      <c r="GU699" s="18"/>
      <c r="GV699" s="18"/>
      <c r="GW699" s="18"/>
      <c r="GX699" s="18"/>
      <c r="GY699" s="18"/>
      <c r="GZ699" s="18"/>
      <c r="HA699" s="18"/>
      <c r="HB699" s="18"/>
      <c r="HC699" s="18"/>
      <c r="HD699" s="18"/>
      <c r="HE699" s="18"/>
      <c r="HF699" s="18"/>
    </row>
    <row r="700" spans="3:214" x14ac:dyDescent="0.3">
      <c r="C700" s="27"/>
      <c r="D700" s="27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  <c r="BM700" s="18"/>
      <c r="BN700" s="18"/>
      <c r="BO700" s="18"/>
      <c r="BP700" s="18"/>
      <c r="BQ700" s="18"/>
      <c r="BR700" s="18"/>
      <c r="BS700" s="18"/>
      <c r="BT700" s="18"/>
      <c r="BU700" s="18"/>
      <c r="BV700" s="18"/>
      <c r="BW700" s="18"/>
      <c r="BX700" s="18"/>
      <c r="BY700" s="18"/>
      <c r="BZ700" s="18"/>
      <c r="CA700" s="18"/>
      <c r="CB700" s="18"/>
      <c r="CC700" s="18"/>
      <c r="CD700" s="18"/>
      <c r="CE700" s="1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  <c r="CY700" s="18"/>
      <c r="CZ700" s="18"/>
      <c r="DA700" s="18"/>
      <c r="DB700" s="18"/>
      <c r="DC700" s="18"/>
      <c r="DD700" s="18"/>
      <c r="DE700" s="18"/>
      <c r="DF700" s="18"/>
      <c r="DG700" s="18"/>
      <c r="DH700" s="18"/>
      <c r="DI700" s="18"/>
      <c r="DJ700" s="18"/>
      <c r="DK700" s="18"/>
      <c r="DL700" s="18"/>
      <c r="DM700" s="18"/>
      <c r="DN700" s="18"/>
      <c r="DO700" s="18"/>
      <c r="DP700" s="18"/>
      <c r="DQ700" s="18"/>
      <c r="DR700" s="18"/>
      <c r="DS700" s="18"/>
      <c r="DT700" s="18"/>
      <c r="DU700" s="18"/>
      <c r="DV700" s="18"/>
      <c r="DW700" s="18"/>
      <c r="DX700" s="18"/>
      <c r="DY700" s="18"/>
      <c r="DZ700" s="18"/>
      <c r="EA700" s="18"/>
      <c r="EB700" s="18"/>
      <c r="EC700" s="18"/>
      <c r="ED700" s="18"/>
      <c r="EE700" s="18"/>
      <c r="EF700" s="18"/>
      <c r="EG700" s="18"/>
      <c r="EH700" s="18"/>
      <c r="EI700" s="18"/>
      <c r="EJ700" s="18"/>
      <c r="EK700" s="18"/>
      <c r="EL700" s="18"/>
      <c r="EM700" s="18"/>
      <c r="EN700" s="18"/>
      <c r="EO700" s="18"/>
      <c r="EP700" s="18"/>
      <c r="EQ700" s="18"/>
      <c r="ER700" s="18"/>
      <c r="ES700" s="18"/>
      <c r="ET700" s="18"/>
      <c r="EU700" s="18"/>
      <c r="EV700" s="18"/>
      <c r="EW700" s="18"/>
      <c r="EX700" s="18"/>
      <c r="EY700" s="18"/>
      <c r="EZ700" s="18"/>
      <c r="FA700" s="18"/>
      <c r="FB700" s="18"/>
      <c r="FC700" s="18"/>
      <c r="FD700" s="18"/>
      <c r="FE700" s="18"/>
      <c r="FF700" s="18"/>
      <c r="FG700" s="18"/>
      <c r="FH700" s="18"/>
      <c r="FI700" s="18"/>
      <c r="FJ700" s="18"/>
      <c r="FK700" s="18"/>
      <c r="FL700" s="18"/>
      <c r="FM700" s="18"/>
      <c r="FN700" s="18"/>
      <c r="FO700" s="18"/>
      <c r="FP700" s="18"/>
      <c r="FQ700" s="18"/>
      <c r="FR700" s="18"/>
      <c r="FS700" s="18"/>
      <c r="FT700" s="18"/>
      <c r="FU700" s="18"/>
      <c r="FV700" s="18"/>
      <c r="FW700" s="18"/>
      <c r="FX700" s="18"/>
      <c r="FY700" s="18"/>
      <c r="FZ700" s="18"/>
      <c r="GA700" s="18"/>
      <c r="GB700" s="18"/>
      <c r="GC700" s="18"/>
      <c r="GD700" s="18"/>
      <c r="GE700" s="18"/>
      <c r="GF700" s="18"/>
      <c r="GG700" s="18"/>
      <c r="GH700" s="18"/>
      <c r="GI700" s="18"/>
      <c r="GJ700" s="18"/>
      <c r="GK700" s="18"/>
      <c r="GL700" s="18"/>
      <c r="GM700" s="18"/>
      <c r="GN700" s="18"/>
      <c r="GO700" s="18"/>
      <c r="GP700" s="18"/>
      <c r="GQ700" s="18"/>
      <c r="GR700" s="18"/>
      <c r="GS700" s="18"/>
      <c r="GT700" s="18"/>
      <c r="GU700" s="18"/>
      <c r="GV700" s="18"/>
      <c r="GW700" s="18"/>
      <c r="GX700" s="18"/>
      <c r="GY700" s="18"/>
      <c r="GZ700" s="18"/>
      <c r="HA700" s="18"/>
      <c r="HB700" s="18"/>
      <c r="HC700" s="18"/>
      <c r="HD700" s="18"/>
      <c r="HE700" s="18"/>
      <c r="HF700" s="18"/>
    </row>
    <row r="701" spans="3:214" x14ac:dyDescent="0.3">
      <c r="C701" s="27"/>
      <c r="D701" s="27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  <c r="GT701" s="18"/>
      <c r="GU701" s="18"/>
      <c r="GV701" s="18"/>
      <c r="GW701" s="18"/>
      <c r="GX701" s="18"/>
      <c r="GY701" s="18"/>
      <c r="GZ701" s="18"/>
      <c r="HA701" s="18"/>
      <c r="HB701" s="18"/>
      <c r="HC701" s="18"/>
      <c r="HD701" s="18"/>
      <c r="HE701" s="18"/>
      <c r="HF701" s="18"/>
    </row>
    <row r="702" spans="3:214" x14ac:dyDescent="0.3">
      <c r="C702" s="27"/>
      <c r="D702" s="27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  <c r="BM702" s="18"/>
      <c r="BN702" s="18"/>
      <c r="BO702" s="18"/>
      <c r="BP702" s="18"/>
      <c r="BQ702" s="18"/>
      <c r="BR702" s="18"/>
      <c r="BS702" s="18"/>
      <c r="BT702" s="18"/>
      <c r="BU702" s="18"/>
      <c r="BV702" s="18"/>
      <c r="BW702" s="18"/>
      <c r="BX702" s="18"/>
      <c r="BY702" s="18"/>
      <c r="BZ702" s="18"/>
      <c r="CA702" s="18"/>
      <c r="CB702" s="18"/>
      <c r="CC702" s="18"/>
      <c r="CD702" s="18"/>
      <c r="CE702" s="1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  <c r="CY702" s="18"/>
      <c r="CZ702" s="18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"/>
      <c r="DK702" s="18"/>
      <c r="DL702" s="18"/>
      <c r="DM702" s="18"/>
      <c r="DN702" s="18"/>
      <c r="DO702" s="18"/>
      <c r="DP702" s="18"/>
      <c r="DQ702" s="18"/>
      <c r="DR702" s="18"/>
      <c r="DS702" s="18"/>
      <c r="DT702" s="18"/>
      <c r="DU702" s="18"/>
      <c r="DV702" s="18"/>
      <c r="DW702" s="18"/>
      <c r="DX702" s="18"/>
      <c r="DY702" s="18"/>
      <c r="DZ702" s="18"/>
      <c r="EA702" s="18"/>
      <c r="EB702" s="18"/>
      <c r="EC702" s="18"/>
      <c r="ED702" s="18"/>
      <c r="EE702" s="18"/>
      <c r="EF702" s="18"/>
      <c r="EG702" s="18"/>
      <c r="EH702" s="18"/>
      <c r="EI702" s="18"/>
      <c r="EJ702" s="18"/>
      <c r="EK702" s="18"/>
      <c r="EL702" s="18"/>
      <c r="EM702" s="18"/>
      <c r="EN702" s="18"/>
      <c r="EO702" s="18"/>
      <c r="EP702" s="18"/>
      <c r="EQ702" s="18"/>
      <c r="ER702" s="18"/>
      <c r="ES702" s="18"/>
      <c r="ET702" s="18"/>
      <c r="EU702" s="18"/>
      <c r="EV702" s="18"/>
      <c r="EW702" s="18"/>
      <c r="EX702" s="18"/>
      <c r="EY702" s="18"/>
      <c r="EZ702" s="18"/>
      <c r="FA702" s="18"/>
      <c r="FB702" s="18"/>
      <c r="FC702" s="18"/>
      <c r="FD702" s="18"/>
      <c r="FE702" s="18"/>
      <c r="FF702" s="18"/>
      <c r="FG702" s="18"/>
      <c r="FH702" s="18"/>
      <c r="FI702" s="18"/>
      <c r="FJ702" s="18"/>
      <c r="FK702" s="18"/>
      <c r="FL702" s="18"/>
      <c r="FM702" s="18"/>
      <c r="FN702" s="18"/>
      <c r="FO702" s="18"/>
      <c r="FP702" s="18"/>
      <c r="FQ702" s="18"/>
      <c r="FR702" s="18"/>
      <c r="FS702" s="18"/>
      <c r="FT702" s="18"/>
      <c r="FU702" s="18"/>
      <c r="FV702" s="18"/>
      <c r="FW702" s="18"/>
      <c r="FX702" s="18"/>
      <c r="FY702" s="18"/>
      <c r="FZ702" s="18"/>
      <c r="GA702" s="18"/>
      <c r="GB702" s="18"/>
      <c r="GC702" s="18"/>
      <c r="GD702" s="18"/>
      <c r="GE702" s="18"/>
      <c r="GF702" s="18"/>
      <c r="GG702" s="18"/>
      <c r="GH702" s="18"/>
      <c r="GI702" s="18"/>
      <c r="GJ702" s="18"/>
      <c r="GK702" s="18"/>
      <c r="GL702" s="18"/>
      <c r="GM702" s="18"/>
      <c r="GN702" s="18"/>
      <c r="GO702" s="18"/>
      <c r="GP702" s="18"/>
      <c r="GQ702" s="18"/>
      <c r="GR702" s="18"/>
      <c r="GS702" s="18"/>
      <c r="GT702" s="18"/>
      <c r="GU702" s="18"/>
      <c r="GV702" s="18"/>
      <c r="GW702" s="18"/>
      <c r="GX702" s="18"/>
      <c r="GY702" s="18"/>
      <c r="GZ702" s="18"/>
      <c r="HA702" s="18"/>
      <c r="HB702" s="18"/>
      <c r="HC702" s="18"/>
      <c r="HD702" s="18"/>
      <c r="HE702" s="18"/>
      <c r="HF702" s="18"/>
    </row>
    <row r="703" spans="3:214" x14ac:dyDescent="0.3">
      <c r="C703" s="27"/>
      <c r="D703" s="27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  <c r="BM703" s="18"/>
      <c r="BN703" s="18"/>
      <c r="BO703" s="18"/>
      <c r="BP703" s="18"/>
      <c r="BQ703" s="18"/>
      <c r="BR703" s="18"/>
      <c r="BS703" s="18"/>
      <c r="BT703" s="18"/>
      <c r="BU703" s="18"/>
      <c r="BV703" s="18"/>
      <c r="BW703" s="18"/>
      <c r="BX703" s="18"/>
      <c r="BY703" s="18"/>
      <c r="BZ703" s="18"/>
      <c r="CA703" s="18"/>
      <c r="CB703" s="18"/>
      <c r="CC703" s="18"/>
      <c r="CD703" s="18"/>
      <c r="CE703" s="1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  <c r="CY703" s="18"/>
      <c r="CZ703" s="18"/>
      <c r="DA703" s="18"/>
      <c r="DB703" s="18"/>
      <c r="DC703" s="18"/>
      <c r="DD703" s="18"/>
      <c r="DE703" s="18"/>
      <c r="DF703" s="18"/>
      <c r="DG703" s="18"/>
      <c r="DH703" s="18"/>
      <c r="DI703" s="18"/>
      <c r="DJ703" s="18"/>
      <c r="DK703" s="18"/>
      <c r="DL703" s="18"/>
      <c r="DM703" s="18"/>
      <c r="DN703" s="18"/>
      <c r="DO703" s="18"/>
      <c r="DP703" s="18"/>
      <c r="DQ703" s="18"/>
      <c r="DR703" s="18"/>
      <c r="DS703" s="18"/>
      <c r="DT703" s="18"/>
      <c r="DU703" s="18"/>
      <c r="DV703" s="18"/>
      <c r="DW703" s="18"/>
      <c r="DX703" s="18"/>
      <c r="DY703" s="18"/>
      <c r="DZ703" s="18"/>
      <c r="EA703" s="18"/>
      <c r="EB703" s="18"/>
      <c r="EC703" s="18"/>
      <c r="ED703" s="18"/>
      <c r="EE703" s="18"/>
      <c r="EF703" s="18"/>
      <c r="EG703" s="18"/>
      <c r="EH703" s="18"/>
      <c r="EI703" s="18"/>
      <c r="EJ703" s="18"/>
      <c r="EK703" s="18"/>
      <c r="EL703" s="18"/>
      <c r="EM703" s="18"/>
      <c r="EN703" s="18"/>
      <c r="EO703" s="18"/>
      <c r="EP703" s="18"/>
      <c r="EQ703" s="18"/>
      <c r="ER703" s="18"/>
      <c r="ES703" s="18"/>
      <c r="ET703" s="18"/>
      <c r="EU703" s="18"/>
      <c r="EV703" s="18"/>
      <c r="EW703" s="18"/>
      <c r="EX703" s="18"/>
      <c r="EY703" s="18"/>
      <c r="EZ703" s="18"/>
      <c r="FA703" s="18"/>
      <c r="FB703" s="18"/>
      <c r="FC703" s="18"/>
      <c r="FD703" s="18"/>
      <c r="FE703" s="18"/>
      <c r="FF703" s="18"/>
      <c r="FG703" s="18"/>
      <c r="FH703" s="18"/>
      <c r="FI703" s="18"/>
      <c r="FJ703" s="18"/>
      <c r="FK703" s="18"/>
      <c r="FL703" s="18"/>
      <c r="FM703" s="18"/>
      <c r="FN703" s="18"/>
      <c r="FO703" s="18"/>
      <c r="FP703" s="18"/>
      <c r="FQ703" s="18"/>
      <c r="FR703" s="18"/>
      <c r="FS703" s="18"/>
      <c r="FT703" s="18"/>
      <c r="FU703" s="18"/>
      <c r="FV703" s="18"/>
      <c r="FW703" s="18"/>
      <c r="FX703" s="18"/>
      <c r="FY703" s="18"/>
      <c r="FZ703" s="18"/>
      <c r="GA703" s="18"/>
      <c r="GB703" s="18"/>
      <c r="GC703" s="18"/>
      <c r="GD703" s="18"/>
      <c r="GE703" s="18"/>
      <c r="GF703" s="18"/>
      <c r="GG703" s="18"/>
      <c r="GH703" s="18"/>
      <c r="GI703" s="18"/>
      <c r="GJ703" s="18"/>
      <c r="GK703" s="18"/>
      <c r="GL703" s="18"/>
      <c r="GM703" s="18"/>
      <c r="GN703" s="18"/>
      <c r="GO703" s="18"/>
      <c r="GP703" s="18"/>
      <c r="GQ703" s="18"/>
      <c r="GR703" s="18"/>
      <c r="GS703" s="18"/>
      <c r="GT703" s="18"/>
      <c r="GU703" s="18"/>
      <c r="GV703" s="18"/>
      <c r="GW703" s="18"/>
      <c r="GX703" s="18"/>
      <c r="GY703" s="18"/>
      <c r="GZ703" s="18"/>
      <c r="HA703" s="18"/>
      <c r="HB703" s="18"/>
      <c r="HC703" s="18"/>
      <c r="HD703" s="18"/>
      <c r="HE703" s="18"/>
      <c r="HF703" s="18"/>
    </row>
    <row r="704" spans="3:214" x14ac:dyDescent="0.3">
      <c r="C704" s="27"/>
      <c r="D704" s="27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  <c r="BM704" s="18"/>
      <c r="BN704" s="18"/>
      <c r="BO704" s="18"/>
      <c r="BP704" s="18"/>
      <c r="BQ704" s="18"/>
      <c r="BR704" s="18"/>
      <c r="BS704" s="18"/>
      <c r="BT704" s="18"/>
      <c r="BU704" s="18"/>
      <c r="BV704" s="18"/>
      <c r="BW704" s="18"/>
      <c r="BX704" s="18"/>
      <c r="BY704" s="18"/>
      <c r="BZ704" s="18"/>
      <c r="CA704" s="18"/>
      <c r="CB704" s="18"/>
      <c r="CC704" s="18"/>
      <c r="CD704" s="18"/>
      <c r="CE704" s="1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  <c r="CY704" s="18"/>
      <c r="CZ704" s="18"/>
      <c r="DA704" s="18"/>
      <c r="DB704" s="18"/>
      <c r="DC704" s="18"/>
      <c r="DD704" s="18"/>
      <c r="DE704" s="18"/>
      <c r="DF704" s="18"/>
      <c r="DG704" s="18"/>
      <c r="DH704" s="18"/>
      <c r="DI704" s="18"/>
      <c r="DJ704" s="18"/>
      <c r="DK704" s="18"/>
      <c r="DL704" s="18"/>
      <c r="DM704" s="18"/>
      <c r="DN704" s="18"/>
      <c r="DO704" s="18"/>
      <c r="DP704" s="18"/>
      <c r="DQ704" s="18"/>
      <c r="DR704" s="18"/>
      <c r="DS704" s="18"/>
      <c r="DT704" s="18"/>
      <c r="DU704" s="18"/>
      <c r="DV704" s="18"/>
      <c r="DW704" s="18"/>
      <c r="DX704" s="18"/>
      <c r="DY704" s="18"/>
      <c r="DZ704" s="18"/>
      <c r="EA704" s="18"/>
      <c r="EB704" s="18"/>
      <c r="EC704" s="18"/>
      <c r="ED704" s="18"/>
      <c r="EE704" s="18"/>
      <c r="EF704" s="18"/>
      <c r="EG704" s="18"/>
      <c r="EH704" s="18"/>
      <c r="EI704" s="18"/>
      <c r="EJ704" s="18"/>
      <c r="EK704" s="18"/>
      <c r="EL704" s="18"/>
      <c r="EM704" s="18"/>
      <c r="EN704" s="18"/>
      <c r="EO704" s="18"/>
      <c r="EP704" s="18"/>
      <c r="EQ704" s="18"/>
      <c r="ER704" s="18"/>
      <c r="ES704" s="18"/>
      <c r="ET704" s="18"/>
      <c r="EU704" s="18"/>
      <c r="EV704" s="18"/>
      <c r="EW704" s="18"/>
      <c r="EX704" s="18"/>
      <c r="EY704" s="18"/>
      <c r="EZ704" s="18"/>
      <c r="FA704" s="18"/>
      <c r="FB704" s="18"/>
      <c r="FC704" s="18"/>
      <c r="FD704" s="18"/>
      <c r="FE704" s="18"/>
      <c r="FF704" s="18"/>
      <c r="FG704" s="18"/>
      <c r="FH704" s="18"/>
      <c r="FI704" s="18"/>
      <c r="FJ704" s="18"/>
      <c r="FK704" s="18"/>
      <c r="FL704" s="18"/>
      <c r="FM704" s="18"/>
      <c r="FN704" s="18"/>
      <c r="FO704" s="18"/>
      <c r="FP704" s="18"/>
      <c r="FQ704" s="18"/>
      <c r="FR704" s="18"/>
      <c r="FS704" s="18"/>
      <c r="FT704" s="18"/>
      <c r="FU704" s="18"/>
      <c r="FV704" s="18"/>
      <c r="FW704" s="18"/>
      <c r="FX704" s="18"/>
      <c r="FY704" s="18"/>
      <c r="FZ704" s="18"/>
      <c r="GA704" s="18"/>
      <c r="GB704" s="18"/>
      <c r="GC704" s="18"/>
      <c r="GD704" s="18"/>
      <c r="GE704" s="18"/>
      <c r="GF704" s="18"/>
      <c r="GG704" s="18"/>
      <c r="GH704" s="18"/>
      <c r="GI704" s="18"/>
      <c r="GJ704" s="18"/>
      <c r="GK704" s="18"/>
      <c r="GL704" s="18"/>
      <c r="GM704" s="18"/>
      <c r="GN704" s="18"/>
      <c r="GO704" s="18"/>
      <c r="GP704" s="18"/>
      <c r="GQ704" s="18"/>
      <c r="GR704" s="18"/>
      <c r="GS704" s="18"/>
      <c r="GT704" s="18"/>
      <c r="GU704" s="18"/>
      <c r="GV704" s="18"/>
      <c r="GW704" s="18"/>
      <c r="GX704" s="18"/>
      <c r="GY704" s="18"/>
      <c r="GZ704" s="18"/>
      <c r="HA704" s="18"/>
      <c r="HB704" s="18"/>
      <c r="HC704" s="18"/>
      <c r="HD704" s="18"/>
      <c r="HE704" s="18"/>
      <c r="HF704" s="18"/>
    </row>
    <row r="705" spans="3:214" x14ac:dyDescent="0.3">
      <c r="C705" s="27"/>
      <c r="D705" s="27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  <c r="BM705" s="18"/>
      <c r="BN705" s="18"/>
      <c r="BO705" s="18"/>
      <c r="BP705" s="18"/>
      <c r="BQ705" s="18"/>
      <c r="BR705" s="18"/>
      <c r="BS705" s="18"/>
      <c r="BT705" s="18"/>
      <c r="BU705" s="18"/>
      <c r="BV705" s="18"/>
      <c r="BW705" s="18"/>
      <c r="BX705" s="18"/>
      <c r="BY705" s="18"/>
      <c r="BZ705" s="18"/>
      <c r="CA705" s="18"/>
      <c r="CB705" s="18"/>
      <c r="CC705" s="18"/>
      <c r="CD705" s="18"/>
      <c r="CE705" s="1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  <c r="CY705" s="18"/>
      <c r="CZ705" s="18"/>
      <c r="DA705" s="18"/>
      <c r="DB705" s="18"/>
      <c r="DC705" s="18"/>
      <c r="DD705" s="18"/>
      <c r="DE705" s="18"/>
      <c r="DF705" s="18"/>
      <c r="DG705" s="18"/>
      <c r="DH705" s="18"/>
      <c r="DI705" s="18"/>
      <c r="DJ705" s="18"/>
      <c r="DK705" s="18"/>
      <c r="DL705" s="18"/>
      <c r="DM705" s="18"/>
      <c r="DN705" s="18"/>
      <c r="DO705" s="18"/>
      <c r="DP705" s="18"/>
      <c r="DQ705" s="18"/>
      <c r="DR705" s="18"/>
      <c r="DS705" s="18"/>
      <c r="DT705" s="18"/>
      <c r="DU705" s="18"/>
      <c r="DV705" s="18"/>
      <c r="DW705" s="18"/>
      <c r="DX705" s="18"/>
      <c r="DY705" s="18"/>
      <c r="DZ705" s="18"/>
      <c r="EA705" s="18"/>
      <c r="EB705" s="18"/>
      <c r="EC705" s="18"/>
      <c r="ED705" s="18"/>
      <c r="EE705" s="18"/>
      <c r="EF705" s="18"/>
      <c r="EG705" s="18"/>
      <c r="EH705" s="18"/>
      <c r="EI705" s="18"/>
      <c r="EJ705" s="18"/>
      <c r="EK705" s="18"/>
      <c r="EL705" s="18"/>
      <c r="EM705" s="18"/>
      <c r="EN705" s="18"/>
      <c r="EO705" s="18"/>
      <c r="EP705" s="18"/>
      <c r="EQ705" s="18"/>
      <c r="ER705" s="18"/>
      <c r="ES705" s="18"/>
      <c r="ET705" s="18"/>
      <c r="EU705" s="18"/>
      <c r="EV705" s="18"/>
      <c r="EW705" s="18"/>
      <c r="EX705" s="18"/>
      <c r="EY705" s="18"/>
      <c r="EZ705" s="18"/>
      <c r="FA705" s="18"/>
      <c r="FB705" s="18"/>
      <c r="FC705" s="18"/>
      <c r="FD705" s="18"/>
      <c r="FE705" s="18"/>
      <c r="FF705" s="18"/>
      <c r="FG705" s="18"/>
      <c r="FH705" s="18"/>
      <c r="FI705" s="18"/>
      <c r="FJ705" s="18"/>
      <c r="FK705" s="18"/>
      <c r="FL705" s="18"/>
      <c r="FM705" s="18"/>
      <c r="FN705" s="18"/>
      <c r="FO705" s="18"/>
      <c r="FP705" s="18"/>
      <c r="FQ705" s="18"/>
      <c r="FR705" s="18"/>
      <c r="FS705" s="18"/>
      <c r="FT705" s="18"/>
      <c r="FU705" s="18"/>
      <c r="FV705" s="18"/>
      <c r="FW705" s="18"/>
      <c r="FX705" s="18"/>
      <c r="FY705" s="18"/>
      <c r="FZ705" s="18"/>
      <c r="GA705" s="18"/>
      <c r="GB705" s="18"/>
      <c r="GC705" s="18"/>
      <c r="GD705" s="18"/>
      <c r="GE705" s="18"/>
      <c r="GF705" s="18"/>
      <c r="GG705" s="18"/>
      <c r="GH705" s="18"/>
      <c r="GI705" s="18"/>
      <c r="GJ705" s="18"/>
      <c r="GK705" s="18"/>
      <c r="GL705" s="18"/>
      <c r="GM705" s="18"/>
      <c r="GN705" s="18"/>
      <c r="GO705" s="18"/>
      <c r="GP705" s="18"/>
      <c r="GQ705" s="18"/>
      <c r="GR705" s="18"/>
      <c r="GS705" s="18"/>
      <c r="GT705" s="18"/>
      <c r="GU705" s="18"/>
      <c r="GV705" s="18"/>
      <c r="GW705" s="18"/>
      <c r="GX705" s="18"/>
      <c r="GY705" s="18"/>
      <c r="GZ705" s="18"/>
      <c r="HA705" s="18"/>
      <c r="HB705" s="18"/>
      <c r="HC705" s="18"/>
      <c r="HD705" s="18"/>
      <c r="HE705" s="18"/>
      <c r="HF705" s="18"/>
    </row>
    <row r="706" spans="3:214" x14ac:dyDescent="0.3">
      <c r="C706" s="27"/>
      <c r="D706" s="27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  <c r="BM706" s="18"/>
      <c r="BN706" s="18"/>
      <c r="BO706" s="18"/>
      <c r="BP706" s="18"/>
      <c r="BQ706" s="18"/>
      <c r="BR706" s="18"/>
      <c r="BS706" s="18"/>
      <c r="BT706" s="18"/>
      <c r="BU706" s="18"/>
      <c r="BV706" s="18"/>
      <c r="BW706" s="18"/>
      <c r="BX706" s="18"/>
      <c r="BY706" s="18"/>
      <c r="BZ706" s="18"/>
      <c r="CA706" s="18"/>
      <c r="CB706" s="18"/>
      <c r="CC706" s="18"/>
      <c r="CD706" s="18"/>
      <c r="CE706" s="1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  <c r="CY706" s="18"/>
      <c r="CZ706" s="18"/>
      <c r="DA706" s="18"/>
      <c r="DB706" s="18"/>
      <c r="DC706" s="18"/>
      <c r="DD706" s="18"/>
      <c r="DE706" s="18"/>
      <c r="DF706" s="18"/>
      <c r="DG706" s="18"/>
      <c r="DH706" s="18"/>
      <c r="DI706" s="18"/>
      <c r="DJ706" s="18"/>
      <c r="DK706" s="18"/>
      <c r="DL706" s="18"/>
      <c r="DM706" s="18"/>
      <c r="DN706" s="18"/>
      <c r="DO706" s="18"/>
      <c r="DP706" s="18"/>
      <c r="DQ706" s="18"/>
      <c r="DR706" s="18"/>
      <c r="DS706" s="18"/>
      <c r="DT706" s="18"/>
      <c r="DU706" s="18"/>
      <c r="DV706" s="18"/>
      <c r="DW706" s="18"/>
      <c r="DX706" s="18"/>
      <c r="DY706" s="18"/>
      <c r="DZ706" s="18"/>
      <c r="EA706" s="18"/>
      <c r="EB706" s="18"/>
      <c r="EC706" s="18"/>
      <c r="ED706" s="18"/>
      <c r="EE706" s="18"/>
      <c r="EF706" s="18"/>
      <c r="EG706" s="18"/>
      <c r="EH706" s="18"/>
      <c r="EI706" s="18"/>
      <c r="EJ706" s="18"/>
      <c r="EK706" s="18"/>
      <c r="EL706" s="18"/>
      <c r="EM706" s="18"/>
      <c r="EN706" s="18"/>
      <c r="EO706" s="18"/>
      <c r="EP706" s="18"/>
      <c r="EQ706" s="18"/>
      <c r="ER706" s="18"/>
      <c r="ES706" s="18"/>
      <c r="ET706" s="18"/>
      <c r="EU706" s="18"/>
      <c r="EV706" s="18"/>
      <c r="EW706" s="18"/>
      <c r="EX706" s="18"/>
      <c r="EY706" s="18"/>
      <c r="EZ706" s="18"/>
      <c r="FA706" s="18"/>
      <c r="FB706" s="18"/>
      <c r="FC706" s="18"/>
      <c r="FD706" s="18"/>
      <c r="FE706" s="18"/>
      <c r="FF706" s="18"/>
      <c r="FG706" s="18"/>
      <c r="FH706" s="18"/>
      <c r="FI706" s="18"/>
      <c r="FJ706" s="18"/>
      <c r="FK706" s="18"/>
      <c r="FL706" s="18"/>
      <c r="FM706" s="18"/>
      <c r="FN706" s="18"/>
      <c r="FO706" s="18"/>
      <c r="FP706" s="18"/>
      <c r="FQ706" s="18"/>
      <c r="FR706" s="18"/>
      <c r="FS706" s="18"/>
      <c r="FT706" s="18"/>
      <c r="FU706" s="18"/>
      <c r="FV706" s="18"/>
      <c r="FW706" s="18"/>
      <c r="FX706" s="18"/>
      <c r="FY706" s="18"/>
      <c r="FZ706" s="18"/>
      <c r="GA706" s="18"/>
      <c r="GB706" s="18"/>
      <c r="GC706" s="18"/>
      <c r="GD706" s="18"/>
      <c r="GE706" s="18"/>
      <c r="GF706" s="18"/>
      <c r="GG706" s="18"/>
      <c r="GH706" s="18"/>
      <c r="GI706" s="18"/>
      <c r="GJ706" s="18"/>
      <c r="GK706" s="18"/>
      <c r="GL706" s="18"/>
      <c r="GM706" s="18"/>
      <c r="GN706" s="18"/>
      <c r="GO706" s="18"/>
      <c r="GP706" s="18"/>
      <c r="GQ706" s="18"/>
      <c r="GR706" s="18"/>
      <c r="GS706" s="18"/>
      <c r="GT706" s="18"/>
      <c r="GU706" s="18"/>
      <c r="GV706" s="18"/>
      <c r="GW706" s="18"/>
      <c r="GX706" s="18"/>
      <c r="GY706" s="18"/>
      <c r="GZ706" s="18"/>
      <c r="HA706" s="18"/>
      <c r="HB706" s="18"/>
      <c r="HC706" s="18"/>
      <c r="HD706" s="18"/>
      <c r="HE706" s="18"/>
      <c r="HF706" s="18"/>
    </row>
    <row r="707" spans="3:214" x14ac:dyDescent="0.3">
      <c r="C707" s="27"/>
      <c r="D707" s="27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  <c r="BM707" s="18"/>
      <c r="BN707" s="18"/>
      <c r="BO707" s="18"/>
      <c r="BP707" s="18"/>
      <c r="BQ707" s="18"/>
      <c r="BR707" s="18"/>
      <c r="BS707" s="18"/>
      <c r="BT707" s="18"/>
      <c r="BU707" s="18"/>
      <c r="BV707" s="18"/>
      <c r="BW707" s="18"/>
      <c r="BX707" s="18"/>
      <c r="BY707" s="18"/>
      <c r="BZ707" s="18"/>
      <c r="CA707" s="18"/>
      <c r="CB707" s="18"/>
      <c r="CC707" s="18"/>
      <c r="CD707" s="18"/>
      <c r="CE707" s="1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  <c r="CY707" s="18"/>
      <c r="CZ707" s="18"/>
      <c r="DA707" s="18"/>
      <c r="DB707" s="18"/>
      <c r="DC707" s="18"/>
      <c r="DD707" s="18"/>
      <c r="DE707" s="18"/>
      <c r="DF707" s="18"/>
      <c r="DG707" s="18"/>
      <c r="DH707" s="18"/>
      <c r="DI707" s="18"/>
      <c r="DJ707" s="18"/>
      <c r="DK707" s="18"/>
      <c r="DL707" s="18"/>
      <c r="DM707" s="18"/>
      <c r="DN707" s="18"/>
      <c r="DO707" s="18"/>
      <c r="DP707" s="18"/>
      <c r="DQ707" s="18"/>
      <c r="DR707" s="18"/>
      <c r="DS707" s="18"/>
      <c r="DT707" s="18"/>
      <c r="DU707" s="18"/>
      <c r="DV707" s="18"/>
      <c r="DW707" s="18"/>
      <c r="DX707" s="18"/>
      <c r="DY707" s="18"/>
      <c r="DZ707" s="18"/>
      <c r="EA707" s="18"/>
      <c r="EB707" s="18"/>
      <c r="EC707" s="18"/>
      <c r="ED707" s="18"/>
      <c r="EE707" s="18"/>
      <c r="EF707" s="18"/>
      <c r="EG707" s="18"/>
      <c r="EH707" s="18"/>
      <c r="EI707" s="18"/>
      <c r="EJ707" s="18"/>
      <c r="EK707" s="18"/>
      <c r="EL707" s="18"/>
      <c r="EM707" s="18"/>
      <c r="EN707" s="18"/>
      <c r="EO707" s="18"/>
      <c r="EP707" s="18"/>
      <c r="EQ707" s="18"/>
      <c r="ER707" s="18"/>
      <c r="ES707" s="18"/>
      <c r="ET707" s="18"/>
      <c r="EU707" s="18"/>
      <c r="EV707" s="18"/>
      <c r="EW707" s="18"/>
      <c r="EX707" s="18"/>
      <c r="EY707" s="18"/>
      <c r="EZ707" s="18"/>
      <c r="FA707" s="18"/>
      <c r="FB707" s="18"/>
      <c r="FC707" s="18"/>
      <c r="FD707" s="18"/>
      <c r="FE707" s="18"/>
      <c r="FF707" s="18"/>
      <c r="FG707" s="18"/>
      <c r="FH707" s="18"/>
      <c r="FI707" s="18"/>
      <c r="FJ707" s="18"/>
      <c r="FK707" s="18"/>
      <c r="FL707" s="18"/>
      <c r="FM707" s="18"/>
      <c r="FN707" s="18"/>
      <c r="FO707" s="18"/>
      <c r="FP707" s="18"/>
      <c r="FQ707" s="18"/>
      <c r="FR707" s="18"/>
      <c r="FS707" s="18"/>
      <c r="FT707" s="18"/>
      <c r="FU707" s="18"/>
      <c r="FV707" s="18"/>
      <c r="FW707" s="18"/>
      <c r="FX707" s="18"/>
      <c r="FY707" s="18"/>
      <c r="FZ707" s="18"/>
      <c r="GA707" s="18"/>
      <c r="GB707" s="18"/>
      <c r="GC707" s="18"/>
      <c r="GD707" s="18"/>
      <c r="GE707" s="18"/>
      <c r="GF707" s="18"/>
      <c r="GG707" s="18"/>
      <c r="GH707" s="18"/>
      <c r="GI707" s="18"/>
      <c r="GJ707" s="18"/>
      <c r="GK707" s="18"/>
      <c r="GL707" s="18"/>
      <c r="GM707" s="18"/>
      <c r="GN707" s="18"/>
      <c r="GO707" s="18"/>
      <c r="GP707" s="18"/>
      <c r="GQ707" s="18"/>
      <c r="GR707" s="18"/>
      <c r="GS707" s="18"/>
      <c r="GT707" s="18"/>
      <c r="GU707" s="18"/>
      <c r="GV707" s="18"/>
      <c r="GW707" s="18"/>
      <c r="GX707" s="18"/>
      <c r="GY707" s="18"/>
      <c r="GZ707" s="18"/>
      <c r="HA707" s="18"/>
      <c r="HB707" s="18"/>
      <c r="HC707" s="18"/>
      <c r="HD707" s="18"/>
      <c r="HE707" s="18"/>
      <c r="HF707" s="18"/>
    </row>
    <row r="708" spans="3:214" x14ac:dyDescent="0.3">
      <c r="C708" s="27"/>
      <c r="D708" s="27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  <c r="BM708" s="18"/>
      <c r="BN708" s="18"/>
      <c r="BO708" s="18"/>
      <c r="BP708" s="18"/>
      <c r="BQ708" s="18"/>
      <c r="BR708" s="18"/>
      <c r="BS708" s="18"/>
      <c r="BT708" s="18"/>
      <c r="BU708" s="18"/>
      <c r="BV708" s="18"/>
      <c r="BW708" s="18"/>
      <c r="BX708" s="18"/>
      <c r="BY708" s="18"/>
      <c r="BZ708" s="18"/>
      <c r="CA708" s="18"/>
      <c r="CB708" s="18"/>
      <c r="CC708" s="18"/>
      <c r="CD708" s="18"/>
      <c r="CE708" s="1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  <c r="CY708" s="18"/>
      <c r="CZ708" s="18"/>
      <c r="DA708" s="18"/>
      <c r="DB708" s="18"/>
      <c r="DC708" s="18"/>
      <c r="DD708" s="18"/>
      <c r="DE708" s="18"/>
      <c r="DF708" s="18"/>
      <c r="DG708" s="18"/>
      <c r="DH708" s="18"/>
      <c r="DI708" s="18"/>
      <c r="DJ708" s="18"/>
      <c r="DK708" s="18"/>
      <c r="DL708" s="18"/>
      <c r="DM708" s="18"/>
      <c r="DN708" s="18"/>
      <c r="DO708" s="18"/>
      <c r="DP708" s="18"/>
      <c r="DQ708" s="18"/>
      <c r="DR708" s="18"/>
      <c r="DS708" s="18"/>
      <c r="DT708" s="18"/>
      <c r="DU708" s="18"/>
      <c r="DV708" s="18"/>
      <c r="DW708" s="18"/>
      <c r="DX708" s="18"/>
      <c r="DY708" s="18"/>
      <c r="DZ708" s="18"/>
      <c r="EA708" s="18"/>
      <c r="EB708" s="18"/>
      <c r="EC708" s="18"/>
      <c r="ED708" s="18"/>
      <c r="EE708" s="18"/>
      <c r="EF708" s="18"/>
      <c r="EG708" s="18"/>
      <c r="EH708" s="18"/>
      <c r="EI708" s="18"/>
      <c r="EJ708" s="18"/>
      <c r="EK708" s="18"/>
      <c r="EL708" s="18"/>
      <c r="EM708" s="18"/>
      <c r="EN708" s="18"/>
      <c r="EO708" s="18"/>
      <c r="EP708" s="18"/>
      <c r="EQ708" s="18"/>
      <c r="ER708" s="18"/>
      <c r="ES708" s="18"/>
      <c r="ET708" s="18"/>
      <c r="EU708" s="18"/>
      <c r="EV708" s="18"/>
      <c r="EW708" s="18"/>
      <c r="EX708" s="18"/>
      <c r="EY708" s="18"/>
      <c r="EZ708" s="18"/>
      <c r="FA708" s="18"/>
      <c r="FB708" s="18"/>
      <c r="FC708" s="18"/>
      <c r="FD708" s="18"/>
      <c r="FE708" s="18"/>
      <c r="FF708" s="18"/>
      <c r="FG708" s="18"/>
      <c r="FH708" s="18"/>
      <c r="FI708" s="18"/>
      <c r="FJ708" s="18"/>
      <c r="FK708" s="18"/>
      <c r="FL708" s="18"/>
      <c r="FM708" s="18"/>
      <c r="FN708" s="18"/>
      <c r="FO708" s="18"/>
      <c r="FP708" s="18"/>
      <c r="FQ708" s="18"/>
      <c r="FR708" s="18"/>
      <c r="FS708" s="18"/>
      <c r="FT708" s="18"/>
      <c r="FU708" s="18"/>
      <c r="FV708" s="18"/>
      <c r="FW708" s="18"/>
      <c r="FX708" s="18"/>
      <c r="FY708" s="18"/>
      <c r="FZ708" s="18"/>
      <c r="GA708" s="18"/>
      <c r="GB708" s="18"/>
      <c r="GC708" s="18"/>
      <c r="GD708" s="18"/>
      <c r="GE708" s="18"/>
      <c r="GF708" s="18"/>
      <c r="GG708" s="18"/>
      <c r="GH708" s="18"/>
      <c r="GI708" s="18"/>
      <c r="GJ708" s="18"/>
      <c r="GK708" s="18"/>
      <c r="GL708" s="18"/>
      <c r="GM708" s="18"/>
      <c r="GN708" s="18"/>
      <c r="GO708" s="18"/>
      <c r="GP708" s="18"/>
      <c r="GQ708" s="18"/>
      <c r="GR708" s="18"/>
      <c r="GS708" s="18"/>
      <c r="GT708" s="18"/>
      <c r="GU708" s="18"/>
      <c r="GV708" s="18"/>
      <c r="GW708" s="18"/>
      <c r="GX708" s="18"/>
      <c r="GY708" s="18"/>
      <c r="GZ708" s="18"/>
      <c r="HA708" s="18"/>
      <c r="HB708" s="18"/>
      <c r="HC708" s="18"/>
      <c r="HD708" s="18"/>
      <c r="HE708" s="18"/>
      <c r="HF708" s="18"/>
    </row>
    <row r="709" spans="3:214" x14ac:dyDescent="0.3">
      <c r="C709" s="27"/>
      <c r="D709" s="27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  <c r="BM709" s="18"/>
      <c r="BN709" s="18"/>
      <c r="BO709" s="18"/>
      <c r="BP709" s="18"/>
      <c r="BQ709" s="18"/>
      <c r="BR709" s="18"/>
      <c r="BS709" s="18"/>
      <c r="BT709" s="18"/>
      <c r="BU709" s="18"/>
      <c r="BV709" s="18"/>
      <c r="BW709" s="18"/>
      <c r="BX709" s="18"/>
      <c r="BY709" s="18"/>
      <c r="BZ709" s="18"/>
      <c r="CA709" s="18"/>
      <c r="CB709" s="18"/>
      <c r="CC709" s="18"/>
      <c r="CD709" s="18"/>
      <c r="CE709" s="1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  <c r="CY709" s="18"/>
      <c r="CZ709" s="18"/>
      <c r="DA709" s="18"/>
      <c r="DB709" s="18"/>
      <c r="DC709" s="18"/>
      <c r="DD709" s="18"/>
      <c r="DE709" s="18"/>
      <c r="DF709" s="18"/>
      <c r="DG709" s="18"/>
      <c r="DH709" s="18"/>
      <c r="DI709" s="18"/>
      <c r="DJ709" s="18"/>
      <c r="DK709" s="18"/>
      <c r="DL709" s="18"/>
      <c r="DM709" s="18"/>
      <c r="DN709" s="18"/>
      <c r="DO709" s="18"/>
      <c r="DP709" s="18"/>
      <c r="DQ709" s="18"/>
      <c r="DR709" s="18"/>
      <c r="DS709" s="18"/>
      <c r="DT709" s="18"/>
      <c r="DU709" s="18"/>
      <c r="DV709" s="18"/>
      <c r="DW709" s="18"/>
      <c r="DX709" s="18"/>
      <c r="DY709" s="18"/>
      <c r="DZ709" s="18"/>
      <c r="EA709" s="18"/>
      <c r="EB709" s="18"/>
      <c r="EC709" s="18"/>
      <c r="ED709" s="18"/>
      <c r="EE709" s="18"/>
      <c r="EF709" s="18"/>
      <c r="EG709" s="18"/>
      <c r="EH709" s="18"/>
      <c r="EI709" s="18"/>
      <c r="EJ709" s="18"/>
      <c r="EK709" s="18"/>
      <c r="EL709" s="18"/>
      <c r="EM709" s="18"/>
      <c r="EN709" s="18"/>
      <c r="EO709" s="18"/>
      <c r="EP709" s="18"/>
      <c r="EQ709" s="18"/>
      <c r="ER709" s="18"/>
      <c r="ES709" s="18"/>
      <c r="ET709" s="18"/>
      <c r="EU709" s="18"/>
      <c r="EV709" s="18"/>
      <c r="EW709" s="18"/>
      <c r="EX709" s="18"/>
      <c r="EY709" s="18"/>
      <c r="EZ709" s="18"/>
      <c r="FA709" s="18"/>
      <c r="FB709" s="18"/>
      <c r="FC709" s="18"/>
      <c r="FD709" s="18"/>
      <c r="FE709" s="18"/>
      <c r="FF709" s="18"/>
      <c r="FG709" s="18"/>
      <c r="FH709" s="18"/>
      <c r="FI709" s="18"/>
      <c r="FJ709" s="18"/>
      <c r="FK709" s="18"/>
      <c r="FL709" s="18"/>
      <c r="FM709" s="18"/>
      <c r="FN709" s="18"/>
      <c r="FO709" s="18"/>
      <c r="FP709" s="18"/>
      <c r="FQ709" s="18"/>
      <c r="FR709" s="18"/>
      <c r="FS709" s="18"/>
      <c r="FT709" s="18"/>
      <c r="FU709" s="18"/>
      <c r="FV709" s="18"/>
      <c r="FW709" s="18"/>
      <c r="FX709" s="18"/>
      <c r="FY709" s="18"/>
      <c r="FZ709" s="18"/>
      <c r="GA709" s="18"/>
      <c r="GB709" s="18"/>
      <c r="GC709" s="18"/>
      <c r="GD709" s="18"/>
      <c r="GE709" s="18"/>
      <c r="GF709" s="18"/>
      <c r="GG709" s="18"/>
      <c r="GH709" s="18"/>
      <c r="GI709" s="18"/>
      <c r="GJ709" s="18"/>
      <c r="GK709" s="18"/>
      <c r="GL709" s="18"/>
      <c r="GM709" s="18"/>
      <c r="GN709" s="18"/>
      <c r="GO709" s="18"/>
      <c r="GP709" s="18"/>
      <c r="GQ709" s="18"/>
      <c r="GR709" s="18"/>
      <c r="GS709" s="18"/>
      <c r="GT709" s="18"/>
      <c r="GU709" s="18"/>
      <c r="GV709" s="18"/>
      <c r="GW709" s="18"/>
      <c r="GX709" s="18"/>
      <c r="GY709" s="18"/>
      <c r="GZ709" s="18"/>
      <c r="HA709" s="18"/>
      <c r="HB709" s="18"/>
      <c r="HC709" s="18"/>
      <c r="HD709" s="18"/>
      <c r="HE709" s="18"/>
      <c r="HF709" s="18"/>
    </row>
    <row r="710" spans="3:214" x14ac:dyDescent="0.3">
      <c r="C710" s="27"/>
      <c r="D710" s="27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  <c r="BM710" s="18"/>
      <c r="BN710" s="18"/>
      <c r="BO710" s="18"/>
      <c r="BP710" s="18"/>
      <c r="BQ710" s="18"/>
      <c r="BR710" s="18"/>
      <c r="BS710" s="18"/>
      <c r="BT710" s="18"/>
      <c r="BU710" s="18"/>
      <c r="BV710" s="18"/>
      <c r="BW710" s="18"/>
      <c r="BX710" s="18"/>
      <c r="BY710" s="18"/>
      <c r="BZ710" s="18"/>
      <c r="CA710" s="18"/>
      <c r="CB710" s="18"/>
      <c r="CC710" s="18"/>
      <c r="CD710" s="18"/>
      <c r="CE710" s="1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  <c r="CY710" s="18"/>
      <c r="CZ710" s="18"/>
      <c r="DA710" s="18"/>
      <c r="DB710" s="18"/>
      <c r="DC710" s="18"/>
      <c r="DD710" s="18"/>
      <c r="DE710" s="18"/>
      <c r="DF710" s="18"/>
      <c r="DG710" s="18"/>
      <c r="DH710" s="18"/>
      <c r="DI710" s="18"/>
      <c r="DJ710" s="18"/>
      <c r="DK710" s="18"/>
      <c r="DL710" s="18"/>
      <c r="DM710" s="18"/>
      <c r="DN710" s="18"/>
      <c r="DO710" s="18"/>
      <c r="DP710" s="18"/>
      <c r="DQ710" s="18"/>
      <c r="DR710" s="18"/>
      <c r="DS710" s="18"/>
      <c r="DT710" s="18"/>
      <c r="DU710" s="18"/>
      <c r="DV710" s="18"/>
      <c r="DW710" s="18"/>
      <c r="DX710" s="18"/>
      <c r="DY710" s="18"/>
      <c r="DZ710" s="18"/>
      <c r="EA710" s="18"/>
      <c r="EB710" s="18"/>
      <c r="EC710" s="18"/>
      <c r="ED710" s="18"/>
      <c r="EE710" s="18"/>
      <c r="EF710" s="18"/>
      <c r="EG710" s="18"/>
      <c r="EH710" s="18"/>
      <c r="EI710" s="18"/>
      <c r="EJ710" s="18"/>
      <c r="EK710" s="18"/>
      <c r="EL710" s="18"/>
      <c r="EM710" s="18"/>
      <c r="EN710" s="18"/>
      <c r="EO710" s="18"/>
      <c r="EP710" s="18"/>
      <c r="EQ710" s="18"/>
      <c r="ER710" s="18"/>
      <c r="ES710" s="18"/>
      <c r="ET710" s="18"/>
      <c r="EU710" s="18"/>
      <c r="EV710" s="18"/>
      <c r="EW710" s="18"/>
      <c r="EX710" s="18"/>
      <c r="EY710" s="18"/>
      <c r="EZ710" s="18"/>
      <c r="FA710" s="18"/>
      <c r="FB710" s="18"/>
      <c r="FC710" s="18"/>
      <c r="FD710" s="18"/>
      <c r="FE710" s="18"/>
      <c r="FF710" s="18"/>
      <c r="FG710" s="18"/>
      <c r="FH710" s="18"/>
      <c r="FI710" s="18"/>
      <c r="FJ710" s="18"/>
      <c r="FK710" s="18"/>
      <c r="FL710" s="18"/>
      <c r="FM710" s="18"/>
      <c r="FN710" s="18"/>
      <c r="FO710" s="18"/>
      <c r="FP710" s="18"/>
      <c r="FQ710" s="18"/>
      <c r="FR710" s="18"/>
      <c r="FS710" s="18"/>
      <c r="FT710" s="18"/>
      <c r="FU710" s="18"/>
      <c r="FV710" s="18"/>
      <c r="FW710" s="18"/>
      <c r="FX710" s="18"/>
      <c r="FY710" s="18"/>
      <c r="FZ710" s="18"/>
      <c r="GA710" s="18"/>
      <c r="GB710" s="18"/>
      <c r="GC710" s="18"/>
      <c r="GD710" s="18"/>
      <c r="GE710" s="18"/>
      <c r="GF710" s="18"/>
      <c r="GG710" s="18"/>
      <c r="GH710" s="18"/>
      <c r="GI710" s="18"/>
      <c r="GJ710" s="18"/>
      <c r="GK710" s="18"/>
      <c r="GL710" s="18"/>
      <c r="GM710" s="18"/>
      <c r="GN710" s="18"/>
      <c r="GO710" s="18"/>
      <c r="GP710" s="18"/>
      <c r="GQ710" s="18"/>
      <c r="GR710" s="18"/>
      <c r="GS710" s="18"/>
      <c r="GT710" s="18"/>
      <c r="GU710" s="18"/>
      <c r="GV710" s="18"/>
      <c r="GW710" s="18"/>
      <c r="GX710" s="18"/>
      <c r="GY710" s="18"/>
      <c r="GZ710" s="18"/>
      <c r="HA710" s="18"/>
      <c r="HB710" s="18"/>
      <c r="HC710" s="18"/>
      <c r="HD710" s="18"/>
      <c r="HE710" s="18"/>
      <c r="HF710" s="18"/>
    </row>
    <row r="711" spans="3:214" x14ac:dyDescent="0.3">
      <c r="C711" s="27"/>
      <c r="D711" s="27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  <c r="BM711" s="18"/>
      <c r="BN711" s="18"/>
      <c r="BO711" s="18"/>
      <c r="BP711" s="18"/>
      <c r="BQ711" s="18"/>
      <c r="BR711" s="18"/>
      <c r="BS711" s="18"/>
      <c r="BT711" s="18"/>
      <c r="BU711" s="18"/>
      <c r="BV711" s="18"/>
      <c r="BW711" s="18"/>
      <c r="BX711" s="18"/>
      <c r="BY711" s="18"/>
      <c r="BZ711" s="18"/>
      <c r="CA711" s="18"/>
      <c r="CB711" s="18"/>
      <c r="CC711" s="18"/>
      <c r="CD711" s="18"/>
      <c r="CE711" s="1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  <c r="CY711" s="18"/>
      <c r="CZ711" s="18"/>
      <c r="DA711" s="18"/>
      <c r="DB711" s="18"/>
      <c r="DC711" s="18"/>
      <c r="DD711" s="18"/>
      <c r="DE711" s="18"/>
      <c r="DF711" s="18"/>
      <c r="DG711" s="18"/>
      <c r="DH711" s="18"/>
      <c r="DI711" s="18"/>
      <c r="DJ711" s="18"/>
      <c r="DK711" s="18"/>
      <c r="DL711" s="18"/>
      <c r="DM711" s="18"/>
      <c r="DN711" s="18"/>
      <c r="DO711" s="18"/>
      <c r="DP711" s="18"/>
      <c r="DQ711" s="18"/>
      <c r="DR711" s="18"/>
      <c r="DS711" s="18"/>
      <c r="DT711" s="18"/>
      <c r="DU711" s="18"/>
      <c r="DV711" s="18"/>
      <c r="DW711" s="18"/>
      <c r="DX711" s="18"/>
      <c r="DY711" s="18"/>
      <c r="DZ711" s="18"/>
      <c r="EA711" s="18"/>
      <c r="EB711" s="18"/>
      <c r="EC711" s="18"/>
      <c r="ED711" s="18"/>
      <c r="EE711" s="18"/>
      <c r="EF711" s="18"/>
      <c r="EG711" s="18"/>
      <c r="EH711" s="18"/>
      <c r="EI711" s="18"/>
      <c r="EJ711" s="18"/>
      <c r="EK711" s="18"/>
      <c r="EL711" s="18"/>
      <c r="EM711" s="18"/>
      <c r="EN711" s="18"/>
      <c r="EO711" s="18"/>
      <c r="EP711" s="18"/>
      <c r="EQ711" s="18"/>
      <c r="ER711" s="18"/>
      <c r="ES711" s="18"/>
      <c r="ET711" s="18"/>
      <c r="EU711" s="18"/>
      <c r="EV711" s="18"/>
      <c r="EW711" s="18"/>
      <c r="EX711" s="18"/>
      <c r="EY711" s="18"/>
      <c r="EZ711" s="18"/>
      <c r="FA711" s="18"/>
      <c r="FB711" s="18"/>
      <c r="FC711" s="18"/>
      <c r="FD711" s="18"/>
      <c r="FE711" s="18"/>
      <c r="FF711" s="18"/>
      <c r="FG711" s="18"/>
      <c r="FH711" s="18"/>
      <c r="FI711" s="18"/>
      <c r="FJ711" s="18"/>
      <c r="FK711" s="18"/>
      <c r="FL711" s="18"/>
      <c r="FM711" s="18"/>
      <c r="FN711" s="18"/>
      <c r="FO711" s="18"/>
      <c r="FP711" s="18"/>
      <c r="FQ711" s="18"/>
      <c r="FR711" s="18"/>
      <c r="FS711" s="18"/>
      <c r="FT711" s="18"/>
      <c r="FU711" s="18"/>
      <c r="FV711" s="18"/>
      <c r="FW711" s="18"/>
      <c r="FX711" s="18"/>
      <c r="FY711" s="18"/>
      <c r="FZ711" s="18"/>
      <c r="GA711" s="18"/>
      <c r="GB711" s="18"/>
      <c r="GC711" s="18"/>
      <c r="GD711" s="18"/>
      <c r="GE711" s="18"/>
      <c r="GF711" s="18"/>
      <c r="GG711" s="18"/>
      <c r="GH711" s="18"/>
      <c r="GI711" s="18"/>
      <c r="GJ711" s="18"/>
      <c r="GK711" s="18"/>
      <c r="GL711" s="18"/>
      <c r="GM711" s="18"/>
      <c r="GN711" s="18"/>
      <c r="GO711" s="18"/>
      <c r="GP711" s="18"/>
      <c r="GQ711" s="18"/>
      <c r="GR711" s="18"/>
      <c r="GS711" s="18"/>
      <c r="GT711" s="18"/>
      <c r="GU711" s="18"/>
      <c r="GV711" s="18"/>
      <c r="GW711" s="18"/>
      <c r="GX711" s="18"/>
      <c r="GY711" s="18"/>
      <c r="GZ711" s="18"/>
      <c r="HA711" s="18"/>
      <c r="HB711" s="18"/>
      <c r="HC711" s="18"/>
      <c r="HD711" s="18"/>
      <c r="HE711" s="18"/>
      <c r="HF711" s="18"/>
    </row>
    <row r="712" spans="3:214" x14ac:dyDescent="0.3">
      <c r="C712" s="27"/>
      <c r="D712" s="27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  <c r="BM712" s="18"/>
      <c r="BN712" s="18"/>
      <c r="BO712" s="18"/>
      <c r="BP712" s="18"/>
      <c r="BQ712" s="18"/>
      <c r="BR712" s="18"/>
      <c r="BS712" s="18"/>
      <c r="BT712" s="18"/>
      <c r="BU712" s="18"/>
      <c r="BV712" s="18"/>
      <c r="BW712" s="18"/>
      <c r="BX712" s="18"/>
      <c r="BY712" s="18"/>
      <c r="BZ712" s="18"/>
      <c r="CA712" s="18"/>
      <c r="CB712" s="18"/>
      <c r="CC712" s="18"/>
      <c r="CD712" s="18"/>
      <c r="CE712" s="1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  <c r="CY712" s="18"/>
      <c r="CZ712" s="18"/>
      <c r="DA712" s="18"/>
      <c r="DB712" s="18"/>
      <c r="DC712" s="18"/>
      <c r="DD712" s="18"/>
      <c r="DE712" s="18"/>
      <c r="DF712" s="18"/>
      <c r="DG712" s="18"/>
      <c r="DH712" s="18"/>
      <c r="DI712" s="18"/>
      <c r="DJ712" s="18"/>
      <c r="DK712" s="18"/>
      <c r="DL712" s="18"/>
      <c r="DM712" s="18"/>
      <c r="DN712" s="18"/>
      <c r="DO712" s="18"/>
      <c r="DP712" s="18"/>
      <c r="DQ712" s="18"/>
      <c r="DR712" s="18"/>
      <c r="DS712" s="18"/>
      <c r="DT712" s="18"/>
      <c r="DU712" s="18"/>
      <c r="DV712" s="18"/>
      <c r="DW712" s="18"/>
      <c r="DX712" s="18"/>
      <c r="DY712" s="18"/>
      <c r="DZ712" s="18"/>
      <c r="EA712" s="18"/>
      <c r="EB712" s="18"/>
      <c r="EC712" s="18"/>
      <c r="ED712" s="18"/>
      <c r="EE712" s="18"/>
      <c r="EF712" s="18"/>
      <c r="EG712" s="18"/>
      <c r="EH712" s="18"/>
      <c r="EI712" s="18"/>
      <c r="EJ712" s="18"/>
      <c r="EK712" s="18"/>
      <c r="EL712" s="18"/>
      <c r="EM712" s="18"/>
      <c r="EN712" s="18"/>
      <c r="EO712" s="18"/>
      <c r="EP712" s="18"/>
      <c r="EQ712" s="18"/>
      <c r="ER712" s="18"/>
      <c r="ES712" s="18"/>
      <c r="ET712" s="18"/>
      <c r="EU712" s="18"/>
      <c r="EV712" s="18"/>
      <c r="EW712" s="18"/>
      <c r="EX712" s="18"/>
      <c r="EY712" s="18"/>
      <c r="EZ712" s="18"/>
      <c r="FA712" s="18"/>
      <c r="FB712" s="18"/>
      <c r="FC712" s="18"/>
      <c r="FD712" s="18"/>
      <c r="FE712" s="18"/>
      <c r="FF712" s="18"/>
      <c r="FG712" s="18"/>
      <c r="FH712" s="18"/>
      <c r="FI712" s="18"/>
      <c r="FJ712" s="18"/>
      <c r="FK712" s="18"/>
      <c r="FL712" s="18"/>
      <c r="FM712" s="18"/>
      <c r="FN712" s="18"/>
      <c r="FO712" s="18"/>
      <c r="FP712" s="18"/>
      <c r="FQ712" s="18"/>
      <c r="FR712" s="18"/>
      <c r="FS712" s="18"/>
      <c r="FT712" s="18"/>
      <c r="FU712" s="18"/>
      <c r="FV712" s="18"/>
      <c r="FW712" s="18"/>
      <c r="FX712" s="18"/>
      <c r="FY712" s="18"/>
      <c r="FZ712" s="18"/>
      <c r="GA712" s="18"/>
      <c r="GB712" s="18"/>
      <c r="GC712" s="18"/>
      <c r="GD712" s="18"/>
      <c r="GE712" s="18"/>
      <c r="GF712" s="18"/>
      <c r="GG712" s="18"/>
      <c r="GH712" s="18"/>
      <c r="GI712" s="18"/>
      <c r="GJ712" s="18"/>
      <c r="GK712" s="18"/>
      <c r="GL712" s="18"/>
      <c r="GM712" s="18"/>
      <c r="GN712" s="18"/>
      <c r="GO712" s="18"/>
      <c r="GP712" s="18"/>
      <c r="GQ712" s="18"/>
      <c r="GR712" s="18"/>
      <c r="GS712" s="18"/>
      <c r="GT712" s="18"/>
      <c r="GU712" s="18"/>
      <c r="GV712" s="18"/>
      <c r="GW712" s="18"/>
      <c r="GX712" s="18"/>
      <c r="GY712" s="18"/>
      <c r="GZ712" s="18"/>
      <c r="HA712" s="18"/>
      <c r="HB712" s="18"/>
      <c r="HC712" s="18"/>
      <c r="HD712" s="18"/>
      <c r="HE712" s="18"/>
      <c r="HF712" s="18"/>
    </row>
    <row r="713" spans="3:214" x14ac:dyDescent="0.3">
      <c r="C713" s="27"/>
      <c r="D713" s="27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  <c r="BM713" s="18"/>
      <c r="BN713" s="18"/>
      <c r="BO713" s="18"/>
      <c r="BP713" s="18"/>
      <c r="BQ713" s="18"/>
      <c r="BR713" s="18"/>
      <c r="BS713" s="18"/>
      <c r="BT713" s="18"/>
      <c r="BU713" s="18"/>
      <c r="BV713" s="18"/>
      <c r="BW713" s="18"/>
      <c r="BX713" s="18"/>
      <c r="BY713" s="18"/>
      <c r="BZ713" s="18"/>
      <c r="CA713" s="18"/>
      <c r="CB713" s="18"/>
      <c r="CC713" s="18"/>
      <c r="CD713" s="18"/>
      <c r="CE713" s="1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  <c r="CY713" s="18"/>
      <c r="CZ713" s="18"/>
      <c r="DA713" s="18"/>
      <c r="DB713" s="18"/>
      <c r="DC713" s="18"/>
      <c r="DD713" s="18"/>
      <c r="DE713" s="18"/>
      <c r="DF713" s="18"/>
      <c r="DG713" s="18"/>
      <c r="DH713" s="18"/>
      <c r="DI713" s="18"/>
      <c r="DJ713" s="18"/>
      <c r="DK713" s="18"/>
      <c r="DL713" s="18"/>
      <c r="DM713" s="18"/>
      <c r="DN713" s="18"/>
      <c r="DO713" s="18"/>
      <c r="DP713" s="18"/>
      <c r="DQ713" s="18"/>
      <c r="DR713" s="18"/>
      <c r="DS713" s="18"/>
      <c r="DT713" s="18"/>
      <c r="DU713" s="18"/>
      <c r="DV713" s="18"/>
      <c r="DW713" s="18"/>
      <c r="DX713" s="18"/>
      <c r="DY713" s="18"/>
      <c r="DZ713" s="18"/>
      <c r="EA713" s="18"/>
      <c r="EB713" s="18"/>
      <c r="EC713" s="18"/>
      <c r="ED713" s="18"/>
      <c r="EE713" s="18"/>
      <c r="EF713" s="18"/>
      <c r="EG713" s="18"/>
      <c r="EH713" s="18"/>
      <c r="EI713" s="18"/>
      <c r="EJ713" s="18"/>
      <c r="EK713" s="18"/>
      <c r="EL713" s="18"/>
      <c r="EM713" s="18"/>
      <c r="EN713" s="18"/>
      <c r="EO713" s="18"/>
      <c r="EP713" s="18"/>
      <c r="EQ713" s="18"/>
      <c r="ER713" s="18"/>
      <c r="ES713" s="18"/>
      <c r="ET713" s="18"/>
      <c r="EU713" s="18"/>
      <c r="EV713" s="18"/>
      <c r="EW713" s="18"/>
      <c r="EX713" s="18"/>
      <c r="EY713" s="18"/>
      <c r="EZ713" s="18"/>
      <c r="FA713" s="18"/>
      <c r="FB713" s="18"/>
      <c r="FC713" s="18"/>
      <c r="FD713" s="18"/>
      <c r="FE713" s="18"/>
      <c r="FF713" s="18"/>
      <c r="FG713" s="18"/>
      <c r="FH713" s="18"/>
      <c r="FI713" s="18"/>
      <c r="FJ713" s="18"/>
      <c r="FK713" s="18"/>
      <c r="FL713" s="18"/>
      <c r="FM713" s="18"/>
      <c r="FN713" s="18"/>
      <c r="FO713" s="18"/>
      <c r="FP713" s="18"/>
      <c r="FQ713" s="18"/>
      <c r="FR713" s="18"/>
      <c r="FS713" s="18"/>
      <c r="FT713" s="18"/>
      <c r="FU713" s="18"/>
      <c r="FV713" s="18"/>
      <c r="FW713" s="18"/>
      <c r="FX713" s="18"/>
      <c r="FY713" s="18"/>
      <c r="FZ713" s="18"/>
      <c r="GA713" s="18"/>
      <c r="GB713" s="18"/>
      <c r="GC713" s="18"/>
      <c r="GD713" s="18"/>
      <c r="GE713" s="18"/>
      <c r="GF713" s="18"/>
      <c r="GG713" s="18"/>
      <c r="GH713" s="18"/>
      <c r="GI713" s="18"/>
      <c r="GJ713" s="18"/>
      <c r="GK713" s="18"/>
      <c r="GL713" s="18"/>
      <c r="GM713" s="18"/>
      <c r="GN713" s="18"/>
      <c r="GO713" s="18"/>
      <c r="GP713" s="18"/>
      <c r="GQ713" s="18"/>
      <c r="GR713" s="18"/>
      <c r="GS713" s="18"/>
      <c r="GT713" s="18"/>
      <c r="GU713" s="18"/>
      <c r="GV713" s="18"/>
      <c r="GW713" s="18"/>
      <c r="GX713" s="18"/>
      <c r="GY713" s="18"/>
      <c r="GZ713" s="18"/>
      <c r="HA713" s="18"/>
      <c r="HB713" s="18"/>
      <c r="HC713" s="18"/>
      <c r="HD713" s="18"/>
      <c r="HE713" s="18"/>
      <c r="HF713" s="18"/>
    </row>
    <row r="714" spans="3:214" x14ac:dyDescent="0.3">
      <c r="C714" s="27"/>
      <c r="D714" s="27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  <c r="BM714" s="18"/>
      <c r="BN714" s="18"/>
      <c r="BO714" s="18"/>
      <c r="BP714" s="18"/>
      <c r="BQ714" s="18"/>
      <c r="BR714" s="18"/>
      <c r="BS714" s="18"/>
      <c r="BT714" s="18"/>
      <c r="BU714" s="18"/>
      <c r="BV714" s="18"/>
      <c r="BW714" s="18"/>
      <c r="BX714" s="18"/>
      <c r="BY714" s="18"/>
      <c r="BZ714" s="18"/>
      <c r="CA714" s="18"/>
      <c r="CB714" s="18"/>
      <c r="CC714" s="18"/>
      <c r="CD714" s="18"/>
      <c r="CE714" s="1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  <c r="CY714" s="18"/>
      <c r="CZ714" s="18"/>
      <c r="DA714" s="18"/>
      <c r="DB714" s="18"/>
      <c r="DC714" s="18"/>
      <c r="DD714" s="18"/>
      <c r="DE714" s="18"/>
      <c r="DF714" s="18"/>
      <c r="DG714" s="18"/>
      <c r="DH714" s="18"/>
      <c r="DI714" s="18"/>
      <c r="DJ714" s="18"/>
      <c r="DK714" s="18"/>
      <c r="DL714" s="18"/>
      <c r="DM714" s="18"/>
      <c r="DN714" s="18"/>
      <c r="DO714" s="18"/>
      <c r="DP714" s="18"/>
      <c r="DQ714" s="18"/>
      <c r="DR714" s="18"/>
      <c r="DS714" s="18"/>
      <c r="DT714" s="18"/>
      <c r="DU714" s="18"/>
      <c r="DV714" s="18"/>
      <c r="DW714" s="18"/>
      <c r="DX714" s="18"/>
      <c r="DY714" s="18"/>
      <c r="DZ714" s="18"/>
      <c r="EA714" s="18"/>
      <c r="EB714" s="18"/>
      <c r="EC714" s="18"/>
      <c r="ED714" s="18"/>
      <c r="EE714" s="18"/>
      <c r="EF714" s="18"/>
      <c r="EG714" s="18"/>
      <c r="EH714" s="18"/>
      <c r="EI714" s="18"/>
      <c r="EJ714" s="18"/>
      <c r="EK714" s="18"/>
      <c r="EL714" s="18"/>
      <c r="EM714" s="18"/>
      <c r="EN714" s="18"/>
      <c r="EO714" s="18"/>
      <c r="EP714" s="18"/>
      <c r="EQ714" s="18"/>
      <c r="ER714" s="18"/>
      <c r="ES714" s="18"/>
      <c r="ET714" s="18"/>
      <c r="EU714" s="18"/>
      <c r="EV714" s="18"/>
      <c r="EW714" s="18"/>
      <c r="EX714" s="18"/>
      <c r="EY714" s="18"/>
      <c r="EZ714" s="18"/>
      <c r="FA714" s="18"/>
      <c r="FB714" s="18"/>
      <c r="FC714" s="18"/>
      <c r="FD714" s="18"/>
      <c r="FE714" s="18"/>
      <c r="FF714" s="18"/>
      <c r="FG714" s="18"/>
      <c r="FH714" s="18"/>
      <c r="FI714" s="18"/>
      <c r="FJ714" s="18"/>
      <c r="FK714" s="18"/>
      <c r="FL714" s="18"/>
      <c r="FM714" s="18"/>
      <c r="FN714" s="18"/>
      <c r="FO714" s="18"/>
      <c r="FP714" s="18"/>
      <c r="FQ714" s="18"/>
      <c r="FR714" s="18"/>
      <c r="FS714" s="18"/>
      <c r="FT714" s="18"/>
      <c r="FU714" s="18"/>
      <c r="FV714" s="18"/>
      <c r="FW714" s="18"/>
      <c r="FX714" s="18"/>
      <c r="FY714" s="18"/>
      <c r="FZ714" s="18"/>
      <c r="GA714" s="18"/>
      <c r="GB714" s="18"/>
      <c r="GC714" s="18"/>
      <c r="GD714" s="18"/>
      <c r="GE714" s="18"/>
      <c r="GF714" s="18"/>
      <c r="GG714" s="18"/>
      <c r="GH714" s="18"/>
      <c r="GI714" s="18"/>
      <c r="GJ714" s="18"/>
      <c r="GK714" s="18"/>
      <c r="GL714" s="18"/>
      <c r="GM714" s="18"/>
      <c r="GN714" s="18"/>
      <c r="GO714" s="18"/>
      <c r="GP714" s="18"/>
      <c r="GQ714" s="18"/>
      <c r="GR714" s="18"/>
      <c r="GS714" s="18"/>
      <c r="GT714" s="18"/>
      <c r="GU714" s="18"/>
      <c r="GV714" s="18"/>
      <c r="GW714" s="18"/>
      <c r="GX714" s="18"/>
      <c r="GY714" s="18"/>
      <c r="GZ714" s="18"/>
      <c r="HA714" s="18"/>
      <c r="HB714" s="18"/>
      <c r="HC714" s="18"/>
      <c r="HD714" s="18"/>
      <c r="HE714" s="18"/>
      <c r="HF714" s="18"/>
    </row>
    <row r="715" spans="3:214" x14ac:dyDescent="0.3">
      <c r="C715" s="27"/>
      <c r="D715" s="27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  <c r="BM715" s="18"/>
      <c r="BN715" s="18"/>
      <c r="BO715" s="18"/>
      <c r="BP715" s="18"/>
      <c r="BQ715" s="18"/>
      <c r="BR715" s="18"/>
      <c r="BS715" s="18"/>
      <c r="BT715" s="18"/>
      <c r="BU715" s="18"/>
      <c r="BV715" s="18"/>
      <c r="BW715" s="18"/>
      <c r="BX715" s="18"/>
      <c r="BY715" s="18"/>
      <c r="BZ715" s="18"/>
      <c r="CA715" s="18"/>
      <c r="CB715" s="18"/>
      <c r="CC715" s="18"/>
      <c r="CD715" s="18"/>
      <c r="CE715" s="1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  <c r="CY715" s="18"/>
      <c r="CZ715" s="18"/>
      <c r="DA715" s="18"/>
      <c r="DB715" s="18"/>
      <c r="DC715" s="18"/>
      <c r="DD715" s="18"/>
      <c r="DE715" s="18"/>
      <c r="DF715" s="18"/>
      <c r="DG715" s="18"/>
      <c r="DH715" s="18"/>
      <c r="DI715" s="18"/>
      <c r="DJ715" s="18"/>
      <c r="DK715" s="18"/>
      <c r="DL715" s="18"/>
      <c r="DM715" s="18"/>
      <c r="DN715" s="18"/>
      <c r="DO715" s="18"/>
      <c r="DP715" s="18"/>
      <c r="DQ715" s="18"/>
      <c r="DR715" s="18"/>
      <c r="DS715" s="18"/>
      <c r="DT715" s="18"/>
      <c r="DU715" s="18"/>
      <c r="DV715" s="18"/>
      <c r="DW715" s="18"/>
      <c r="DX715" s="18"/>
      <c r="DY715" s="18"/>
      <c r="DZ715" s="18"/>
      <c r="EA715" s="18"/>
      <c r="EB715" s="18"/>
      <c r="EC715" s="18"/>
      <c r="ED715" s="18"/>
      <c r="EE715" s="18"/>
      <c r="EF715" s="18"/>
      <c r="EG715" s="18"/>
      <c r="EH715" s="18"/>
      <c r="EI715" s="18"/>
      <c r="EJ715" s="18"/>
      <c r="EK715" s="18"/>
      <c r="EL715" s="18"/>
      <c r="EM715" s="18"/>
      <c r="EN715" s="18"/>
      <c r="EO715" s="18"/>
      <c r="EP715" s="18"/>
      <c r="EQ715" s="18"/>
      <c r="ER715" s="18"/>
      <c r="ES715" s="18"/>
      <c r="ET715" s="18"/>
      <c r="EU715" s="18"/>
      <c r="EV715" s="18"/>
      <c r="EW715" s="18"/>
      <c r="EX715" s="18"/>
      <c r="EY715" s="18"/>
      <c r="EZ715" s="18"/>
      <c r="FA715" s="18"/>
      <c r="FB715" s="18"/>
      <c r="FC715" s="18"/>
      <c r="FD715" s="18"/>
      <c r="FE715" s="18"/>
      <c r="FF715" s="18"/>
      <c r="FG715" s="18"/>
      <c r="FH715" s="18"/>
      <c r="FI715" s="18"/>
      <c r="FJ715" s="18"/>
      <c r="FK715" s="18"/>
      <c r="FL715" s="18"/>
      <c r="FM715" s="18"/>
      <c r="FN715" s="18"/>
      <c r="FO715" s="18"/>
      <c r="FP715" s="18"/>
      <c r="FQ715" s="18"/>
      <c r="FR715" s="18"/>
      <c r="FS715" s="18"/>
      <c r="FT715" s="18"/>
      <c r="FU715" s="18"/>
      <c r="FV715" s="18"/>
      <c r="FW715" s="18"/>
      <c r="FX715" s="18"/>
      <c r="FY715" s="18"/>
      <c r="FZ715" s="18"/>
      <c r="GA715" s="18"/>
      <c r="GB715" s="18"/>
      <c r="GC715" s="18"/>
      <c r="GD715" s="18"/>
      <c r="GE715" s="18"/>
      <c r="GF715" s="18"/>
      <c r="GG715" s="18"/>
      <c r="GH715" s="18"/>
      <c r="GI715" s="18"/>
      <c r="GJ715" s="18"/>
      <c r="GK715" s="18"/>
      <c r="GL715" s="18"/>
      <c r="GM715" s="18"/>
      <c r="GN715" s="18"/>
      <c r="GO715" s="18"/>
      <c r="GP715" s="18"/>
      <c r="GQ715" s="18"/>
      <c r="GR715" s="18"/>
      <c r="GS715" s="18"/>
      <c r="GT715" s="18"/>
      <c r="GU715" s="18"/>
      <c r="GV715" s="18"/>
      <c r="GW715" s="18"/>
      <c r="GX715" s="18"/>
      <c r="GY715" s="18"/>
      <c r="GZ715" s="18"/>
      <c r="HA715" s="18"/>
      <c r="HB715" s="18"/>
      <c r="HC715" s="18"/>
      <c r="HD715" s="18"/>
      <c r="HE715" s="18"/>
      <c r="HF715" s="18"/>
    </row>
    <row r="716" spans="3:214" x14ac:dyDescent="0.3">
      <c r="C716" s="27"/>
      <c r="D716" s="27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  <c r="BM716" s="18"/>
      <c r="BN716" s="18"/>
      <c r="BO716" s="18"/>
      <c r="BP716" s="18"/>
      <c r="BQ716" s="18"/>
      <c r="BR716" s="18"/>
      <c r="BS716" s="18"/>
      <c r="BT716" s="18"/>
      <c r="BU716" s="18"/>
      <c r="BV716" s="18"/>
      <c r="BW716" s="18"/>
      <c r="BX716" s="18"/>
      <c r="BY716" s="18"/>
      <c r="BZ716" s="18"/>
      <c r="CA716" s="18"/>
      <c r="CB716" s="18"/>
      <c r="CC716" s="18"/>
      <c r="CD716" s="18"/>
      <c r="CE716" s="1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  <c r="CY716" s="18"/>
      <c r="CZ716" s="18"/>
      <c r="DA716" s="18"/>
      <c r="DB716" s="18"/>
      <c r="DC716" s="18"/>
      <c r="DD716" s="18"/>
      <c r="DE716" s="18"/>
      <c r="DF716" s="18"/>
      <c r="DG716" s="18"/>
      <c r="DH716" s="18"/>
      <c r="DI716" s="18"/>
      <c r="DJ716" s="18"/>
      <c r="DK716" s="18"/>
      <c r="DL716" s="18"/>
      <c r="DM716" s="18"/>
      <c r="DN716" s="18"/>
      <c r="DO716" s="18"/>
      <c r="DP716" s="18"/>
      <c r="DQ716" s="18"/>
      <c r="DR716" s="18"/>
      <c r="DS716" s="18"/>
      <c r="DT716" s="18"/>
      <c r="DU716" s="18"/>
      <c r="DV716" s="18"/>
      <c r="DW716" s="18"/>
      <c r="DX716" s="18"/>
      <c r="DY716" s="18"/>
      <c r="DZ716" s="18"/>
      <c r="EA716" s="18"/>
      <c r="EB716" s="18"/>
      <c r="EC716" s="18"/>
      <c r="ED716" s="18"/>
      <c r="EE716" s="18"/>
      <c r="EF716" s="18"/>
      <c r="EG716" s="18"/>
      <c r="EH716" s="18"/>
      <c r="EI716" s="18"/>
      <c r="EJ716" s="18"/>
      <c r="EK716" s="18"/>
      <c r="EL716" s="18"/>
      <c r="EM716" s="18"/>
      <c r="EN716" s="18"/>
      <c r="EO716" s="18"/>
      <c r="EP716" s="18"/>
      <c r="EQ716" s="18"/>
      <c r="ER716" s="18"/>
      <c r="ES716" s="18"/>
      <c r="ET716" s="18"/>
      <c r="EU716" s="18"/>
      <c r="EV716" s="18"/>
      <c r="EW716" s="18"/>
      <c r="EX716" s="18"/>
      <c r="EY716" s="18"/>
      <c r="EZ716" s="18"/>
      <c r="FA716" s="18"/>
      <c r="FB716" s="18"/>
      <c r="FC716" s="18"/>
      <c r="FD716" s="18"/>
      <c r="FE716" s="18"/>
      <c r="FF716" s="18"/>
      <c r="FG716" s="18"/>
      <c r="FH716" s="18"/>
      <c r="FI716" s="18"/>
      <c r="FJ716" s="18"/>
      <c r="FK716" s="18"/>
      <c r="FL716" s="18"/>
      <c r="FM716" s="18"/>
      <c r="FN716" s="18"/>
      <c r="FO716" s="18"/>
      <c r="FP716" s="18"/>
      <c r="FQ716" s="18"/>
      <c r="FR716" s="18"/>
      <c r="FS716" s="18"/>
      <c r="FT716" s="18"/>
      <c r="FU716" s="18"/>
      <c r="FV716" s="18"/>
      <c r="FW716" s="18"/>
      <c r="FX716" s="18"/>
      <c r="FY716" s="18"/>
      <c r="FZ716" s="18"/>
      <c r="GA716" s="18"/>
      <c r="GB716" s="18"/>
      <c r="GC716" s="18"/>
      <c r="GD716" s="18"/>
      <c r="GE716" s="18"/>
      <c r="GF716" s="18"/>
      <c r="GG716" s="18"/>
      <c r="GH716" s="18"/>
      <c r="GI716" s="18"/>
      <c r="GJ716" s="18"/>
      <c r="GK716" s="18"/>
      <c r="GL716" s="18"/>
      <c r="GM716" s="18"/>
      <c r="GN716" s="18"/>
      <c r="GO716" s="18"/>
      <c r="GP716" s="18"/>
      <c r="GQ716" s="18"/>
      <c r="GR716" s="18"/>
      <c r="GS716" s="18"/>
      <c r="GT716" s="18"/>
      <c r="GU716" s="18"/>
      <c r="GV716" s="18"/>
      <c r="GW716" s="18"/>
      <c r="GX716" s="18"/>
      <c r="GY716" s="18"/>
      <c r="GZ716" s="18"/>
      <c r="HA716" s="18"/>
      <c r="HB716" s="18"/>
      <c r="HC716" s="18"/>
      <c r="HD716" s="18"/>
      <c r="HE716" s="18"/>
      <c r="HF716" s="18"/>
    </row>
    <row r="717" spans="3:214" x14ac:dyDescent="0.3">
      <c r="C717" s="27"/>
      <c r="D717" s="27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  <c r="BM717" s="18"/>
      <c r="BN717" s="18"/>
      <c r="BO717" s="18"/>
      <c r="BP717" s="18"/>
      <c r="BQ717" s="18"/>
      <c r="BR717" s="18"/>
      <c r="BS717" s="18"/>
      <c r="BT717" s="18"/>
      <c r="BU717" s="18"/>
      <c r="BV717" s="18"/>
      <c r="BW717" s="18"/>
      <c r="BX717" s="18"/>
      <c r="BY717" s="18"/>
      <c r="BZ717" s="18"/>
      <c r="CA717" s="18"/>
      <c r="CB717" s="18"/>
      <c r="CC717" s="18"/>
      <c r="CD717" s="18"/>
      <c r="CE717" s="1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  <c r="CY717" s="18"/>
      <c r="CZ717" s="18"/>
      <c r="DA717" s="18"/>
      <c r="DB717" s="18"/>
      <c r="DC717" s="18"/>
      <c r="DD717" s="18"/>
      <c r="DE717" s="18"/>
      <c r="DF717" s="18"/>
      <c r="DG717" s="18"/>
      <c r="DH717" s="18"/>
      <c r="DI717" s="18"/>
      <c r="DJ717" s="18"/>
      <c r="DK717" s="18"/>
      <c r="DL717" s="18"/>
      <c r="DM717" s="18"/>
      <c r="DN717" s="18"/>
      <c r="DO717" s="18"/>
      <c r="DP717" s="18"/>
      <c r="DQ717" s="18"/>
      <c r="DR717" s="18"/>
      <c r="DS717" s="18"/>
      <c r="DT717" s="18"/>
      <c r="DU717" s="18"/>
      <c r="DV717" s="18"/>
      <c r="DW717" s="18"/>
      <c r="DX717" s="18"/>
      <c r="DY717" s="18"/>
      <c r="DZ717" s="18"/>
      <c r="EA717" s="18"/>
      <c r="EB717" s="18"/>
      <c r="EC717" s="18"/>
      <c r="ED717" s="18"/>
      <c r="EE717" s="18"/>
      <c r="EF717" s="18"/>
      <c r="EG717" s="18"/>
      <c r="EH717" s="18"/>
      <c r="EI717" s="18"/>
      <c r="EJ717" s="18"/>
      <c r="EK717" s="18"/>
      <c r="EL717" s="18"/>
      <c r="EM717" s="18"/>
      <c r="EN717" s="18"/>
      <c r="EO717" s="18"/>
      <c r="EP717" s="18"/>
      <c r="EQ717" s="18"/>
      <c r="ER717" s="18"/>
      <c r="ES717" s="18"/>
      <c r="ET717" s="18"/>
      <c r="EU717" s="18"/>
      <c r="EV717" s="18"/>
      <c r="EW717" s="18"/>
      <c r="EX717" s="18"/>
      <c r="EY717" s="18"/>
      <c r="EZ717" s="18"/>
      <c r="FA717" s="18"/>
      <c r="FB717" s="18"/>
      <c r="FC717" s="18"/>
      <c r="FD717" s="18"/>
      <c r="FE717" s="18"/>
      <c r="FF717" s="18"/>
      <c r="FG717" s="18"/>
      <c r="FH717" s="18"/>
      <c r="FI717" s="18"/>
      <c r="FJ717" s="18"/>
      <c r="FK717" s="18"/>
      <c r="FL717" s="18"/>
      <c r="FM717" s="18"/>
      <c r="FN717" s="18"/>
      <c r="FO717" s="18"/>
      <c r="FP717" s="18"/>
      <c r="FQ717" s="18"/>
      <c r="FR717" s="18"/>
      <c r="FS717" s="18"/>
      <c r="FT717" s="18"/>
      <c r="FU717" s="18"/>
      <c r="FV717" s="18"/>
      <c r="FW717" s="18"/>
      <c r="FX717" s="18"/>
      <c r="FY717" s="18"/>
      <c r="FZ717" s="18"/>
      <c r="GA717" s="18"/>
      <c r="GB717" s="18"/>
      <c r="GC717" s="18"/>
      <c r="GD717" s="18"/>
      <c r="GE717" s="18"/>
      <c r="GF717" s="18"/>
      <c r="GG717" s="18"/>
      <c r="GH717" s="18"/>
      <c r="GI717" s="18"/>
      <c r="GJ717" s="18"/>
      <c r="GK717" s="18"/>
      <c r="GL717" s="18"/>
      <c r="GM717" s="18"/>
      <c r="GN717" s="18"/>
      <c r="GO717" s="18"/>
      <c r="GP717" s="18"/>
      <c r="GQ717" s="18"/>
      <c r="GR717" s="18"/>
      <c r="GS717" s="18"/>
      <c r="GT717" s="18"/>
      <c r="GU717" s="18"/>
      <c r="GV717" s="18"/>
      <c r="GW717" s="18"/>
      <c r="GX717" s="18"/>
      <c r="GY717" s="18"/>
      <c r="GZ717" s="18"/>
      <c r="HA717" s="18"/>
      <c r="HB717" s="18"/>
      <c r="HC717" s="18"/>
      <c r="HD717" s="18"/>
      <c r="HE717" s="18"/>
      <c r="HF717" s="18"/>
    </row>
    <row r="718" spans="3:214" x14ac:dyDescent="0.3">
      <c r="C718" s="27"/>
      <c r="D718" s="27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  <c r="BM718" s="18"/>
      <c r="BN718" s="18"/>
      <c r="BO718" s="18"/>
      <c r="BP718" s="18"/>
      <c r="BQ718" s="18"/>
      <c r="BR718" s="18"/>
      <c r="BS718" s="18"/>
      <c r="BT718" s="18"/>
      <c r="BU718" s="18"/>
      <c r="BV718" s="18"/>
      <c r="BW718" s="18"/>
      <c r="BX718" s="18"/>
      <c r="BY718" s="18"/>
      <c r="BZ718" s="18"/>
      <c r="CA718" s="18"/>
      <c r="CB718" s="18"/>
      <c r="CC718" s="18"/>
      <c r="CD718" s="18"/>
      <c r="CE718" s="1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  <c r="CY718" s="18"/>
      <c r="CZ718" s="18"/>
      <c r="DA718" s="18"/>
      <c r="DB718" s="18"/>
      <c r="DC718" s="18"/>
      <c r="DD718" s="18"/>
      <c r="DE718" s="18"/>
      <c r="DF718" s="18"/>
      <c r="DG718" s="18"/>
      <c r="DH718" s="18"/>
      <c r="DI718" s="18"/>
      <c r="DJ718" s="18"/>
      <c r="DK718" s="18"/>
      <c r="DL718" s="18"/>
      <c r="DM718" s="18"/>
      <c r="DN718" s="18"/>
      <c r="DO718" s="18"/>
      <c r="DP718" s="18"/>
      <c r="DQ718" s="18"/>
      <c r="DR718" s="18"/>
      <c r="DS718" s="18"/>
      <c r="DT718" s="18"/>
      <c r="DU718" s="18"/>
      <c r="DV718" s="18"/>
      <c r="DW718" s="18"/>
      <c r="DX718" s="18"/>
      <c r="DY718" s="18"/>
      <c r="DZ718" s="18"/>
      <c r="EA718" s="18"/>
      <c r="EB718" s="18"/>
      <c r="EC718" s="18"/>
      <c r="ED718" s="18"/>
      <c r="EE718" s="18"/>
      <c r="EF718" s="18"/>
      <c r="EG718" s="18"/>
      <c r="EH718" s="18"/>
      <c r="EI718" s="18"/>
      <c r="EJ718" s="18"/>
      <c r="EK718" s="18"/>
      <c r="EL718" s="18"/>
      <c r="EM718" s="18"/>
      <c r="EN718" s="18"/>
      <c r="EO718" s="18"/>
      <c r="EP718" s="18"/>
      <c r="EQ718" s="18"/>
      <c r="ER718" s="18"/>
      <c r="ES718" s="18"/>
      <c r="ET718" s="18"/>
      <c r="EU718" s="18"/>
      <c r="EV718" s="18"/>
      <c r="EW718" s="18"/>
      <c r="EX718" s="18"/>
      <c r="EY718" s="18"/>
      <c r="EZ718" s="18"/>
      <c r="FA718" s="18"/>
      <c r="FB718" s="18"/>
      <c r="FC718" s="18"/>
      <c r="FD718" s="18"/>
      <c r="FE718" s="18"/>
      <c r="FF718" s="18"/>
      <c r="FG718" s="18"/>
      <c r="FH718" s="18"/>
      <c r="FI718" s="18"/>
      <c r="FJ718" s="18"/>
      <c r="FK718" s="18"/>
      <c r="FL718" s="18"/>
      <c r="FM718" s="18"/>
      <c r="FN718" s="18"/>
      <c r="FO718" s="18"/>
      <c r="FP718" s="18"/>
      <c r="FQ718" s="18"/>
      <c r="FR718" s="18"/>
      <c r="FS718" s="18"/>
      <c r="FT718" s="18"/>
      <c r="FU718" s="18"/>
      <c r="FV718" s="18"/>
      <c r="FW718" s="18"/>
      <c r="FX718" s="18"/>
      <c r="FY718" s="18"/>
      <c r="FZ718" s="18"/>
      <c r="GA718" s="18"/>
      <c r="GB718" s="18"/>
      <c r="GC718" s="18"/>
      <c r="GD718" s="18"/>
      <c r="GE718" s="18"/>
      <c r="GF718" s="18"/>
      <c r="GG718" s="18"/>
      <c r="GH718" s="18"/>
      <c r="GI718" s="18"/>
      <c r="GJ718" s="18"/>
      <c r="GK718" s="18"/>
      <c r="GL718" s="18"/>
      <c r="GM718" s="18"/>
      <c r="GN718" s="18"/>
      <c r="GO718" s="18"/>
      <c r="GP718" s="18"/>
      <c r="GQ718" s="18"/>
      <c r="GR718" s="18"/>
      <c r="GS718" s="18"/>
      <c r="GT718" s="18"/>
      <c r="GU718" s="18"/>
      <c r="GV718" s="18"/>
      <c r="GW718" s="18"/>
      <c r="GX718" s="18"/>
      <c r="GY718" s="18"/>
      <c r="GZ718" s="18"/>
      <c r="HA718" s="18"/>
      <c r="HB718" s="18"/>
      <c r="HC718" s="18"/>
      <c r="HD718" s="18"/>
      <c r="HE718" s="18"/>
      <c r="HF718" s="18"/>
    </row>
    <row r="719" spans="3:214" x14ac:dyDescent="0.3">
      <c r="C719" s="27"/>
      <c r="D719" s="27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  <c r="GG719" s="18"/>
      <c r="GH719" s="18"/>
      <c r="GI719" s="18"/>
      <c r="GJ719" s="18"/>
      <c r="GK719" s="18"/>
      <c r="GL719" s="18"/>
      <c r="GM719" s="18"/>
      <c r="GN719" s="18"/>
      <c r="GO719" s="18"/>
      <c r="GP719" s="18"/>
      <c r="GQ719" s="18"/>
      <c r="GR719" s="18"/>
      <c r="GS719" s="18"/>
      <c r="GT719" s="18"/>
      <c r="GU719" s="18"/>
      <c r="GV719" s="18"/>
      <c r="GW719" s="18"/>
      <c r="GX719" s="18"/>
      <c r="GY719" s="18"/>
      <c r="GZ719" s="18"/>
      <c r="HA719" s="18"/>
      <c r="HB719" s="18"/>
      <c r="HC719" s="18"/>
      <c r="HD719" s="18"/>
      <c r="HE719" s="18"/>
      <c r="HF719" s="18"/>
    </row>
    <row r="720" spans="3:214" x14ac:dyDescent="0.3">
      <c r="C720" s="27"/>
      <c r="D720" s="27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  <c r="BM720" s="18"/>
      <c r="BN720" s="18"/>
      <c r="BO720" s="18"/>
      <c r="BP720" s="18"/>
      <c r="BQ720" s="18"/>
      <c r="BR720" s="18"/>
      <c r="BS720" s="18"/>
      <c r="BT720" s="18"/>
      <c r="BU720" s="18"/>
      <c r="BV720" s="18"/>
      <c r="BW720" s="18"/>
      <c r="BX720" s="18"/>
      <c r="BY720" s="18"/>
      <c r="BZ720" s="18"/>
      <c r="CA720" s="18"/>
      <c r="CB720" s="18"/>
      <c r="CC720" s="18"/>
      <c r="CD720" s="18"/>
      <c r="CE720" s="1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  <c r="CY720" s="18"/>
      <c r="CZ720" s="18"/>
      <c r="DA720" s="18"/>
      <c r="DB720" s="18"/>
      <c r="DC720" s="18"/>
      <c r="DD720" s="18"/>
      <c r="DE720" s="18"/>
      <c r="DF720" s="18"/>
      <c r="DG720" s="18"/>
      <c r="DH720" s="18"/>
      <c r="DI720" s="18"/>
      <c r="DJ720" s="18"/>
      <c r="DK720" s="18"/>
      <c r="DL720" s="18"/>
      <c r="DM720" s="18"/>
      <c r="DN720" s="18"/>
      <c r="DO720" s="18"/>
      <c r="DP720" s="18"/>
      <c r="DQ720" s="18"/>
      <c r="DR720" s="18"/>
      <c r="DS720" s="18"/>
      <c r="DT720" s="18"/>
      <c r="DU720" s="18"/>
      <c r="DV720" s="18"/>
      <c r="DW720" s="18"/>
      <c r="DX720" s="18"/>
      <c r="DY720" s="18"/>
      <c r="DZ720" s="18"/>
      <c r="EA720" s="18"/>
      <c r="EB720" s="18"/>
      <c r="EC720" s="18"/>
      <c r="ED720" s="18"/>
      <c r="EE720" s="18"/>
      <c r="EF720" s="18"/>
      <c r="EG720" s="18"/>
      <c r="EH720" s="18"/>
      <c r="EI720" s="18"/>
      <c r="EJ720" s="18"/>
      <c r="EK720" s="18"/>
      <c r="EL720" s="18"/>
      <c r="EM720" s="18"/>
      <c r="EN720" s="18"/>
      <c r="EO720" s="18"/>
      <c r="EP720" s="18"/>
      <c r="EQ720" s="18"/>
      <c r="ER720" s="18"/>
      <c r="ES720" s="18"/>
      <c r="ET720" s="18"/>
      <c r="EU720" s="18"/>
      <c r="EV720" s="18"/>
      <c r="EW720" s="18"/>
      <c r="EX720" s="18"/>
      <c r="EY720" s="18"/>
      <c r="EZ720" s="18"/>
      <c r="FA720" s="18"/>
      <c r="FB720" s="18"/>
      <c r="FC720" s="18"/>
      <c r="FD720" s="18"/>
      <c r="FE720" s="18"/>
      <c r="FF720" s="18"/>
      <c r="FG720" s="18"/>
      <c r="FH720" s="18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18"/>
      <c r="FW720" s="18"/>
      <c r="FX720" s="18"/>
      <c r="FY720" s="18"/>
      <c r="FZ720" s="18"/>
      <c r="GA720" s="18"/>
      <c r="GB720" s="18"/>
      <c r="GC720" s="18"/>
      <c r="GD720" s="18"/>
      <c r="GE720" s="18"/>
      <c r="GF720" s="18"/>
      <c r="GG720" s="18"/>
      <c r="GH720" s="18"/>
      <c r="GI720" s="18"/>
      <c r="GJ720" s="18"/>
      <c r="GK720" s="18"/>
      <c r="GL720" s="18"/>
      <c r="GM720" s="18"/>
      <c r="GN720" s="18"/>
      <c r="GO720" s="18"/>
      <c r="GP720" s="18"/>
      <c r="GQ720" s="18"/>
      <c r="GR720" s="18"/>
      <c r="GS720" s="18"/>
      <c r="GT720" s="18"/>
      <c r="GU720" s="18"/>
      <c r="GV720" s="18"/>
      <c r="GW720" s="18"/>
      <c r="GX720" s="18"/>
      <c r="GY720" s="18"/>
      <c r="GZ720" s="18"/>
      <c r="HA720" s="18"/>
      <c r="HB720" s="18"/>
      <c r="HC720" s="18"/>
      <c r="HD720" s="18"/>
      <c r="HE720" s="18"/>
      <c r="HF720" s="18"/>
    </row>
    <row r="721" spans="3:214" x14ac:dyDescent="0.3">
      <c r="C721" s="27"/>
      <c r="D721" s="27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  <c r="BM721" s="18"/>
      <c r="BN721" s="18"/>
      <c r="BO721" s="18"/>
      <c r="BP721" s="18"/>
      <c r="BQ721" s="18"/>
      <c r="BR721" s="18"/>
      <c r="BS721" s="18"/>
      <c r="BT721" s="18"/>
      <c r="BU721" s="18"/>
      <c r="BV721" s="18"/>
      <c r="BW721" s="18"/>
      <c r="BX721" s="18"/>
      <c r="BY721" s="18"/>
      <c r="BZ721" s="18"/>
      <c r="CA721" s="18"/>
      <c r="CB721" s="18"/>
      <c r="CC721" s="18"/>
      <c r="CD721" s="18"/>
      <c r="CE721" s="1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  <c r="CY721" s="18"/>
      <c r="CZ721" s="18"/>
      <c r="DA721" s="18"/>
      <c r="DB721" s="18"/>
      <c r="DC721" s="18"/>
      <c r="DD721" s="18"/>
      <c r="DE721" s="18"/>
      <c r="DF721" s="18"/>
      <c r="DG721" s="18"/>
      <c r="DH721" s="18"/>
      <c r="DI721" s="18"/>
      <c r="DJ721" s="18"/>
      <c r="DK721" s="18"/>
      <c r="DL721" s="18"/>
      <c r="DM721" s="18"/>
      <c r="DN721" s="18"/>
      <c r="DO721" s="18"/>
      <c r="DP721" s="18"/>
      <c r="DQ721" s="18"/>
      <c r="DR721" s="18"/>
      <c r="DS721" s="18"/>
      <c r="DT721" s="18"/>
      <c r="DU721" s="18"/>
      <c r="DV721" s="18"/>
      <c r="DW721" s="18"/>
      <c r="DX721" s="18"/>
      <c r="DY721" s="18"/>
      <c r="DZ721" s="18"/>
      <c r="EA721" s="18"/>
      <c r="EB721" s="18"/>
      <c r="EC721" s="18"/>
      <c r="ED721" s="18"/>
      <c r="EE721" s="18"/>
      <c r="EF721" s="18"/>
      <c r="EG721" s="18"/>
      <c r="EH721" s="18"/>
      <c r="EI721" s="18"/>
      <c r="EJ721" s="18"/>
      <c r="EK721" s="18"/>
      <c r="EL721" s="18"/>
      <c r="EM721" s="18"/>
      <c r="EN721" s="18"/>
      <c r="EO721" s="18"/>
      <c r="EP721" s="18"/>
      <c r="EQ721" s="18"/>
      <c r="ER721" s="18"/>
      <c r="ES721" s="18"/>
      <c r="ET721" s="18"/>
      <c r="EU721" s="18"/>
      <c r="EV721" s="18"/>
      <c r="EW721" s="18"/>
      <c r="EX721" s="18"/>
      <c r="EY721" s="18"/>
      <c r="EZ721" s="18"/>
      <c r="FA721" s="18"/>
      <c r="FB721" s="18"/>
      <c r="FC721" s="18"/>
      <c r="FD721" s="18"/>
      <c r="FE721" s="18"/>
      <c r="FF721" s="18"/>
      <c r="FG721" s="18"/>
      <c r="FH721" s="18"/>
      <c r="FI721" s="18"/>
      <c r="FJ721" s="18"/>
      <c r="FK721" s="18"/>
      <c r="FL721" s="18"/>
      <c r="FM721" s="18"/>
      <c r="FN721" s="18"/>
      <c r="FO721" s="18"/>
      <c r="FP721" s="18"/>
      <c r="FQ721" s="18"/>
      <c r="FR721" s="18"/>
      <c r="FS721" s="18"/>
      <c r="FT721" s="18"/>
      <c r="FU721" s="18"/>
      <c r="FV721" s="18"/>
      <c r="FW721" s="18"/>
      <c r="FX721" s="18"/>
      <c r="FY721" s="18"/>
      <c r="FZ721" s="18"/>
      <c r="GA721" s="18"/>
      <c r="GB721" s="18"/>
      <c r="GC721" s="18"/>
      <c r="GD721" s="18"/>
      <c r="GE721" s="18"/>
      <c r="GF721" s="18"/>
      <c r="GG721" s="18"/>
      <c r="GH721" s="18"/>
      <c r="GI721" s="18"/>
      <c r="GJ721" s="18"/>
      <c r="GK721" s="18"/>
      <c r="GL721" s="18"/>
      <c r="GM721" s="18"/>
      <c r="GN721" s="18"/>
      <c r="GO721" s="18"/>
      <c r="GP721" s="18"/>
      <c r="GQ721" s="18"/>
      <c r="GR721" s="18"/>
      <c r="GS721" s="18"/>
      <c r="GT721" s="18"/>
      <c r="GU721" s="18"/>
      <c r="GV721" s="18"/>
      <c r="GW721" s="18"/>
      <c r="GX721" s="18"/>
      <c r="GY721" s="18"/>
      <c r="GZ721" s="18"/>
      <c r="HA721" s="18"/>
      <c r="HB721" s="18"/>
      <c r="HC721" s="18"/>
      <c r="HD721" s="18"/>
      <c r="HE721" s="18"/>
      <c r="HF721" s="18"/>
    </row>
    <row r="722" spans="3:214" x14ac:dyDescent="0.3">
      <c r="C722" s="27"/>
      <c r="D722" s="27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  <c r="BM722" s="18"/>
      <c r="BN722" s="18"/>
      <c r="BO722" s="18"/>
      <c r="BP722" s="18"/>
      <c r="BQ722" s="18"/>
      <c r="BR722" s="18"/>
      <c r="BS722" s="18"/>
      <c r="BT722" s="18"/>
      <c r="BU722" s="18"/>
      <c r="BV722" s="18"/>
      <c r="BW722" s="18"/>
      <c r="BX722" s="18"/>
      <c r="BY722" s="18"/>
      <c r="BZ722" s="18"/>
      <c r="CA722" s="18"/>
      <c r="CB722" s="18"/>
      <c r="CC722" s="18"/>
      <c r="CD722" s="18"/>
      <c r="CE722" s="1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  <c r="CY722" s="18"/>
      <c r="CZ722" s="18"/>
      <c r="DA722" s="18"/>
      <c r="DB722" s="18"/>
      <c r="DC722" s="18"/>
      <c r="DD722" s="18"/>
      <c r="DE722" s="18"/>
      <c r="DF722" s="18"/>
      <c r="DG722" s="18"/>
      <c r="DH722" s="18"/>
      <c r="DI722" s="18"/>
      <c r="DJ722" s="18"/>
      <c r="DK722" s="18"/>
      <c r="DL722" s="18"/>
      <c r="DM722" s="18"/>
      <c r="DN722" s="18"/>
      <c r="DO722" s="18"/>
      <c r="DP722" s="18"/>
      <c r="DQ722" s="18"/>
      <c r="DR722" s="18"/>
      <c r="DS722" s="18"/>
      <c r="DT722" s="18"/>
      <c r="DU722" s="18"/>
      <c r="DV722" s="18"/>
      <c r="DW722" s="18"/>
      <c r="DX722" s="18"/>
      <c r="DY722" s="18"/>
      <c r="DZ722" s="18"/>
      <c r="EA722" s="18"/>
      <c r="EB722" s="18"/>
      <c r="EC722" s="18"/>
      <c r="ED722" s="18"/>
      <c r="EE722" s="18"/>
      <c r="EF722" s="18"/>
      <c r="EG722" s="18"/>
      <c r="EH722" s="18"/>
      <c r="EI722" s="18"/>
      <c r="EJ722" s="18"/>
      <c r="EK722" s="18"/>
      <c r="EL722" s="18"/>
      <c r="EM722" s="18"/>
      <c r="EN722" s="18"/>
      <c r="EO722" s="18"/>
      <c r="EP722" s="18"/>
      <c r="EQ722" s="18"/>
      <c r="ER722" s="18"/>
      <c r="ES722" s="18"/>
      <c r="ET722" s="18"/>
      <c r="EU722" s="18"/>
      <c r="EV722" s="18"/>
      <c r="EW722" s="18"/>
      <c r="EX722" s="18"/>
      <c r="EY722" s="18"/>
      <c r="EZ722" s="18"/>
      <c r="FA722" s="18"/>
      <c r="FB722" s="18"/>
      <c r="FC722" s="18"/>
      <c r="FD722" s="18"/>
      <c r="FE722" s="18"/>
      <c r="FF722" s="18"/>
      <c r="FG722" s="18"/>
      <c r="FH722" s="18"/>
      <c r="FI722" s="18"/>
      <c r="FJ722" s="18"/>
      <c r="FK722" s="18"/>
      <c r="FL722" s="18"/>
      <c r="FM722" s="18"/>
      <c r="FN722" s="18"/>
      <c r="FO722" s="18"/>
      <c r="FP722" s="18"/>
      <c r="FQ722" s="18"/>
      <c r="FR722" s="18"/>
      <c r="FS722" s="18"/>
      <c r="FT722" s="18"/>
      <c r="FU722" s="18"/>
      <c r="FV722" s="18"/>
      <c r="FW722" s="18"/>
      <c r="FX722" s="18"/>
      <c r="FY722" s="18"/>
      <c r="FZ722" s="18"/>
      <c r="GA722" s="18"/>
      <c r="GB722" s="18"/>
      <c r="GC722" s="18"/>
      <c r="GD722" s="18"/>
      <c r="GE722" s="18"/>
      <c r="GF722" s="18"/>
      <c r="GG722" s="18"/>
      <c r="GH722" s="18"/>
      <c r="GI722" s="18"/>
      <c r="GJ722" s="18"/>
      <c r="GK722" s="18"/>
      <c r="GL722" s="18"/>
      <c r="GM722" s="18"/>
      <c r="GN722" s="18"/>
      <c r="GO722" s="18"/>
      <c r="GP722" s="18"/>
      <c r="GQ722" s="18"/>
      <c r="GR722" s="18"/>
      <c r="GS722" s="18"/>
      <c r="GT722" s="18"/>
      <c r="GU722" s="18"/>
      <c r="GV722" s="18"/>
      <c r="GW722" s="18"/>
      <c r="GX722" s="18"/>
      <c r="GY722" s="18"/>
      <c r="GZ722" s="18"/>
      <c r="HA722" s="18"/>
      <c r="HB722" s="18"/>
      <c r="HC722" s="18"/>
      <c r="HD722" s="18"/>
      <c r="HE722" s="18"/>
      <c r="HF722" s="18"/>
    </row>
    <row r="723" spans="3:214" x14ac:dyDescent="0.3">
      <c r="C723" s="27"/>
      <c r="D723" s="27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  <c r="BM723" s="18"/>
      <c r="BN723" s="18"/>
      <c r="BO723" s="18"/>
      <c r="BP723" s="18"/>
      <c r="BQ723" s="18"/>
      <c r="BR723" s="18"/>
      <c r="BS723" s="18"/>
      <c r="BT723" s="18"/>
      <c r="BU723" s="18"/>
      <c r="BV723" s="18"/>
      <c r="BW723" s="18"/>
      <c r="BX723" s="18"/>
      <c r="BY723" s="18"/>
      <c r="BZ723" s="18"/>
      <c r="CA723" s="18"/>
      <c r="CB723" s="18"/>
      <c r="CC723" s="18"/>
      <c r="CD723" s="18"/>
      <c r="CE723" s="1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  <c r="CY723" s="18"/>
      <c r="CZ723" s="18"/>
      <c r="DA723" s="18"/>
      <c r="DB723" s="18"/>
      <c r="DC723" s="18"/>
      <c r="DD723" s="18"/>
      <c r="DE723" s="18"/>
      <c r="DF723" s="18"/>
      <c r="DG723" s="18"/>
      <c r="DH723" s="18"/>
      <c r="DI723" s="18"/>
      <c r="DJ723" s="18"/>
      <c r="DK723" s="18"/>
      <c r="DL723" s="18"/>
      <c r="DM723" s="18"/>
      <c r="DN723" s="18"/>
      <c r="DO723" s="18"/>
      <c r="DP723" s="18"/>
      <c r="DQ723" s="18"/>
      <c r="DR723" s="18"/>
      <c r="DS723" s="18"/>
      <c r="DT723" s="18"/>
      <c r="DU723" s="18"/>
      <c r="DV723" s="18"/>
      <c r="DW723" s="18"/>
      <c r="DX723" s="18"/>
      <c r="DY723" s="18"/>
      <c r="DZ723" s="18"/>
      <c r="EA723" s="18"/>
      <c r="EB723" s="18"/>
      <c r="EC723" s="18"/>
      <c r="ED723" s="18"/>
      <c r="EE723" s="18"/>
      <c r="EF723" s="18"/>
      <c r="EG723" s="18"/>
      <c r="EH723" s="18"/>
      <c r="EI723" s="18"/>
      <c r="EJ723" s="18"/>
      <c r="EK723" s="18"/>
      <c r="EL723" s="18"/>
      <c r="EM723" s="18"/>
      <c r="EN723" s="18"/>
      <c r="EO723" s="18"/>
      <c r="EP723" s="18"/>
      <c r="EQ723" s="18"/>
      <c r="ER723" s="18"/>
      <c r="ES723" s="18"/>
      <c r="ET723" s="18"/>
      <c r="EU723" s="18"/>
      <c r="EV723" s="18"/>
      <c r="EW723" s="18"/>
      <c r="EX723" s="18"/>
      <c r="EY723" s="18"/>
      <c r="EZ723" s="18"/>
      <c r="FA723" s="18"/>
      <c r="FB723" s="18"/>
      <c r="FC723" s="18"/>
      <c r="FD723" s="18"/>
      <c r="FE723" s="18"/>
      <c r="FF723" s="18"/>
      <c r="FG723" s="18"/>
      <c r="FH723" s="18"/>
      <c r="FI723" s="18"/>
      <c r="FJ723" s="18"/>
      <c r="FK723" s="18"/>
      <c r="FL723" s="18"/>
      <c r="FM723" s="18"/>
      <c r="FN723" s="18"/>
      <c r="FO723" s="18"/>
      <c r="FP723" s="18"/>
      <c r="FQ723" s="18"/>
      <c r="FR723" s="18"/>
      <c r="FS723" s="18"/>
      <c r="FT723" s="18"/>
      <c r="FU723" s="18"/>
      <c r="FV723" s="18"/>
      <c r="FW723" s="18"/>
      <c r="FX723" s="18"/>
      <c r="FY723" s="18"/>
      <c r="FZ723" s="18"/>
      <c r="GA723" s="18"/>
      <c r="GB723" s="18"/>
      <c r="GC723" s="18"/>
      <c r="GD723" s="18"/>
      <c r="GE723" s="18"/>
      <c r="GF723" s="18"/>
      <c r="GG723" s="18"/>
      <c r="GH723" s="18"/>
      <c r="GI723" s="18"/>
      <c r="GJ723" s="18"/>
      <c r="GK723" s="18"/>
      <c r="GL723" s="18"/>
      <c r="GM723" s="18"/>
      <c r="GN723" s="18"/>
      <c r="GO723" s="18"/>
      <c r="GP723" s="18"/>
      <c r="GQ723" s="18"/>
      <c r="GR723" s="18"/>
      <c r="GS723" s="18"/>
      <c r="GT723" s="18"/>
      <c r="GU723" s="18"/>
      <c r="GV723" s="18"/>
      <c r="GW723" s="18"/>
      <c r="GX723" s="18"/>
      <c r="GY723" s="18"/>
      <c r="GZ723" s="18"/>
      <c r="HA723" s="18"/>
      <c r="HB723" s="18"/>
      <c r="HC723" s="18"/>
      <c r="HD723" s="18"/>
      <c r="HE723" s="18"/>
      <c r="HF723" s="18"/>
    </row>
    <row r="724" spans="3:214" x14ac:dyDescent="0.3">
      <c r="C724" s="27"/>
      <c r="D724" s="27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  <c r="BM724" s="18"/>
      <c r="BN724" s="18"/>
      <c r="BO724" s="18"/>
      <c r="BP724" s="18"/>
      <c r="BQ724" s="18"/>
      <c r="BR724" s="18"/>
      <c r="BS724" s="18"/>
      <c r="BT724" s="18"/>
      <c r="BU724" s="18"/>
      <c r="BV724" s="18"/>
      <c r="BW724" s="18"/>
      <c r="BX724" s="18"/>
      <c r="BY724" s="18"/>
      <c r="BZ724" s="18"/>
      <c r="CA724" s="18"/>
      <c r="CB724" s="18"/>
      <c r="CC724" s="18"/>
      <c r="CD724" s="18"/>
      <c r="CE724" s="1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  <c r="CY724" s="18"/>
      <c r="CZ724" s="18"/>
      <c r="DA724" s="18"/>
      <c r="DB724" s="18"/>
      <c r="DC724" s="18"/>
      <c r="DD724" s="18"/>
      <c r="DE724" s="18"/>
      <c r="DF724" s="18"/>
      <c r="DG724" s="18"/>
      <c r="DH724" s="18"/>
      <c r="DI724" s="18"/>
      <c r="DJ724" s="18"/>
      <c r="DK724" s="18"/>
      <c r="DL724" s="18"/>
      <c r="DM724" s="18"/>
      <c r="DN724" s="18"/>
      <c r="DO724" s="18"/>
      <c r="DP724" s="18"/>
      <c r="DQ724" s="18"/>
      <c r="DR724" s="18"/>
      <c r="DS724" s="18"/>
      <c r="DT724" s="18"/>
      <c r="DU724" s="18"/>
      <c r="DV724" s="18"/>
      <c r="DW724" s="18"/>
      <c r="DX724" s="18"/>
      <c r="DY724" s="18"/>
      <c r="DZ724" s="18"/>
      <c r="EA724" s="18"/>
      <c r="EB724" s="18"/>
      <c r="EC724" s="18"/>
      <c r="ED724" s="18"/>
      <c r="EE724" s="18"/>
      <c r="EF724" s="18"/>
      <c r="EG724" s="18"/>
      <c r="EH724" s="18"/>
      <c r="EI724" s="18"/>
      <c r="EJ724" s="18"/>
      <c r="EK724" s="18"/>
      <c r="EL724" s="18"/>
      <c r="EM724" s="18"/>
      <c r="EN724" s="18"/>
      <c r="EO724" s="18"/>
      <c r="EP724" s="18"/>
      <c r="EQ724" s="18"/>
      <c r="ER724" s="18"/>
      <c r="ES724" s="18"/>
      <c r="ET724" s="18"/>
      <c r="EU724" s="18"/>
      <c r="EV724" s="18"/>
      <c r="EW724" s="18"/>
      <c r="EX724" s="18"/>
      <c r="EY724" s="18"/>
      <c r="EZ724" s="18"/>
      <c r="FA724" s="18"/>
      <c r="FB724" s="18"/>
      <c r="FC724" s="18"/>
      <c r="FD724" s="18"/>
      <c r="FE724" s="18"/>
      <c r="FF724" s="18"/>
      <c r="FG724" s="18"/>
      <c r="FH724" s="18"/>
      <c r="FI724" s="18"/>
      <c r="FJ724" s="18"/>
      <c r="FK724" s="18"/>
      <c r="FL724" s="18"/>
      <c r="FM724" s="18"/>
      <c r="FN724" s="18"/>
      <c r="FO724" s="18"/>
      <c r="FP724" s="18"/>
      <c r="FQ724" s="18"/>
      <c r="FR724" s="18"/>
      <c r="FS724" s="18"/>
      <c r="FT724" s="18"/>
      <c r="FU724" s="18"/>
      <c r="FV724" s="18"/>
      <c r="FW724" s="18"/>
      <c r="FX724" s="18"/>
      <c r="FY724" s="18"/>
      <c r="FZ724" s="18"/>
      <c r="GA724" s="18"/>
      <c r="GB724" s="18"/>
      <c r="GC724" s="18"/>
      <c r="GD724" s="18"/>
      <c r="GE724" s="18"/>
      <c r="GF724" s="18"/>
      <c r="GG724" s="18"/>
      <c r="GH724" s="18"/>
      <c r="GI724" s="18"/>
      <c r="GJ724" s="18"/>
      <c r="GK724" s="18"/>
      <c r="GL724" s="18"/>
      <c r="GM724" s="18"/>
      <c r="GN724" s="18"/>
      <c r="GO724" s="18"/>
      <c r="GP724" s="18"/>
      <c r="GQ724" s="18"/>
      <c r="GR724" s="18"/>
      <c r="GS724" s="18"/>
      <c r="GT724" s="18"/>
      <c r="GU724" s="18"/>
      <c r="GV724" s="18"/>
      <c r="GW724" s="18"/>
      <c r="GX724" s="18"/>
      <c r="GY724" s="18"/>
      <c r="GZ724" s="18"/>
      <c r="HA724" s="18"/>
      <c r="HB724" s="18"/>
      <c r="HC724" s="18"/>
      <c r="HD724" s="18"/>
      <c r="HE724" s="18"/>
      <c r="HF724" s="18"/>
    </row>
    <row r="725" spans="3:214" x14ac:dyDescent="0.3">
      <c r="C725" s="27"/>
      <c r="D725" s="27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  <c r="BM725" s="18"/>
      <c r="BN725" s="18"/>
      <c r="BO725" s="18"/>
      <c r="BP725" s="18"/>
      <c r="BQ725" s="18"/>
      <c r="BR725" s="18"/>
      <c r="BS725" s="18"/>
      <c r="BT725" s="18"/>
      <c r="BU725" s="18"/>
      <c r="BV725" s="18"/>
      <c r="BW725" s="18"/>
      <c r="BX725" s="18"/>
      <c r="BY725" s="18"/>
      <c r="BZ725" s="18"/>
      <c r="CA725" s="18"/>
      <c r="CB725" s="18"/>
      <c r="CC725" s="18"/>
      <c r="CD725" s="18"/>
      <c r="CE725" s="1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  <c r="CY725" s="18"/>
      <c r="CZ725" s="18"/>
      <c r="DA725" s="18"/>
      <c r="DB725" s="18"/>
      <c r="DC725" s="18"/>
      <c r="DD725" s="18"/>
      <c r="DE725" s="18"/>
      <c r="DF725" s="18"/>
      <c r="DG725" s="18"/>
      <c r="DH725" s="18"/>
      <c r="DI725" s="18"/>
      <c r="DJ725" s="18"/>
      <c r="DK725" s="18"/>
      <c r="DL725" s="18"/>
      <c r="DM725" s="18"/>
      <c r="DN725" s="18"/>
      <c r="DO725" s="18"/>
      <c r="DP725" s="18"/>
      <c r="DQ725" s="18"/>
      <c r="DR725" s="18"/>
      <c r="DS725" s="18"/>
      <c r="DT725" s="18"/>
      <c r="DU725" s="18"/>
      <c r="DV725" s="18"/>
      <c r="DW725" s="18"/>
      <c r="DX725" s="18"/>
      <c r="DY725" s="18"/>
      <c r="DZ725" s="18"/>
      <c r="EA725" s="18"/>
      <c r="EB725" s="18"/>
      <c r="EC725" s="18"/>
      <c r="ED725" s="18"/>
      <c r="EE725" s="18"/>
      <c r="EF725" s="18"/>
      <c r="EG725" s="18"/>
      <c r="EH725" s="18"/>
      <c r="EI725" s="18"/>
      <c r="EJ725" s="18"/>
      <c r="EK725" s="18"/>
      <c r="EL725" s="18"/>
      <c r="EM725" s="18"/>
      <c r="EN725" s="18"/>
      <c r="EO725" s="18"/>
      <c r="EP725" s="18"/>
      <c r="EQ725" s="18"/>
      <c r="ER725" s="18"/>
      <c r="ES725" s="18"/>
      <c r="ET725" s="18"/>
      <c r="EU725" s="18"/>
      <c r="EV725" s="18"/>
      <c r="EW725" s="18"/>
      <c r="EX725" s="18"/>
      <c r="EY725" s="18"/>
      <c r="EZ725" s="18"/>
      <c r="FA725" s="18"/>
      <c r="FB725" s="18"/>
      <c r="FC725" s="18"/>
      <c r="FD725" s="18"/>
      <c r="FE725" s="18"/>
      <c r="FF725" s="18"/>
      <c r="FG725" s="18"/>
      <c r="FH725" s="18"/>
      <c r="FI725" s="18"/>
      <c r="FJ725" s="18"/>
      <c r="FK725" s="18"/>
      <c r="FL725" s="18"/>
      <c r="FM725" s="18"/>
      <c r="FN725" s="18"/>
      <c r="FO725" s="18"/>
      <c r="FP725" s="18"/>
      <c r="FQ725" s="18"/>
      <c r="FR725" s="18"/>
      <c r="FS725" s="18"/>
      <c r="FT725" s="18"/>
      <c r="FU725" s="18"/>
      <c r="FV725" s="18"/>
      <c r="FW725" s="18"/>
      <c r="FX725" s="18"/>
      <c r="FY725" s="18"/>
      <c r="FZ725" s="18"/>
      <c r="GA725" s="18"/>
      <c r="GB725" s="18"/>
      <c r="GC725" s="18"/>
      <c r="GD725" s="18"/>
      <c r="GE725" s="18"/>
      <c r="GF725" s="18"/>
      <c r="GG725" s="18"/>
      <c r="GH725" s="18"/>
      <c r="GI725" s="18"/>
      <c r="GJ725" s="18"/>
      <c r="GK725" s="18"/>
      <c r="GL725" s="18"/>
      <c r="GM725" s="18"/>
      <c r="GN725" s="18"/>
      <c r="GO725" s="18"/>
      <c r="GP725" s="18"/>
      <c r="GQ725" s="18"/>
      <c r="GR725" s="18"/>
      <c r="GS725" s="18"/>
      <c r="GT725" s="18"/>
      <c r="GU725" s="18"/>
      <c r="GV725" s="18"/>
      <c r="GW725" s="18"/>
      <c r="GX725" s="18"/>
      <c r="GY725" s="18"/>
      <c r="GZ725" s="18"/>
      <c r="HA725" s="18"/>
      <c r="HB725" s="18"/>
      <c r="HC725" s="18"/>
      <c r="HD725" s="18"/>
      <c r="HE725" s="18"/>
      <c r="HF725" s="18"/>
    </row>
    <row r="726" spans="3:214" x14ac:dyDescent="0.3">
      <c r="C726" s="27"/>
      <c r="D726" s="27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  <c r="BM726" s="18"/>
      <c r="BN726" s="18"/>
      <c r="BO726" s="18"/>
      <c r="BP726" s="18"/>
      <c r="BQ726" s="18"/>
      <c r="BR726" s="18"/>
      <c r="BS726" s="18"/>
      <c r="BT726" s="18"/>
      <c r="BU726" s="18"/>
      <c r="BV726" s="18"/>
      <c r="BW726" s="18"/>
      <c r="BX726" s="18"/>
      <c r="BY726" s="18"/>
      <c r="BZ726" s="18"/>
      <c r="CA726" s="18"/>
      <c r="CB726" s="18"/>
      <c r="CC726" s="18"/>
      <c r="CD726" s="18"/>
      <c r="CE726" s="1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  <c r="CY726" s="18"/>
      <c r="CZ726" s="18"/>
      <c r="DA726" s="18"/>
      <c r="DB726" s="18"/>
      <c r="DC726" s="18"/>
      <c r="DD726" s="18"/>
      <c r="DE726" s="18"/>
      <c r="DF726" s="18"/>
      <c r="DG726" s="18"/>
      <c r="DH726" s="18"/>
      <c r="DI726" s="18"/>
      <c r="DJ726" s="18"/>
      <c r="DK726" s="18"/>
      <c r="DL726" s="18"/>
      <c r="DM726" s="18"/>
      <c r="DN726" s="18"/>
      <c r="DO726" s="18"/>
      <c r="DP726" s="18"/>
      <c r="DQ726" s="18"/>
      <c r="DR726" s="18"/>
      <c r="DS726" s="18"/>
      <c r="DT726" s="18"/>
      <c r="DU726" s="18"/>
      <c r="DV726" s="18"/>
      <c r="DW726" s="18"/>
      <c r="DX726" s="18"/>
      <c r="DY726" s="18"/>
      <c r="DZ726" s="18"/>
      <c r="EA726" s="18"/>
      <c r="EB726" s="18"/>
      <c r="EC726" s="18"/>
      <c r="ED726" s="18"/>
      <c r="EE726" s="18"/>
      <c r="EF726" s="18"/>
      <c r="EG726" s="18"/>
      <c r="EH726" s="18"/>
      <c r="EI726" s="18"/>
      <c r="EJ726" s="18"/>
      <c r="EK726" s="18"/>
      <c r="EL726" s="18"/>
      <c r="EM726" s="18"/>
      <c r="EN726" s="18"/>
      <c r="EO726" s="18"/>
      <c r="EP726" s="18"/>
      <c r="EQ726" s="18"/>
      <c r="ER726" s="18"/>
      <c r="ES726" s="18"/>
      <c r="ET726" s="18"/>
      <c r="EU726" s="18"/>
      <c r="EV726" s="18"/>
      <c r="EW726" s="18"/>
      <c r="EX726" s="18"/>
      <c r="EY726" s="18"/>
      <c r="EZ726" s="18"/>
      <c r="FA726" s="18"/>
      <c r="FB726" s="18"/>
      <c r="FC726" s="18"/>
      <c r="FD726" s="18"/>
      <c r="FE726" s="18"/>
      <c r="FF726" s="18"/>
      <c r="FG726" s="18"/>
      <c r="FH726" s="18"/>
      <c r="FI726" s="18"/>
      <c r="FJ726" s="18"/>
      <c r="FK726" s="18"/>
      <c r="FL726" s="18"/>
      <c r="FM726" s="18"/>
      <c r="FN726" s="18"/>
      <c r="FO726" s="18"/>
      <c r="FP726" s="18"/>
      <c r="FQ726" s="18"/>
      <c r="FR726" s="18"/>
      <c r="FS726" s="18"/>
      <c r="FT726" s="18"/>
      <c r="FU726" s="18"/>
      <c r="FV726" s="18"/>
      <c r="FW726" s="18"/>
      <c r="FX726" s="18"/>
      <c r="FY726" s="18"/>
      <c r="FZ726" s="18"/>
      <c r="GA726" s="18"/>
      <c r="GB726" s="18"/>
      <c r="GC726" s="18"/>
      <c r="GD726" s="18"/>
      <c r="GE726" s="18"/>
      <c r="GF726" s="18"/>
      <c r="GG726" s="18"/>
      <c r="GH726" s="18"/>
      <c r="GI726" s="18"/>
      <c r="GJ726" s="18"/>
      <c r="GK726" s="18"/>
      <c r="GL726" s="18"/>
      <c r="GM726" s="18"/>
      <c r="GN726" s="18"/>
      <c r="GO726" s="18"/>
      <c r="GP726" s="18"/>
      <c r="GQ726" s="18"/>
      <c r="GR726" s="18"/>
      <c r="GS726" s="18"/>
      <c r="GT726" s="18"/>
      <c r="GU726" s="18"/>
      <c r="GV726" s="18"/>
      <c r="GW726" s="18"/>
      <c r="GX726" s="18"/>
      <c r="GY726" s="18"/>
      <c r="GZ726" s="18"/>
      <c r="HA726" s="18"/>
      <c r="HB726" s="18"/>
      <c r="HC726" s="18"/>
      <c r="HD726" s="18"/>
      <c r="HE726" s="18"/>
      <c r="HF726" s="18"/>
    </row>
    <row r="727" spans="3:214" x14ac:dyDescent="0.3">
      <c r="C727" s="27"/>
      <c r="D727" s="27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  <c r="BM727" s="18"/>
      <c r="BN727" s="18"/>
      <c r="BO727" s="18"/>
      <c r="BP727" s="18"/>
      <c r="BQ727" s="18"/>
      <c r="BR727" s="18"/>
      <c r="BS727" s="18"/>
      <c r="BT727" s="18"/>
      <c r="BU727" s="18"/>
      <c r="BV727" s="18"/>
      <c r="BW727" s="18"/>
      <c r="BX727" s="18"/>
      <c r="BY727" s="18"/>
      <c r="BZ727" s="18"/>
      <c r="CA727" s="18"/>
      <c r="CB727" s="18"/>
      <c r="CC727" s="18"/>
      <c r="CD727" s="18"/>
      <c r="CE727" s="1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  <c r="CY727" s="18"/>
      <c r="CZ727" s="18"/>
      <c r="DA727" s="18"/>
      <c r="DB727" s="18"/>
      <c r="DC727" s="18"/>
      <c r="DD727" s="18"/>
      <c r="DE727" s="18"/>
      <c r="DF727" s="18"/>
      <c r="DG727" s="18"/>
      <c r="DH727" s="18"/>
      <c r="DI727" s="18"/>
      <c r="DJ727" s="18"/>
      <c r="DK727" s="18"/>
      <c r="DL727" s="18"/>
      <c r="DM727" s="18"/>
      <c r="DN727" s="18"/>
      <c r="DO727" s="18"/>
      <c r="DP727" s="18"/>
      <c r="DQ727" s="18"/>
      <c r="DR727" s="18"/>
      <c r="DS727" s="18"/>
      <c r="DT727" s="18"/>
      <c r="DU727" s="18"/>
      <c r="DV727" s="18"/>
      <c r="DW727" s="18"/>
      <c r="DX727" s="18"/>
      <c r="DY727" s="18"/>
      <c r="DZ727" s="18"/>
      <c r="EA727" s="18"/>
      <c r="EB727" s="18"/>
      <c r="EC727" s="18"/>
      <c r="ED727" s="18"/>
      <c r="EE727" s="18"/>
      <c r="EF727" s="18"/>
      <c r="EG727" s="18"/>
      <c r="EH727" s="18"/>
      <c r="EI727" s="18"/>
      <c r="EJ727" s="18"/>
      <c r="EK727" s="18"/>
      <c r="EL727" s="18"/>
      <c r="EM727" s="18"/>
      <c r="EN727" s="18"/>
      <c r="EO727" s="18"/>
      <c r="EP727" s="18"/>
      <c r="EQ727" s="18"/>
      <c r="ER727" s="18"/>
      <c r="ES727" s="18"/>
      <c r="ET727" s="18"/>
      <c r="EU727" s="18"/>
      <c r="EV727" s="18"/>
      <c r="EW727" s="18"/>
      <c r="EX727" s="18"/>
      <c r="EY727" s="18"/>
      <c r="EZ727" s="18"/>
      <c r="FA727" s="18"/>
      <c r="FB727" s="18"/>
      <c r="FC727" s="18"/>
      <c r="FD727" s="18"/>
      <c r="FE727" s="18"/>
      <c r="FF727" s="18"/>
      <c r="FG727" s="18"/>
      <c r="FH727" s="18"/>
      <c r="FI727" s="18"/>
      <c r="FJ727" s="18"/>
      <c r="FK727" s="18"/>
      <c r="FL727" s="18"/>
      <c r="FM727" s="18"/>
      <c r="FN727" s="18"/>
      <c r="FO727" s="18"/>
      <c r="FP727" s="18"/>
      <c r="FQ727" s="18"/>
      <c r="FR727" s="18"/>
      <c r="FS727" s="18"/>
      <c r="FT727" s="18"/>
      <c r="FU727" s="18"/>
      <c r="FV727" s="18"/>
      <c r="FW727" s="18"/>
      <c r="FX727" s="18"/>
      <c r="FY727" s="18"/>
      <c r="FZ727" s="18"/>
      <c r="GA727" s="18"/>
      <c r="GB727" s="18"/>
      <c r="GC727" s="18"/>
      <c r="GD727" s="18"/>
      <c r="GE727" s="18"/>
      <c r="GF727" s="18"/>
      <c r="GG727" s="18"/>
      <c r="GH727" s="18"/>
      <c r="GI727" s="18"/>
      <c r="GJ727" s="18"/>
      <c r="GK727" s="18"/>
      <c r="GL727" s="18"/>
      <c r="GM727" s="18"/>
      <c r="GN727" s="18"/>
      <c r="GO727" s="18"/>
      <c r="GP727" s="18"/>
      <c r="GQ727" s="18"/>
      <c r="GR727" s="18"/>
      <c r="GS727" s="18"/>
      <c r="GT727" s="18"/>
      <c r="GU727" s="18"/>
      <c r="GV727" s="18"/>
      <c r="GW727" s="18"/>
      <c r="GX727" s="18"/>
      <c r="GY727" s="18"/>
      <c r="GZ727" s="18"/>
      <c r="HA727" s="18"/>
      <c r="HB727" s="18"/>
      <c r="HC727" s="18"/>
      <c r="HD727" s="18"/>
      <c r="HE727" s="18"/>
      <c r="HF727" s="18"/>
    </row>
    <row r="728" spans="3:214" x14ac:dyDescent="0.3">
      <c r="C728" s="27"/>
      <c r="D728" s="27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8"/>
      <c r="BN728" s="18"/>
      <c r="BO728" s="18"/>
      <c r="BP728" s="18"/>
      <c r="BQ728" s="18"/>
      <c r="BR728" s="18"/>
      <c r="BS728" s="18"/>
      <c r="BT728" s="18"/>
      <c r="BU728" s="18"/>
      <c r="BV728" s="18"/>
      <c r="BW728" s="18"/>
      <c r="BX728" s="18"/>
      <c r="BY728" s="18"/>
      <c r="BZ728" s="18"/>
      <c r="CA728" s="18"/>
      <c r="CB728" s="18"/>
      <c r="CC728" s="18"/>
      <c r="CD728" s="18"/>
      <c r="CE728" s="1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  <c r="CY728" s="18"/>
      <c r="CZ728" s="18"/>
      <c r="DA728" s="18"/>
      <c r="DB728" s="18"/>
      <c r="DC728" s="18"/>
      <c r="DD728" s="18"/>
      <c r="DE728" s="18"/>
      <c r="DF728" s="18"/>
      <c r="DG728" s="18"/>
      <c r="DH728" s="18"/>
      <c r="DI728" s="18"/>
      <c r="DJ728" s="18"/>
      <c r="DK728" s="18"/>
      <c r="DL728" s="18"/>
      <c r="DM728" s="18"/>
      <c r="DN728" s="18"/>
      <c r="DO728" s="18"/>
      <c r="DP728" s="18"/>
      <c r="DQ728" s="18"/>
      <c r="DR728" s="18"/>
      <c r="DS728" s="18"/>
      <c r="DT728" s="18"/>
      <c r="DU728" s="18"/>
      <c r="DV728" s="18"/>
      <c r="DW728" s="18"/>
      <c r="DX728" s="18"/>
      <c r="DY728" s="18"/>
      <c r="DZ728" s="18"/>
      <c r="EA728" s="18"/>
      <c r="EB728" s="18"/>
      <c r="EC728" s="18"/>
      <c r="ED728" s="18"/>
      <c r="EE728" s="18"/>
      <c r="EF728" s="18"/>
      <c r="EG728" s="18"/>
      <c r="EH728" s="18"/>
      <c r="EI728" s="18"/>
      <c r="EJ728" s="18"/>
      <c r="EK728" s="18"/>
      <c r="EL728" s="18"/>
      <c r="EM728" s="18"/>
      <c r="EN728" s="18"/>
      <c r="EO728" s="18"/>
      <c r="EP728" s="18"/>
      <c r="EQ728" s="18"/>
      <c r="ER728" s="18"/>
      <c r="ES728" s="18"/>
      <c r="ET728" s="18"/>
      <c r="EU728" s="18"/>
      <c r="EV728" s="18"/>
      <c r="EW728" s="18"/>
      <c r="EX728" s="18"/>
      <c r="EY728" s="18"/>
      <c r="EZ728" s="18"/>
      <c r="FA728" s="18"/>
      <c r="FB728" s="18"/>
      <c r="FC728" s="18"/>
      <c r="FD728" s="18"/>
      <c r="FE728" s="18"/>
      <c r="FF728" s="18"/>
      <c r="FG728" s="18"/>
      <c r="FH728" s="18"/>
      <c r="FI728" s="18"/>
      <c r="FJ728" s="18"/>
      <c r="FK728" s="18"/>
      <c r="FL728" s="18"/>
      <c r="FM728" s="18"/>
      <c r="FN728" s="18"/>
      <c r="FO728" s="18"/>
      <c r="FP728" s="18"/>
      <c r="FQ728" s="18"/>
      <c r="FR728" s="18"/>
      <c r="FS728" s="18"/>
      <c r="FT728" s="18"/>
      <c r="FU728" s="18"/>
      <c r="FV728" s="18"/>
      <c r="FW728" s="18"/>
      <c r="FX728" s="18"/>
      <c r="FY728" s="18"/>
      <c r="FZ728" s="18"/>
      <c r="GA728" s="18"/>
      <c r="GB728" s="18"/>
      <c r="GC728" s="18"/>
      <c r="GD728" s="18"/>
      <c r="GE728" s="18"/>
      <c r="GF728" s="18"/>
      <c r="GG728" s="18"/>
      <c r="GH728" s="18"/>
      <c r="GI728" s="18"/>
      <c r="GJ728" s="18"/>
      <c r="GK728" s="18"/>
      <c r="GL728" s="18"/>
      <c r="GM728" s="18"/>
      <c r="GN728" s="18"/>
      <c r="GO728" s="18"/>
      <c r="GP728" s="18"/>
      <c r="GQ728" s="18"/>
      <c r="GR728" s="18"/>
      <c r="GS728" s="18"/>
      <c r="GT728" s="18"/>
      <c r="GU728" s="18"/>
      <c r="GV728" s="18"/>
      <c r="GW728" s="18"/>
      <c r="GX728" s="18"/>
      <c r="GY728" s="18"/>
      <c r="GZ728" s="18"/>
      <c r="HA728" s="18"/>
      <c r="HB728" s="18"/>
      <c r="HC728" s="18"/>
      <c r="HD728" s="18"/>
      <c r="HE728" s="18"/>
      <c r="HF728" s="18"/>
    </row>
    <row r="729" spans="3:214" x14ac:dyDescent="0.3">
      <c r="C729" s="27"/>
      <c r="D729" s="27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  <c r="BM729" s="18"/>
      <c r="BN729" s="18"/>
      <c r="BO729" s="18"/>
      <c r="BP729" s="18"/>
      <c r="BQ729" s="18"/>
      <c r="BR729" s="18"/>
      <c r="BS729" s="18"/>
      <c r="BT729" s="18"/>
      <c r="BU729" s="18"/>
      <c r="BV729" s="18"/>
      <c r="BW729" s="18"/>
      <c r="BX729" s="18"/>
      <c r="BY729" s="18"/>
      <c r="BZ729" s="18"/>
      <c r="CA729" s="18"/>
      <c r="CB729" s="18"/>
      <c r="CC729" s="18"/>
      <c r="CD729" s="18"/>
      <c r="CE729" s="1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  <c r="CY729" s="18"/>
      <c r="CZ729" s="18"/>
      <c r="DA729" s="18"/>
      <c r="DB729" s="18"/>
      <c r="DC729" s="18"/>
      <c r="DD729" s="18"/>
      <c r="DE729" s="18"/>
      <c r="DF729" s="18"/>
      <c r="DG729" s="18"/>
      <c r="DH729" s="18"/>
      <c r="DI729" s="18"/>
      <c r="DJ729" s="18"/>
      <c r="DK729" s="18"/>
      <c r="DL729" s="18"/>
      <c r="DM729" s="18"/>
      <c r="DN729" s="18"/>
      <c r="DO729" s="18"/>
      <c r="DP729" s="18"/>
      <c r="DQ729" s="18"/>
      <c r="DR729" s="18"/>
      <c r="DS729" s="18"/>
      <c r="DT729" s="18"/>
      <c r="DU729" s="18"/>
      <c r="DV729" s="18"/>
      <c r="DW729" s="18"/>
      <c r="DX729" s="18"/>
      <c r="DY729" s="18"/>
      <c r="DZ729" s="18"/>
      <c r="EA729" s="18"/>
      <c r="EB729" s="18"/>
      <c r="EC729" s="18"/>
      <c r="ED729" s="18"/>
      <c r="EE729" s="18"/>
      <c r="EF729" s="18"/>
      <c r="EG729" s="18"/>
      <c r="EH729" s="18"/>
      <c r="EI729" s="18"/>
      <c r="EJ729" s="18"/>
      <c r="EK729" s="18"/>
      <c r="EL729" s="18"/>
      <c r="EM729" s="18"/>
      <c r="EN729" s="18"/>
      <c r="EO729" s="18"/>
      <c r="EP729" s="18"/>
      <c r="EQ729" s="18"/>
      <c r="ER729" s="18"/>
      <c r="ES729" s="18"/>
      <c r="ET729" s="18"/>
      <c r="EU729" s="18"/>
      <c r="EV729" s="18"/>
      <c r="EW729" s="18"/>
      <c r="EX729" s="18"/>
      <c r="EY729" s="18"/>
      <c r="EZ729" s="18"/>
      <c r="FA729" s="18"/>
      <c r="FB729" s="18"/>
      <c r="FC729" s="18"/>
      <c r="FD729" s="18"/>
      <c r="FE729" s="18"/>
      <c r="FF729" s="18"/>
      <c r="FG729" s="18"/>
      <c r="FH729" s="18"/>
      <c r="FI729" s="18"/>
      <c r="FJ729" s="18"/>
      <c r="FK729" s="18"/>
      <c r="FL729" s="18"/>
      <c r="FM729" s="18"/>
      <c r="FN729" s="18"/>
      <c r="FO729" s="18"/>
      <c r="FP729" s="18"/>
      <c r="FQ729" s="18"/>
      <c r="FR729" s="18"/>
      <c r="FS729" s="18"/>
      <c r="FT729" s="18"/>
      <c r="FU729" s="18"/>
      <c r="FV729" s="18"/>
      <c r="FW729" s="18"/>
      <c r="FX729" s="18"/>
      <c r="FY729" s="18"/>
      <c r="FZ729" s="18"/>
      <c r="GA729" s="18"/>
      <c r="GB729" s="18"/>
      <c r="GC729" s="18"/>
      <c r="GD729" s="18"/>
      <c r="GE729" s="18"/>
      <c r="GF729" s="18"/>
      <c r="GG729" s="18"/>
      <c r="GH729" s="18"/>
      <c r="GI729" s="18"/>
      <c r="GJ729" s="18"/>
      <c r="GK729" s="18"/>
      <c r="GL729" s="18"/>
      <c r="GM729" s="18"/>
      <c r="GN729" s="18"/>
      <c r="GO729" s="18"/>
      <c r="GP729" s="18"/>
      <c r="GQ729" s="18"/>
      <c r="GR729" s="18"/>
      <c r="GS729" s="18"/>
      <c r="GT729" s="18"/>
      <c r="GU729" s="18"/>
      <c r="GV729" s="18"/>
      <c r="GW729" s="18"/>
      <c r="GX729" s="18"/>
      <c r="GY729" s="18"/>
      <c r="GZ729" s="18"/>
      <c r="HA729" s="18"/>
      <c r="HB729" s="18"/>
      <c r="HC729" s="18"/>
      <c r="HD729" s="18"/>
      <c r="HE729" s="18"/>
      <c r="HF729" s="18"/>
    </row>
    <row r="730" spans="3:214" x14ac:dyDescent="0.3">
      <c r="C730" s="27"/>
      <c r="D730" s="27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  <c r="BM730" s="18"/>
      <c r="BN730" s="18"/>
      <c r="BO730" s="18"/>
      <c r="BP730" s="18"/>
      <c r="BQ730" s="18"/>
      <c r="BR730" s="18"/>
      <c r="BS730" s="18"/>
      <c r="BT730" s="18"/>
      <c r="BU730" s="18"/>
      <c r="BV730" s="18"/>
      <c r="BW730" s="18"/>
      <c r="BX730" s="18"/>
      <c r="BY730" s="18"/>
      <c r="BZ730" s="18"/>
      <c r="CA730" s="18"/>
      <c r="CB730" s="18"/>
      <c r="CC730" s="18"/>
      <c r="CD730" s="18"/>
      <c r="CE730" s="1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  <c r="CY730" s="18"/>
      <c r="CZ730" s="18"/>
      <c r="DA730" s="18"/>
      <c r="DB730" s="18"/>
      <c r="DC730" s="18"/>
      <c r="DD730" s="18"/>
      <c r="DE730" s="18"/>
      <c r="DF730" s="18"/>
      <c r="DG730" s="18"/>
      <c r="DH730" s="18"/>
      <c r="DI730" s="18"/>
      <c r="DJ730" s="18"/>
      <c r="DK730" s="18"/>
      <c r="DL730" s="18"/>
      <c r="DM730" s="18"/>
      <c r="DN730" s="18"/>
      <c r="DO730" s="18"/>
      <c r="DP730" s="18"/>
      <c r="DQ730" s="18"/>
      <c r="DR730" s="18"/>
      <c r="DS730" s="18"/>
      <c r="DT730" s="18"/>
      <c r="DU730" s="18"/>
      <c r="DV730" s="18"/>
      <c r="DW730" s="18"/>
      <c r="DX730" s="18"/>
      <c r="DY730" s="18"/>
      <c r="DZ730" s="18"/>
      <c r="EA730" s="18"/>
      <c r="EB730" s="18"/>
      <c r="EC730" s="18"/>
      <c r="ED730" s="18"/>
      <c r="EE730" s="18"/>
      <c r="EF730" s="18"/>
      <c r="EG730" s="18"/>
      <c r="EH730" s="18"/>
      <c r="EI730" s="18"/>
      <c r="EJ730" s="18"/>
      <c r="EK730" s="18"/>
      <c r="EL730" s="18"/>
      <c r="EM730" s="18"/>
      <c r="EN730" s="18"/>
      <c r="EO730" s="18"/>
      <c r="EP730" s="18"/>
      <c r="EQ730" s="18"/>
      <c r="ER730" s="18"/>
      <c r="ES730" s="18"/>
      <c r="ET730" s="18"/>
      <c r="EU730" s="18"/>
      <c r="EV730" s="18"/>
      <c r="EW730" s="18"/>
      <c r="EX730" s="18"/>
      <c r="EY730" s="18"/>
      <c r="EZ730" s="18"/>
      <c r="FA730" s="18"/>
      <c r="FB730" s="18"/>
      <c r="FC730" s="18"/>
      <c r="FD730" s="18"/>
      <c r="FE730" s="18"/>
      <c r="FF730" s="18"/>
      <c r="FG730" s="18"/>
      <c r="FH730" s="18"/>
      <c r="FI730" s="18"/>
      <c r="FJ730" s="18"/>
      <c r="FK730" s="18"/>
      <c r="FL730" s="18"/>
      <c r="FM730" s="18"/>
      <c r="FN730" s="18"/>
      <c r="FO730" s="18"/>
      <c r="FP730" s="18"/>
      <c r="FQ730" s="18"/>
      <c r="FR730" s="18"/>
      <c r="FS730" s="18"/>
      <c r="FT730" s="18"/>
      <c r="FU730" s="18"/>
      <c r="FV730" s="18"/>
      <c r="FW730" s="18"/>
      <c r="FX730" s="18"/>
      <c r="FY730" s="18"/>
      <c r="FZ730" s="18"/>
      <c r="GA730" s="18"/>
      <c r="GB730" s="18"/>
      <c r="GC730" s="18"/>
      <c r="GD730" s="18"/>
      <c r="GE730" s="18"/>
      <c r="GF730" s="18"/>
      <c r="GG730" s="18"/>
      <c r="GH730" s="18"/>
      <c r="GI730" s="18"/>
      <c r="GJ730" s="18"/>
      <c r="GK730" s="18"/>
      <c r="GL730" s="18"/>
      <c r="GM730" s="18"/>
      <c r="GN730" s="18"/>
      <c r="GO730" s="18"/>
      <c r="GP730" s="18"/>
      <c r="GQ730" s="18"/>
      <c r="GR730" s="18"/>
      <c r="GS730" s="18"/>
      <c r="GT730" s="18"/>
      <c r="GU730" s="18"/>
      <c r="GV730" s="18"/>
      <c r="GW730" s="18"/>
      <c r="GX730" s="18"/>
      <c r="GY730" s="18"/>
      <c r="GZ730" s="18"/>
      <c r="HA730" s="18"/>
      <c r="HB730" s="18"/>
      <c r="HC730" s="18"/>
      <c r="HD730" s="18"/>
      <c r="HE730" s="18"/>
      <c r="HF730" s="18"/>
    </row>
    <row r="731" spans="3:214" x14ac:dyDescent="0.3">
      <c r="C731" s="27"/>
      <c r="D731" s="27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  <c r="BM731" s="18"/>
      <c r="BN731" s="18"/>
      <c r="BO731" s="18"/>
      <c r="BP731" s="18"/>
      <c r="BQ731" s="18"/>
      <c r="BR731" s="18"/>
      <c r="BS731" s="18"/>
      <c r="BT731" s="18"/>
      <c r="BU731" s="18"/>
      <c r="BV731" s="18"/>
      <c r="BW731" s="18"/>
      <c r="BX731" s="18"/>
      <c r="BY731" s="18"/>
      <c r="BZ731" s="18"/>
      <c r="CA731" s="18"/>
      <c r="CB731" s="18"/>
      <c r="CC731" s="18"/>
      <c r="CD731" s="18"/>
      <c r="CE731" s="1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  <c r="CY731" s="18"/>
      <c r="CZ731" s="18"/>
      <c r="DA731" s="18"/>
      <c r="DB731" s="18"/>
      <c r="DC731" s="18"/>
      <c r="DD731" s="18"/>
      <c r="DE731" s="18"/>
      <c r="DF731" s="18"/>
      <c r="DG731" s="18"/>
      <c r="DH731" s="18"/>
      <c r="DI731" s="18"/>
      <c r="DJ731" s="18"/>
      <c r="DK731" s="18"/>
      <c r="DL731" s="18"/>
      <c r="DM731" s="18"/>
      <c r="DN731" s="18"/>
      <c r="DO731" s="18"/>
      <c r="DP731" s="18"/>
      <c r="DQ731" s="18"/>
      <c r="DR731" s="18"/>
      <c r="DS731" s="18"/>
      <c r="DT731" s="18"/>
      <c r="DU731" s="18"/>
      <c r="DV731" s="18"/>
      <c r="DW731" s="18"/>
      <c r="DX731" s="18"/>
      <c r="DY731" s="18"/>
      <c r="DZ731" s="18"/>
      <c r="EA731" s="18"/>
      <c r="EB731" s="18"/>
      <c r="EC731" s="18"/>
      <c r="ED731" s="18"/>
      <c r="EE731" s="18"/>
      <c r="EF731" s="18"/>
      <c r="EG731" s="18"/>
      <c r="EH731" s="18"/>
      <c r="EI731" s="18"/>
      <c r="EJ731" s="18"/>
      <c r="EK731" s="18"/>
      <c r="EL731" s="18"/>
      <c r="EM731" s="18"/>
      <c r="EN731" s="18"/>
      <c r="EO731" s="18"/>
      <c r="EP731" s="18"/>
      <c r="EQ731" s="18"/>
      <c r="ER731" s="18"/>
      <c r="ES731" s="18"/>
      <c r="ET731" s="18"/>
      <c r="EU731" s="18"/>
      <c r="EV731" s="18"/>
      <c r="EW731" s="18"/>
      <c r="EX731" s="18"/>
      <c r="EY731" s="18"/>
      <c r="EZ731" s="18"/>
      <c r="FA731" s="18"/>
      <c r="FB731" s="18"/>
      <c r="FC731" s="18"/>
      <c r="FD731" s="18"/>
      <c r="FE731" s="18"/>
      <c r="FF731" s="18"/>
      <c r="FG731" s="18"/>
      <c r="FH731" s="18"/>
      <c r="FI731" s="18"/>
      <c r="FJ731" s="18"/>
      <c r="FK731" s="18"/>
      <c r="FL731" s="18"/>
      <c r="FM731" s="18"/>
      <c r="FN731" s="18"/>
      <c r="FO731" s="18"/>
      <c r="FP731" s="18"/>
      <c r="FQ731" s="18"/>
      <c r="FR731" s="18"/>
      <c r="FS731" s="18"/>
      <c r="FT731" s="18"/>
      <c r="FU731" s="18"/>
      <c r="FV731" s="18"/>
      <c r="FW731" s="18"/>
      <c r="FX731" s="18"/>
      <c r="FY731" s="18"/>
      <c r="FZ731" s="18"/>
      <c r="GA731" s="18"/>
      <c r="GB731" s="18"/>
      <c r="GC731" s="18"/>
      <c r="GD731" s="18"/>
      <c r="GE731" s="18"/>
      <c r="GF731" s="18"/>
      <c r="GG731" s="18"/>
      <c r="GH731" s="18"/>
      <c r="GI731" s="18"/>
      <c r="GJ731" s="18"/>
      <c r="GK731" s="18"/>
      <c r="GL731" s="18"/>
      <c r="GM731" s="18"/>
      <c r="GN731" s="18"/>
      <c r="GO731" s="18"/>
      <c r="GP731" s="18"/>
      <c r="GQ731" s="18"/>
      <c r="GR731" s="18"/>
      <c r="GS731" s="18"/>
      <c r="GT731" s="18"/>
      <c r="GU731" s="18"/>
      <c r="GV731" s="18"/>
      <c r="GW731" s="18"/>
      <c r="GX731" s="18"/>
      <c r="GY731" s="18"/>
      <c r="GZ731" s="18"/>
      <c r="HA731" s="18"/>
      <c r="HB731" s="18"/>
      <c r="HC731" s="18"/>
      <c r="HD731" s="18"/>
      <c r="HE731" s="18"/>
      <c r="HF731" s="18"/>
    </row>
    <row r="732" spans="3:214" x14ac:dyDescent="0.3">
      <c r="C732" s="27"/>
      <c r="D732" s="27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  <c r="BM732" s="18"/>
      <c r="BN732" s="18"/>
      <c r="BO732" s="18"/>
      <c r="BP732" s="18"/>
      <c r="BQ732" s="18"/>
      <c r="BR732" s="18"/>
      <c r="BS732" s="18"/>
      <c r="BT732" s="18"/>
      <c r="BU732" s="18"/>
      <c r="BV732" s="18"/>
      <c r="BW732" s="18"/>
      <c r="BX732" s="18"/>
      <c r="BY732" s="18"/>
      <c r="BZ732" s="18"/>
      <c r="CA732" s="18"/>
      <c r="CB732" s="18"/>
      <c r="CC732" s="18"/>
      <c r="CD732" s="18"/>
      <c r="CE732" s="1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  <c r="CY732" s="18"/>
      <c r="CZ732" s="18"/>
      <c r="DA732" s="18"/>
      <c r="DB732" s="18"/>
      <c r="DC732" s="18"/>
      <c r="DD732" s="18"/>
      <c r="DE732" s="18"/>
      <c r="DF732" s="18"/>
      <c r="DG732" s="18"/>
      <c r="DH732" s="18"/>
      <c r="DI732" s="18"/>
      <c r="DJ732" s="18"/>
      <c r="DK732" s="18"/>
      <c r="DL732" s="18"/>
      <c r="DM732" s="18"/>
      <c r="DN732" s="18"/>
      <c r="DO732" s="18"/>
      <c r="DP732" s="18"/>
      <c r="DQ732" s="18"/>
      <c r="DR732" s="18"/>
      <c r="DS732" s="18"/>
      <c r="DT732" s="18"/>
      <c r="DU732" s="18"/>
      <c r="DV732" s="18"/>
      <c r="DW732" s="18"/>
      <c r="DX732" s="18"/>
      <c r="DY732" s="18"/>
      <c r="DZ732" s="18"/>
      <c r="EA732" s="18"/>
      <c r="EB732" s="18"/>
      <c r="EC732" s="18"/>
      <c r="ED732" s="18"/>
      <c r="EE732" s="18"/>
      <c r="EF732" s="18"/>
      <c r="EG732" s="18"/>
      <c r="EH732" s="18"/>
      <c r="EI732" s="18"/>
      <c r="EJ732" s="18"/>
      <c r="EK732" s="18"/>
      <c r="EL732" s="18"/>
      <c r="EM732" s="18"/>
      <c r="EN732" s="18"/>
      <c r="EO732" s="18"/>
      <c r="EP732" s="18"/>
      <c r="EQ732" s="18"/>
      <c r="ER732" s="18"/>
      <c r="ES732" s="18"/>
      <c r="ET732" s="18"/>
      <c r="EU732" s="18"/>
      <c r="EV732" s="18"/>
      <c r="EW732" s="18"/>
      <c r="EX732" s="18"/>
      <c r="EY732" s="18"/>
      <c r="EZ732" s="18"/>
      <c r="FA732" s="18"/>
      <c r="FB732" s="18"/>
      <c r="FC732" s="18"/>
      <c r="FD732" s="18"/>
      <c r="FE732" s="18"/>
      <c r="FF732" s="18"/>
      <c r="FG732" s="18"/>
      <c r="FH732" s="18"/>
      <c r="FI732" s="18"/>
      <c r="FJ732" s="18"/>
      <c r="FK732" s="18"/>
      <c r="FL732" s="18"/>
      <c r="FM732" s="18"/>
      <c r="FN732" s="18"/>
      <c r="FO732" s="18"/>
      <c r="FP732" s="18"/>
      <c r="FQ732" s="18"/>
      <c r="FR732" s="18"/>
      <c r="FS732" s="18"/>
      <c r="FT732" s="18"/>
      <c r="FU732" s="18"/>
      <c r="FV732" s="18"/>
      <c r="FW732" s="18"/>
      <c r="FX732" s="18"/>
      <c r="FY732" s="18"/>
      <c r="FZ732" s="18"/>
      <c r="GA732" s="18"/>
      <c r="GB732" s="18"/>
      <c r="GC732" s="18"/>
      <c r="GD732" s="18"/>
      <c r="GE732" s="18"/>
      <c r="GF732" s="18"/>
      <c r="GG732" s="18"/>
      <c r="GH732" s="18"/>
      <c r="GI732" s="18"/>
      <c r="GJ732" s="18"/>
      <c r="GK732" s="18"/>
      <c r="GL732" s="18"/>
      <c r="GM732" s="18"/>
      <c r="GN732" s="18"/>
      <c r="GO732" s="18"/>
      <c r="GP732" s="18"/>
      <c r="GQ732" s="18"/>
      <c r="GR732" s="18"/>
      <c r="GS732" s="18"/>
      <c r="GT732" s="18"/>
      <c r="GU732" s="18"/>
      <c r="GV732" s="18"/>
      <c r="GW732" s="18"/>
      <c r="GX732" s="18"/>
      <c r="GY732" s="18"/>
      <c r="GZ732" s="18"/>
      <c r="HA732" s="18"/>
      <c r="HB732" s="18"/>
      <c r="HC732" s="18"/>
      <c r="HD732" s="18"/>
      <c r="HE732" s="18"/>
      <c r="HF732" s="18"/>
    </row>
    <row r="733" spans="3:214" x14ac:dyDescent="0.3">
      <c r="C733" s="27"/>
      <c r="D733" s="27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  <c r="BM733" s="18"/>
      <c r="BN733" s="18"/>
      <c r="BO733" s="18"/>
      <c r="BP733" s="18"/>
      <c r="BQ733" s="18"/>
      <c r="BR733" s="18"/>
      <c r="BS733" s="18"/>
      <c r="BT733" s="18"/>
      <c r="BU733" s="18"/>
      <c r="BV733" s="18"/>
      <c r="BW733" s="18"/>
      <c r="BX733" s="18"/>
      <c r="BY733" s="18"/>
      <c r="BZ733" s="18"/>
      <c r="CA733" s="18"/>
      <c r="CB733" s="18"/>
      <c r="CC733" s="18"/>
      <c r="CD733" s="18"/>
      <c r="CE733" s="1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  <c r="CY733" s="18"/>
      <c r="CZ733" s="18"/>
      <c r="DA733" s="18"/>
      <c r="DB733" s="18"/>
      <c r="DC733" s="18"/>
      <c r="DD733" s="18"/>
      <c r="DE733" s="18"/>
      <c r="DF733" s="18"/>
      <c r="DG733" s="18"/>
      <c r="DH733" s="18"/>
      <c r="DI733" s="18"/>
      <c r="DJ733" s="18"/>
      <c r="DK733" s="18"/>
      <c r="DL733" s="18"/>
      <c r="DM733" s="18"/>
      <c r="DN733" s="18"/>
      <c r="DO733" s="18"/>
      <c r="DP733" s="18"/>
      <c r="DQ733" s="18"/>
      <c r="DR733" s="18"/>
      <c r="DS733" s="18"/>
      <c r="DT733" s="18"/>
      <c r="DU733" s="18"/>
      <c r="DV733" s="18"/>
      <c r="DW733" s="18"/>
      <c r="DX733" s="18"/>
      <c r="DY733" s="18"/>
      <c r="DZ733" s="18"/>
      <c r="EA733" s="18"/>
      <c r="EB733" s="18"/>
      <c r="EC733" s="18"/>
      <c r="ED733" s="18"/>
      <c r="EE733" s="18"/>
      <c r="EF733" s="18"/>
      <c r="EG733" s="18"/>
      <c r="EH733" s="18"/>
      <c r="EI733" s="18"/>
      <c r="EJ733" s="18"/>
      <c r="EK733" s="18"/>
      <c r="EL733" s="18"/>
      <c r="EM733" s="18"/>
      <c r="EN733" s="18"/>
      <c r="EO733" s="18"/>
      <c r="EP733" s="18"/>
      <c r="EQ733" s="18"/>
      <c r="ER733" s="18"/>
      <c r="ES733" s="18"/>
      <c r="ET733" s="18"/>
      <c r="EU733" s="18"/>
      <c r="EV733" s="18"/>
      <c r="EW733" s="18"/>
      <c r="EX733" s="18"/>
      <c r="EY733" s="18"/>
      <c r="EZ733" s="18"/>
      <c r="FA733" s="18"/>
      <c r="FB733" s="18"/>
      <c r="FC733" s="18"/>
      <c r="FD733" s="18"/>
      <c r="FE733" s="18"/>
      <c r="FF733" s="18"/>
      <c r="FG733" s="18"/>
      <c r="FH733" s="18"/>
      <c r="FI733" s="18"/>
      <c r="FJ733" s="18"/>
      <c r="FK733" s="18"/>
      <c r="FL733" s="18"/>
      <c r="FM733" s="18"/>
      <c r="FN733" s="18"/>
      <c r="FO733" s="18"/>
      <c r="FP733" s="18"/>
      <c r="FQ733" s="18"/>
      <c r="FR733" s="18"/>
      <c r="FS733" s="18"/>
      <c r="FT733" s="18"/>
      <c r="FU733" s="18"/>
      <c r="FV733" s="18"/>
      <c r="FW733" s="18"/>
      <c r="FX733" s="18"/>
      <c r="FY733" s="18"/>
      <c r="FZ733" s="18"/>
      <c r="GA733" s="18"/>
      <c r="GB733" s="18"/>
      <c r="GC733" s="18"/>
      <c r="GD733" s="18"/>
      <c r="GE733" s="18"/>
      <c r="GF733" s="18"/>
      <c r="GG733" s="18"/>
      <c r="GH733" s="18"/>
      <c r="GI733" s="18"/>
      <c r="GJ733" s="18"/>
      <c r="GK733" s="18"/>
      <c r="GL733" s="18"/>
      <c r="GM733" s="18"/>
      <c r="GN733" s="18"/>
      <c r="GO733" s="18"/>
      <c r="GP733" s="18"/>
      <c r="GQ733" s="18"/>
      <c r="GR733" s="18"/>
      <c r="GS733" s="18"/>
      <c r="GT733" s="18"/>
      <c r="GU733" s="18"/>
      <c r="GV733" s="18"/>
      <c r="GW733" s="18"/>
      <c r="GX733" s="18"/>
      <c r="GY733" s="18"/>
      <c r="GZ733" s="18"/>
      <c r="HA733" s="18"/>
      <c r="HB733" s="18"/>
      <c r="HC733" s="18"/>
      <c r="HD733" s="18"/>
      <c r="HE733" s="18"/>
      <c r="HF733" s="18"/>
    </row>
    <row r="734" spans="3:214" x14ac:dyDescent="0.3">
      <c r="C734" s="27"/>
      <c r="D734" s="27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  <c r="BM734" s="18"/>
      <c r="BN734" s="18"/>
      <c r="BO734" s="18"/>
      <c r="BP734" s="18"/>
      <c r="BQ734" s="18"/>
      <c r="BR734" s="18"/>
      <c r="BS734" s="18"/>
      <c r="BT734" s="18"/>
      <c r="BU734" s="18"/>
      <c r="BV734" s="18"/>
      <c r="BW734" s="18"/>
      <c r="BX734" s="18"/>
      <c r="BY734" s="18"/>
      <c r="BZ734" s="18"/>
      <c r="CA734" s="18"/>
      <c r="CB734" s="18"/>
      <c r="CC734" s="18"/>
      <c r="CD734" s="18"/>
      <c r="CE734" s="1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  <c r="CY734" s="18"/>
      <c r="CZ734" s="18"/>
      <c r="DA734" s="18"/>
      <c r="DB734" s="18"/>
      <c r="DC734" s="18"/>
      <c r="DD734" s="18"/>
      <c r="DE734" s="18"/>
      <c r="DF734" s="18"/>
      <c r="DG734" s="18"/>
      <c r="DH734" s="18"/>
      <c r="DI734" s="18"/>
      <c r="DJ734" s="18"/>
      <c r="DK734" s="18"/>
      <c r="DL734" s="18"/>
      <c r="DM734" s="18"/>
      <c r="DN734" s="18"/>
      <c r="DO734" s="18"/>
      <c r="DP734" s="18"/>
      <c r="DQ734" s="18"/>
      <c r="DR734" s="18"/>
      <c r="DS734" s="18"/>
      <c r="DT734" s="18"/>
      <c r="DU734" s="18"/>
      <c r="DV734" s="18"/>
      <c r="DW734" s="18"/>
      <c r="DX734" s="18"/>
      <c r="DY734" s="18"/>
      <c r="DZ734" s="18"/>
      <c r="EA734" s="18"/>
      <c r="EB734" s="18"/>
      <c r="EC734" s="18"/>
      <c r="ED734" s="18"/>
      <c r="EE734" s="18"/>
      <c r="EF734" s="18"/>
      <c r="EG734" s="18"/>
      <c r="EH734" s="18"/>
      <c r="EI734" s="18"/>
      <c r="EJ734" s="18"/>
      <c r="EK734" s="18"/>
      <c r="EL734" s="18"/>
      <c r="EM734" s="18"/>
      <c r="EN734" s="18"/>
      <c r="EO734" s="18"/>
      <c r="EP734" s="18"/>
      <c r="EQ734" s="18"/>
      <c r="ER734" s="18"/>
      <c r="ES734" s="18"/>
      <c r="ET734" s="18"/>
      <c r="EU734" s="18"/>
      <c r="EV734" s="18"/>
      <c r="EW734" s="18"/>
      <c r="EX734" s="18"/>
      <c r="EY734" s="18"/>
      <c r="EZ734" s="18"/>
      <c r="FA734" s="18"/>
      <c r="FB734" s="18"/>
      <c r="FC734" s="18"/>
      <c r="FD734" s="18"/>
      <c r="FE734" s="18"/>
      <c r="FF734" s="18"/>
      <c r="FG734" s="18"/>
      <c r="FH734" s="18"/>
      <c r="FI734" s="18"/>
      <c r="FJ734" s="18"/>
      <c r="FK734" s="18"/>
      <c r="FL734" s="18"/>
      <c r="FM734" s="18"/>
      <c r="FN734" s="18"/>
      <c r="FO734" s="18"/>
      <c r="FP734" s="18"/>
      <c r="FQ734" s="18"/>
      <c r="FR734" s="18"/>
      <c r="FS734" s="18"/>
      <c r="FT734" s="18"/>
      <c r="FU734" s="18"/>
      <c r="FV734" s="18"/>
      <c r="FW734" s="18"/>
      <c r="FX734" s="18"/>
      <c r="FY734" s="18"/>
      <c r="FZ734" s="18"/>
      <c r="GA734" s="18"/>
      <c r="GB734" s="18"/>
      <c r="GC734" s="18"/>
      <c r="GD734" s="18"/>
      <c r="GE734" s="18"/>
      <c r="GF734" s="18"/>
      <c r="GG734" s="18"/>
      <c r="GH734" s="18"/>
      <c r="GI734" s="18"/>
      <c r="GJ734" s="18"/>
      <c r="GK734" s="18"/>
      <c r="GL734" s="18"/>
      <c r="GM734" s="18"/>
      <c r="GN734" s="18"/>
      <c r="GO734" s="18"/>
      <c r="GP734" s="18"/>
      <c r="GQ734" s="18"/>
      <c r="GR734" s="18"/>
      <c r="GS734" s="18"/>
      <c r="GT734" s="18"/>
      <c r="GU734" s="18"/>
      <c r="GV734" s="18"/>
      <c r="GW734" s="18"/>
      <c r="GX734" s="18"/>
      <c r="GY734" s="18"/>
      <c r="GZ734" s="18"/>
      <c r="HA734" s="18"/>
      <c r="HB734" s="18"/>
      <c r="HC734" s="18"/>
      <c r="HD734" s="18"/>
      <c r="HE734" s="18"/>
      <c r="HF734" s="18"/>
    </row>
    <row r="735" spans="3:214" x14ac:dyDescent="0.3">
      <c r="C735" s="27"/>
      <c r="D735" s="27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  <c r="BM735" s="18"/>
      <c r="BN735" s="18"/>
      <c r="BO735" s="18"/>
      <c r="BP735" s="18"/>
      <c r="BQ735" s="18"/>
      <c r="BR735" s="18"/>
      <c r="BS735" s="18"/>
      <c r="BT735" s="18"/>
      <c r="BU735" s="18"/>
      <c r="BV735" s="18"/>
      <c r="BW735" s="18"/>
      <c r="BX735" s="18"/>
      <c r="BY735" s="18"/>
      <c r="BZ735" s="18"/>
      <c r="CA735" s="18"/>
      <c r="CB735" s="18"/>
      <c r="CC735" s="18"/>
      <c r="CD735" s="18"/>
      <c r="CE735" s="1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  <c r="CY735" s="18"/>
      <c r="CZ735" s="18"/>
      <c r="DA735" s="18"/>
      <c r="DB735" s="18"/>
      <c r="DC735" s="18"/>
      <c r="DD735" s="18"/>
      <c r="DE735" s="18"/>
      <c r="DF735" s="18"/>
      <c r="DG735" s="18"/>
      <c r="DH735" s="18"/>
      <c r="DI735" s="18"/>
      <c r="DJ735" s="18"/>
      <c r="DK735" s="18"/>
      <c r="DL735" s="18"/>
      <c r="DM735" s="18"/>
      <c r="DN735" s="18"/>
      <c r="DO735" s="18"/>
      <c r="DP735" s="18"/>
      <c r="DQ735" s="18"/>
      <c r="DR735" s="18"/>
      <c r="DS735" s="18"/>
      <c r="DT735" s="18"/>
      <c r="DU735" s="18"/>
      <c r="DV735" s="18"/>
      <c r="DW735" s="18"/>
      <c r="DX735" s="18"/>
      <c r="DY735" s="18"/>
      <c r="DZ735" s="18"/>
      <c r="EA735" s="18"/>
      <c r="EB735" s="18"/>
      <c r="EC735" s="18"/>
      <c r="ED735" s="18"/>
      <c r="EE735" s="18"/>
      <c r="EF735" s="18"/>
      <c r="EG735" s="18"/>
      <c r="EH735" s="18"/>
      <c r="EI735" s="18"/>
      <c r="EJ735" s="18"/>
      <c r="EK735" s="18"/>
      <c r="EL735" s="18"/>
      <c r="EM735" s="18"/>
      <c r="EN735" s="18"/>
      <c r="EO735" s="18"/>
      <c r="EP735" s="18"/>
      <c r="EQ735" s="18"/>
      <c r="ER735" s="18"/>
      <c r="ES735" s="18"/>
      <c r="ET735" s="18"/>
      <c r="EU735" s="18"/>
      <c r="EV735" s="18"/>
      <c r="EW735" s="18"/>
      <c r="EX735" s="18"/>
      <c r="EY735" s="18"/>
      <c r="EZ735" s="18"/>
      <c r="FA735" s="18"/>
      <c r="FB735" s="18"/>
      <c r="FC735" s="18"/>
      <c r="FD735" s="18"/>
      <c r="FE735" s="18"/>
      <c r="FF735" s="18"/>
      <c r="FG735" s="18"/>
      <c r="FH735" s="18"/>
      <c r="FI735" s="18"/>
      <c r="FJ735" s="18"/>
      <c r="FK735" s="18"/>
      <c r="FL735" s="18"/>
      <c r="FM735" s="18"/>
      <c r="FN735" s="18"/>
      <c r="FO735" s="18"/>
      <c r="FP735" s="18"/>
      <c r="FQ735" s="18"/>
      <c r="FR735" s="18"/>
      <c r="FS735" s="18"/>
      <c r="FT735" s="18"/>
      <c r="FU735" s="18"/>
      <c r="FV735" s="18"/>
      <c r="FW735" s="18"/>
      <c r="FX735" s="18"/>
      <c r="FY735" s="18"/>
      <c r="FZ735" s="18"/>
      <c r="GA735" s="18"/>
      <c r="GB735" s="18"/>
      <c r="GC735" s="18"/>
      <c r="GD735" s="18"/>
      <c r="GE735" s="18"/>
      <c r="GF735" s="18"/>
      <c r="GG735" s="18"/>
      <c r="GH735" s="18"/>
      <c r="GI735" s="18"/>
      <c r="GJ735" s="18"/>
      <c r="GK735" s="18"/>
      <c r="GL735" s="18"/>
      <c r="GM735" s="18"/>
      <c r="GN735" s="18"/>
      <c r="GO735" s="18"/>
      <c r="GP735" s="18"/>
      <c r="GQ735" s="18"/>
      <c r="GR735" s="18"/>
      <c r="GS735" s="18"/>
      <c r="GT735" s="18"/>
      <c r="GU735" s="18"/>
      <c r="GV735" s="18"/>
      <c r="GW735" s="18"/>
      <c r="GX735" s="18"/>
      <c r="GY735" s="18"/>
      <c r="GZ735" s="18"/>
      <c r="HA735" s="18"/>
      <c r="HB735" s="18"/>
      <c r="HC735" s="18"/>
      <c r="HD735" s="18"/>
      <c r="HE735" s="18"/>
      <c r="HF735" s="18"/>
    </row>
    <row r="736" spans="3:214" x14ac:dyDescent="0.3">
      <c r="C736" s="27"/>
      <c r="D736" s="27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  <c r="BM736" s="18"/>
      <c r="BN736" s="18"/>
      <c r="BO736" s="18"/>
      <c r="BP736" s="18"/>
      <c r="BQ736" s="18"/>
      <c r="BR736" s="18"/>
      <c r="BS736" s="18"/>
      <c r="BT736" s="18"/>
      <c r="BU736" s="18"/>
      <c r="BV736" s="18"/>
      <c r="BW736" s="18"/>
      <c r="BX736" s="18"/>
      <c r="BY736" s="18"/>
      <c r="BZ736" s="18"/>
      <c r="CA736" s="18"/>
      <c r="CB736" s="18"/>
      <c r="CC736" s="18"/>
      <c r="CD736" s="18"/>
      <c r="CE736" s="1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  <c r="CY736" s="18"/>
      <c r="CZ736" s="18"/>
      <c r="DA736" s="18"/>
      <c r="DB736" s="18"/>
      <c r="DC736" s="18"/>
      <c r="DD736" s="18"/>
      <c r="DE736" s="18"/>
      <c r="DF736" s="18"/>
      <c r="DG736" s="18"/>
      <c r="DH736" s="18"/>
      <c r="DI736" s="18"/>
      <c r="DJ736" s="18"/>
      <c r="DK736" s="18"/>
      <c r="DL736" s="18"/>
      <c r="DM736" s="18"/>
      <c r="DN736" s="18"/>
      <c r="DO736" s="18"/>
      <c r="DP736" s="18"/>
      <c r="DQ736" s="18"/>
      <c r="DR736" s="18"/>
      <c r="DS736" s="18"/>
      <c r="DT736" s="18"/>
      <c r="DU736" s="18"/>
      <c r="DV736" s="18"/>
      <c r="DW736" s="18"/>
      <c r="DX736" s="18"/>
      <c r="DY736" s="18"/>
      <c r="DZ736" s="18"/>
      <c r="EA736" s="18"/>
      <c r="EB736" s="18"/>
      <c r="EC736" s="18"/>
      <c r="ED736" s="18"/>
      <c r="EE736" s="18"/>
      <c r="EF736" s="18"/>
      <c r="EG736" s="18"/>
      <c r="EH736" s="18"/>
      <c r="EI736" s="18"/>
      <c r="EJ736" s="18"/>
      <c r="EK736" s="18"/>
      <c r="EL736" s="18"/>
      <c r="EM736" s="18"/>
      <c r="EN736" s="18"/>
      <c r="EO736" s="18"/>
      <c r="EP736" s="18"/>
      <c r="EQ736" s="18"/>
      <c r="ER736" s="18"/>
      <c r="ES736" s="18"/>
      <c r="ET736" s="18"/>
      <c r="EU736" s="18"/>
      <c r="EV736" s="18"/>
      <c r="EW736" s="18"/>
      <c r="EX736" s="18"/>
      <c r="EY736" s="18"/>
      <c r="EZ736" s="18"/>
      <c r="FA736" s="18"/>
      <c r="FB736" s="18"/>
      <c r="FC736" s="18"/>
      <c r="FD736" s="18"/>
      <c r="FE736" s="18"/>
      <c r="FF736" s="18"/>
      <c r="FG736" s="18"/>
      <c r="FH736" s="18"/>
      <c r="FI736" s="18"/>
      <c r="FJ736" s="18"/>
      <c r="FK736" s="18"/>
      <c r="FL736" s="18"/>
      <c r="FM736" s="18"/>
      <c r="FN736" s="18"/>
      <c r="FO736" s="18"/>
      <c r="FP736" s="18"/>
      <c r="FQ736" s="18"/>
      <c r="FR736" s="18"/>
      <c r="FS736" s="18"/>
      <c r="FT736" s="18"/>
      <c r="FU736" s="18"/>
      <c r="FV736" s="18"/>
      <c r="FW736" s="18"/>
      <c r="FX736" s="18"/>
      <c r="FY736" s="18"/>
      <c r="FZ736" s="18"/>
      <c r="GA736" s="18"/>
      <c r="GB736" s="18"/>
      <c r="GC736" s="18"/>
      <c r="GD736" s="18"/>
      <c r="GE736" s="18"/>
      <c r="GF736" s="18"/>
      <c r="GG736" s="18"/>
      <c r="GH736" s="18"/>
      <c r="GI736" s="18"/>
      <c r="GJ736" s="18"/>
      <c r="GK736" s="18"/>
      <c r="GL736" s="18"/>
      <c r="GM736" s="18"/>
      <c r="GN736" s="18"/>
      <c r="GO736" s="18"/>
      <c r="GP736" s="18"/>
      <c r="GQ736" s="18"/>
      <c r="GR736" s="18"/>
      <c r="GS736" s="18"/>
      <c r="GT736" s="18"/>
      <c r="GU736" s="18"/>
      <c r="GV736" s="18"/>
      <c r="GW736" s="18"/>
      <c r="GX736" s="18"/>
      <c r="GY736" s="18"/>
      <c r="GZ736" s="18"/>
      <c r="HA736" s="18"/>
      <c r="HB736" s="18"/>
      <c r="HC736" s="18"/>
      <c r="HD736" s="18"/>
      <c r="HE736" s="18"/>
      <c r="HF736" s="18"/>
    </row>
    <row r="737" spans="3:214" x14ac:dyDescent="0.3">
      <c r="C737" s="27"/>
      <c r="D737" s="27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  <c r="BM737" s="18"/>
      <c r="BN737" s="18"/>
      <c r="BO737" s="18"/>
      <c r="BP737" s="18"/>
      <c r="BQ737" s="18"/>
      <c r="BR737" s="18"/>
      <c r="BS737" s="18"/>
      <c r="BT737" s="18"/>
      <c r="BU737" s="18"/>
      <c r="BV737" s="18"/>
      <c r="BW737" s="18"/>
      <c r="BX737" s="18"/>
      <c r="BY737" s="18"/>
      <c r="BZ737" s="18"/>
      <c r="CA737" s="18"/>
      <c r="CB737" s="18"/>
      <c r="CC737" s="18"/>
      <c r="CD737" s="18"/>
      <c r="CE737" s="1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  <c r="CY737" s="18"/>
      <c r="CZ737" s="18"/>
      <c r="DA737" s="18"/>
      <c r="DB737" s="18"/>
      <c r="DC737" s="18"/>
      <c r="DD737" s="18"/>
      <c r="DE737" s="18"/>
      <c r="DF737" s="18"/>
      <c r="DG737" s="18"/>
      <c r="DH737" s="18"/>
      <c r="DI737" s="18"/>
      <c r="DJ737" s="18"/>
      <c r="DK737" s="18"/>
      <c r="DL737" s="18"/>
      <c r="DM737" s="18"/>
      <c r="DN737" s="18"/>
      <c r="DO737" s="18"/>
      <c r="DP737" s="18"/>
      <c r="DQ737" s="18"/>
      <c r="DR737" s="18"/>
      <c r="DS737" s="18"/>
      <c r="DT737" s="18"/>
      <c r="DU737" s="18"/>
      <c r="DV737" s="18"/>
      <c r="DW737" s="18"/>
      <c r="DX737" s="18"/>
      <c r="DY737" s="18"/>
      <c r="DZ737" s="18"/>
      <c r="EA737" s="18"/>
      <c r="EB737" s="18"/>
      <c r="EC737" s="18"/>
      <c r="ED737" s="18"/>
      <c r="EE737" s="18"/>
      <c r="EF737" s="18"/>
      <c r="EG737" s="18"/>
      <c r="EH737" s="18"/>
      <c r="EI737" s="18"/>
      <c r="EJ737" s="18"/>
      <c r="EK737" s="18"/>
      <c r="EL737" s="18"/>
      <c r="EM737" s="18"/>
      <c r="EN737" s="18"/>
      <c r="EO737" s="18"/>
      <c r="EP737" s="18"/>
      <c r="EQ737" s="18"/>
      <c r="ER737" s="18"/>
      <c r="ES737" s="18"/>
      <c r="ET737" s="18"/>
      <c r="EU737" s="18"/>
      <c r="EV737" s="18"/>
      <c r="EW737" s="18"/>
      <c r="EX737" s="18"/>
      <c r="EY737" s="18"/>
      <c r="EZ737" s="18"/>
      <c r="FA737" s="18"/>
      <c r="FB737" s="18"/>
      <c r="FC737" s="18"/>
      <c r="FD737" s="18"/>
      <c r="FE737" s="18"/>
      <c r="FF737" s="18"/>
      <c r="FG737" s="18"/>
      <c r="FH737" s="18"/>
      <c r="FI737" s="18"/>
      <c r="FJ737" s="18"/>
      <c r="FK737" s="18"/>
      <c r="FL737" s="18"/>
      <c r="FM737" s="18"/>
      <c r="FN737" s="18"/>
      <c r="FO737" s="18"/>
      <c r="FP737" s="18"/>
      <c r="FQ737" s="18"/>
      <c r="FR737" s="18"/>
      <c r="FS737" s="18"/>
      <c r="FT737" s="18"/>
      <c r="FU737" s="18"/>
      <c r="FV737" s="18"/>
      <c r="FW737" s="18"/>
      <c r="FX737" s="18"/>
      <c r="FY737" s="18"/>
      <c r="FZ737" s="18"/>
      <c r="GA737" s="18"/>
      <c r="GB737" s="18"/>
      <c r="GC737" s="18"/>
      <c r="GD737" s="18"/>
      <c r="GE737" s="18"/>
      <c r="GF737" s="18"/>
      <c r="GG737" s="18"/>
      <c r="GH737" s="18"/>
      <c r="GI737" s="18"/>
      <c r="GJ737" s="18"/>
      <c r="GK737" s="18"/>
      <c r="GL737" s="18"/>
      <c r="GM737" s="18"/>
      <c r="GN737" s="18"/>
      <c r="GO737" s="18"/>
      <c r="GP737" s="18"/>
      <c r="GQ737" s="18"/>
      <c r="GR737" s="18"/>
      <c r="GS737" s="18"/>
      <c r="GT737" s="18"/>
      <c r="GU737" s="18"/>
      <c r="GV737" s="18"/>
      <c r="GW737" s="18"/>
      <c r="GX737" s="18"/>
      <c r="GY737" s="18"/>
      <c r="GZ737" s="18"/>
      <c r="HA737" s="18"/>
      <c r="HB737" s="18"/>
      <c r="HC737" s="18"/>
      <c r="HD737" s="18"/>
      <c r="HE737" s="18"/>
      <c r="HF737" s="18"/>
    </row>
    <row r="738" spans="3:214" x14ac:dyDescent="0.3">
      <c r="C738" s="27"/>
      <c r="D738" s="27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  <c r="BM738" s="18"/>
      <c r="BN738" s="18"/>
      <c r="BO738" s="18"/>
      <c r="BP738" s="18"/>
      <c r="BQ738" s="18"/>
      <c r="BR738" s="18"/>
      <c r="BS738" s="18"/>
      <c r="BT738" s="18"/>
      <c r="BU738" s="18"/>
      <c r="BV738" s="18"/>
      <c r="BW738" s="18"/>
      <c r="BX738" s="18"/>
      <c r="BY738" s="18"/>
      <c r="BZ738" s="18"/>
      <c r="CA738" s="18"/>
      <c r="CB738" s="18"/>
      <c r="CC738" s="18"/>
      <c r="CD738" s="18"/>
      <c r="CE738" s="1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  <c r="CY738" s="18"/>
      <c r="CZ738" s="18"/>
      <c r="DA738" s="18"/>
      <c r="DB738" s="18"/>
      <c r="DC738" s="18"/>
      <c r="DD738" s="18"/>
      <c r="DE738" s="18"/>
      <c r="DF738" s="18"/>
      <c r="DG738" s="18"/>
      <c r="DH738" s="18"/>
      <c r="DI738" s="18"/>
      <c r="DJ738" s="18"/>
      <c r="DK738" s="18"/>
      <c r="DL738" s="18"/>
      <c r="DM738" s="18"/>
      <c r="DN738" s="18"/>
      <c r="DO738" s="18"/>
      <c r="DP738" s="18"/>
      <c r="DQ738" s="18"/>
      <c r="DR738" s="18"/>
      <c r="DS738" s="18"/>
      <c r="DT738" s="18"/>
      <c r="DU738" s="18"/>
      <c r="DV738" s="18"/>
      <c r="DW738" s="18"/>
      <c r="DX738" s="18"/>
      <c r="DY738" s="18"/>
      <c r="DZ738" s="18"/>
      <c r="EA738" s="18"/>
      <c r="EB738" s="18"/>
      <c r="EC738" s="18"/>
      <c r="ED738" s="18"/>
      <c r="EE738" s="18"/>
      <c r="EF738" s="18"/>
      <c r="EG738" s="18"/>
      <c r="EH738" s="18"/>
      <c r="EI738" s="18"/>
      <c r="EJ738" s="18"/>
      <c r="EK738" s="18"/>
      <c r="EL738" s="18"/>
      <c r="EM738" s="18"/>
      <c r="EN738" s="18"/>
      <c r="EO738" s="18"/>
      <c r="EP738" s="18"/>
      <c r="EQ738" s="18"/>
      <c r="ER738" s="18"/>
      <c r="ES738" s="18"/>
      <c r="ET738" s="18"/>
      <c r="EU738" s="18"/>
      <c r="EV738" s="18"/>
      <c r="EW738" s="18"/>
      <c r="EX738" s="18"/>
      <c r="EY738" s="18"/>
      <c r="EZ738" s="18"/>
      <c r="FA738" s="18"/>
      <c r="FB738" s="18"/>
      <c r="FC738" s="18"/>
      <c r="FD738" s="18"/>
      <c r="FE738" s="18"/>
      <c r="FF738" s="18"/>
      <c r="FG738" s="18"/>
      <c r="FH738" s="18"/>
      <c r="FI738" s="18"/>
      <c r="FJ738" s="18"/>
      <c r="FK738" s="18"/>
      <c r="FL738" s="18"/>
      <c r="FM738" s="18"/>
      <c r="FN738" s="18"/>
      <c r="FO738" s="18"/>
      <c r="FP738" s="18"/>
      <c r="FQ738" s="18"/>
      <c r="FR738" s="18"/>
      <c r="FS738" s="18"/>
      <c r="FT738" s="18"/>
      <c r="FU738" s="18"/>
      <c r="FV738" s="18"/>
      <c r="FW738" s="18"/>
      <c r="FX738" s="18"/>
      <c r="FY738" s="18"/>
      <c r="FZ738" s="18"/>
      <c r="GA738" s="18"/>
      <c r="GB738" s="18"/>
      <c r="GC738" s="18"/>
      <c r="GD738" s="18"/>
      <c r="GE738" s="18"/>
      <c r="GF738" s="18"/>
      <c r="GG738" s="18"/>
      <c r="GH738" s="18"/>
      <c r="GI738" s="18"/>
      <c r="GJ738" s="18"/>
      <c r="GK738" s="18"/>
      <c r="GL738" s="18"/>
      <c r="GM738" s="18"/>
      <c r="GN738" s="18"/>
      <c r="GO738" s="18"/>
      <c r="GP738" s="18"/>
      <c r="GQ738" s="18"/>
      <c r="GR738" s="18"/>
      <c r="GS738" s="18"/>
      <c r="GT738" s="18"/>
      <c r="GU738" s="18"/>
      <c r="GV738" s="18"/>
      <c r="GW738" s="18"/>
      <c r="GX738" s="18"/>
      <c r="GY738" s="18"/>
      <c r="GZ738" s="18"/>
      <c r="HA738" s="18"/>
      <c r="HB738" s="18"/>
      <c r="HC738" s="18"/>
      <c r="HD738" s="18"/>
      <c r="HE738" s="18"/>
      <c r="HF738" s="18"/>
    </row>
    <row r="739" spans="3:214" x14ac:dyDescent="0.3">
      <c r="C739" s="27"/>
      <c r="D739" s="27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  <c r="BM739" s="18"/>
      <c r="BN739" s="18"/>
      <c r="BO739" s="18"/>
      <c r="BP739" s="18"/>
      <c r="BQ739" s="18"/>
      <c r="BR739" s="18"/>
      <c r="BS739" s="18"/>
      <c r="BT739" s="18"/>
      <c r="BU739" s="18"/>
      <c r="BV739" s="18"/>
      <c r="BW739" s="18"/>
      <c r="BX739" s="18"/>
      <c r="BY739" s="18"/>
      <c r="BZ739" s="18"/>
      <c r="CA739" s="18"/>
      <c r="CB739" s="18"/>
      <c r="CC739" s="18"/>
      <c r="CD739" s="18"/>
      <c r="CE739" s="1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  <c r="CY739" s="18"/>
      <c r="CZ739" s="18"/>
      <c r="DA739" s="18"/>
      <c r="DB739" s="18"/>
      <c r="DC739" s="18"/>
      <c r="DD739" s="18"/>
      <c r="DE739" s="18"/>
      <c r="DF739" s="18"/>
      <c r="DG739" s="18"/>
      <c r="DH739" s="18"/>
      <c r="DI739" s="18"/>
      <c r="DJ739" s="18"/>
      <c r="DK739" s="18"/>
      <c r="DL739" s="18"/>
      <c r="DM739" s="18"/>
      <c r="DN739" s="18"/>
      <c r="DO739" s="18"/>
      <c r="DP739" s="18"/>
      <c r="DQ739" s="18"/>
      <c r="DR739" s="18"/>
      <c r="DS739" s="18"/>
      <c r="DT739" s="18"/>
      <c r="DU739" s="18"/>
      <c r="DV739" s="18"/>
      <c r="DW739" s="18"/>
      <c r="DX739" s="18"/>
      <c r="DY739" s="18"/>
      <c r="DZ739" s="18"/>
      <c r="EA739" s="18"/>
      <c r="EB739" s="18"/>
      <c r="EC739" s="18"/>
      <c r="ED739" s="18"/>
      <c r="EE739" s="18"/>
      <c r="EF739" s="18"/>
      <c r="EG739" s="18"/>
      <c r="EH739" s="18"/>
      <c r="EI739" s="18"/>
      <c r="EJ739" s="18"/>
      <c r="EK739" s="18"/>
      <c r="EL739" s="18"/>
      <c r="EM739" s="18"/>
      <c r="EN739" s="18"/>
      <c r="EO739" s="18"/>
      <c r="EP739" s="18"/>
      <c r="EQ739" s="18"/>
      <c r="ER739" s="18"/>
      <c r="ES739" s="18"/>
      <c r="ET739" s="18"/>
      <c r="EU739" s="18"/>
      <c r="EV739" s="18"/>
      <c r="EW739" s="18"/>
      <c r="EX739" s="18"/>
      <c r="EY739" s="18"/>
      <c r="EZ739" s="18"/>
      <c r="FA739" s="18"/>
      <c r="FB739" s="18"/>
      <c r="FC739" s="18"/>
      <c r="FD739" s="18"/>
      <c r="FE739" s="18"/>
      <c r="FF739" s="18"/>
      <c r="FG739" s="18"/>
      <c r="FH739" s="18"/>
      <c r="FI739" s="18"/>
      <c r="FJ739" s="18"/>
      <c r="FK739" s="18"/>
      <c r="FL739" s="18"/>
      <c r="FM739" s="18"/>
      <c r="FN739" s="18"/>
      <c r="FO739" s="18"/>
      <c r="FP739" s="18"/>
      <c r="FQ739" s="18"/>
      <c r="FR739" s="18"/>
      <c r="FS739" s="18"/>
      <c r="FT739" s="18"/>
      <c r="FU739" s="18"/>
      <c r="FV739" s="18"/>
      <c r="FW739" s="18"/>
      <c r="FX739" s="18"/>
      <c r="FY739" s="18"/>
      <c r="FZ739" s="18"/>
      <c r="GA739" s="18"/>
      <c r="GB739" s="18"/>
      <c r="GC739" s="18"/>
      <c r="GD739" s="18"/>
      <c r="GE739" s="18"/>
      <c r="GF739" s="18"/>
      <c r="GG739" s="18"/>
      <c r="GH739" s="18"/>
      <c r="GI739" s="18"/>
      <c r="GJ739" s="18"/>
      <c r="GK739" s="18"/>
      <c r="GL739" s="18"/>
      <c r="GM739" s="18"/>
      <c r="GN739" s="18"/>
      <c r="GO739" s="18"/>
      <c r="GP739" s="18"/>
      <c r="GQ739" s="18"/>
      <c r="GR739" s="18"/>
      <c r="GS739" s="18"/>
      <c r="GT739" s="18"/>
      <c r="GU739" s="18"/>
      <c r="GV739" s="18"/>
      <c r="GW739" s="18"/>
      <c r="GX739" s="18"/>
      <c r="GY739" s="18"/>
      <c r="GZ739" s="18"/>
      <c r="HA739" s="18"/>
      <c r="HB739" s="18"/>
      <c r="HC739" s="18"/>
      <c r="HD739" s="18"/>
      <c r="HE739" s="18"/>
      <c r="HF739" s="18"/>
    </row>
    <row r="740" spans="3:214" x14ac:dyDescent="0.3">
      <c r="C740" s="27"/>
      <c r="D740" s="27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  <c r="BM740" s="18"/>
      <c r="BN740" s="18"/>
      <c r="BO740" s="18"/>
      <c r="BP740" s="18"/>
      <c r="BQ740" s="18"/>
      <c r="BR740" s="18"/>
      <c r="BS740" s="18"/>
      <c r="BT740" s="18"/>
      <c r="BU740" s="18"/>
      <c r="BV740" s="18"/>
      <c r="BW740" s="18"/>
      <c r="BX740" s="18"/>
      <c r="BY740" s="18"/>
      <c r="BZ740" s="18"/>
      <c r="CA740" s="18"/>
      <c r="CB740" s="18"/>
      <c r="CC740" s="18"/>
      <c r="CD740" s="18"/>
      <c r="CE740" s="1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  <c r="CY740" s="18"/>
      <c r="CZ740" s="18"/>
      <c r="DA740" s="18"/>
      <c r="DB740" s="18"/>
      <c r="DC740" s="18"/>
      <c r="DD740" s="18"/>
      <c r="DE740" s="18"/>
      <c r="DF740" s="18"/>
      <c r="DG740" s="18"/>
      <c r="DH740" s="18"/>
      <c r="DI740" s="18"/>
      <c r="DJ740" s="18"/>
      <c r="DK740" s="18"/>
      <c r="DL740" s="18"/>
      <c r="DM740" s="18"/>
      <c r="DN740" s="18"/>
      <c r="DO740" s="18"/>
      <c r="DP740" s="18"/>
      <c r="DQ740" s="18"/>
      <c r="DR740" s="18"/>
      <c r="DS740" s="18"/>
      <c r="DT740" s="18"/>
      <c r="DU740" s="18"/>
      <c r="DV740" s="18"/>
      <c r="DW740" s="18"/>
      <c r="DX740" s="18"/>
      <c r="DY740" s="18"/>
      <c r="DZ740" s="18"/>
      <c r="EA740" s="18"/>
      <c r="EB740" s="18"/>
      <c r="EC740" s="18"/>
      <c r="ED740" s="18"/>
      <c r="EE740" s="18"/>
      <c r="EF740" s="18"/>
      <c r="EG740" s="18"/>
      <c r="EH740" s="18"/>
      <c r="EI740" s="18"/>
      <c r="EJ740" s="18"/>
      <c r="EK740" s="18"/>
      <c r="EL740" s="18"/>
      <c r="EM740" s="18"/>
      <c r="EN740" s="18"/>
      <c r="EO740" s="18"/>
      <c r="EP740" s="18"/>
      <c r="EQ740" s="18"/>
      <c r="ER740" s="18"/>
      <c r="ES740" s="18"/>
      <c r="ET740" s="18"/>
      <c r="EU740" s="18"/>
      <c r="EV740" s="18"/>
      <c r="EW740" s="18"/>
      <c r="EX740" s="18"/>
      <c r="EY740" s="18"/>
      <c r="EZ740" s="18"/>
      <c r="FA740" s="18"/>
      <c r="FB740" s="18"/>
      <c r="FC740" s="18"/>
      <c r="FD740" s="18"/>
      <c r="FE740" s="18"/>
      <c r="FF740" s="18"/>
      <c r="FG740" s="18"/>
      <c r="FH740" s="18"/>
      <c r="FI740" s="18"/>
      <c r="FJ740" s="18"/>
      <c r="FK740" s="18"/>
      <c r="FL740" s="18"/>
      <c r="FM740" s="18"/>
      <c r="FN740" s="18"/>
      <c r="FO740" s="18"/>
      <c r="FP740" s="18"/>
      <c r="FQ740" s="18"/>
      <c r="FR740" s="18"/>
      <c r="FS740" s="18"/>
      <c r="FT740" s="18"/>
      <c r="FU740" s="18"/>
      <c r="FV740" s="18"/>
      <c r="FW740" s="18"/>
      <c r="FX740" s="18"/>
      <c r="FY740" s="18"/>
      <c r="FZ740" s="18"/>
      <c r="GA740" s="18"/>
      <c r="GB740" s="18"/>
      <c r="GC740" s="18"/>
      <c r="GD740" s="18"/>
      <c r="GE740" s="18"/>
      <c r="GF740" s="18"/>
      <c r="GG740" s="18"/>
      <c r="GH740" s="18"/>
      <c r="GI740" s="18"/>
      <c r="GJ740" s="18"/>
      <c r="GK740" s="18"/>
      <c r="GL740" s="18"/>
      <c r="GM740" s="18"/>
      <c r="GN740" s="18"/>
      <c r="GO740" s="18"/>
      <c r="GP740" s="18"/>
      <c r="GQ740" s="18"/>
      <c r="GR740" s="18"/>
      <c r="GS740" s="18"/>
      <c r="GT740" s="18"/>
      <c r="GU740" s="18"/>
      <c r="GV740" s="18"/>
      <c r="GW740" s="18"/>
      <c r="GX740" s="18"/>
      <c r="GY740" s="18"/>
      <c r="GZ740" s="18"/>
      <c r="HA740" s="18"/>
      <c r="HB740" s="18"/>
      <c r="HC740" s="18"/>
      <c r="HD740" s="18"/>
      <c r="HE740" s="18"/>
      <c r="HF740" s="18"/>
    </row>
    <row r="741" spans="3:214" x14ac:dyDescent="0.3">
      <c r="C741" s="27"/>
      <c r="D741" s="27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  <c r="BM741" s="18"/>
      <c r="BN741" s="18"/>
      <c r="BO741" s="18"/>
      <c r="BP741" s="18"/>
      <c r="BQ741" s="18"/>
      <c r="BR741" s="18"/>
      <c r="BS741" s="18"/>
      <c r="BT741" s="18"/>
      <c r="BU741" s="18"/>
      <c r="BV741" s="18"/>
      <c r="BW741" s="18"/>
      <c r="BX741" s="18"/>
      <c r="BY741" s="18"/>
      <c r="BZ741" s="18"/>
      <c r="CA741" s="18"/>
      <c r="CB741" s="18"/>
      <c r="CC741" s="18"/>
      <c r="CD741" s="18"/>
      <c r="CE741" s="1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  <c r="CY741" s="18"/>
      <c r="CZ741" s="18"/>
      <c r="DA741" s="18"/>
      <c r="DB741" s="18"/>
      <c r="DC741" s="18"/>
      <c r="DD741" s="18"/>
      <c r="DE741" s="18"/>
      <c r="DF741" s="18"/>
      <c r="DG741" s="18"/>
      <c r="DH741" s="18"/>
      <c r="DI741" s="18"/>
      <c r="DJ741" s="18"/>
      <c r="DK741" s="18"/>
      <c r="DL741" s="18"/>
      <c r="DM741" s="18"/>
      <c r="DN741" s="18"/>
      <c r="DO741" s="18"/>
      <c r="DP741" s="18"/>
      <c r="DQ741" s="18"/>
      <c r="DR741" s="18"/>
      <c r="DS741" s="18"/>
      <c r="DT741" s="18"/>
      <c r="DU741" s="18"/>
      <c r="DV741" s="18"/>
      <c r="DW741" s="18"/>
      <c r="DX741" s="18"/>
      <c r="DY741" s="18"/>
      <c r="DZ741" s="18"/>
      <c r="EA741" s="18"/>
      <c r="EB741" s="18"/>
      <c r="EC741" s="18"/>
      <c r="ED741" s="18"/>
      <c r="EE741" s="18"/>
      <c r="EF741" s="18"/>
      <c r="EG741" s="18"/>
      <c r="EH741" s="18"/>
      <c r="EI741" s="18"/>
      <c r="EJ741" s="18"/>
      <c r="EK741" s="18"/>
      <c r="EL741" s="18"/>
      <c r="EM741" s="18"/>
      <c r="EN741" s="18"/>
      <c r="EO741" s="18"/>
      <c r="EP741" s="18"/>
      <c r="EQ741" s="18"/>
      <c r="ER741" s="18"/>
      <c r="ES741" s="18"/>
      <c r="ET741" s="18"/>
      <c r="EU741" s="18"/>
      <c r="EV741" s="18"/>
      <c r="EW741" s="18"/>
      <c r="EX741" s="18"/>
      <c r="EY741" s="18"/>
      <c r="EZ741" s="18"/>
      <c r="FA741" s="18"/>
      <c r="FB741" s="18"/>
      <c r="FC741" s="18"/>
      <c r="FD741" s="18"/>
      <c r="FE741" s="18"/>
      <c r="FF741" s="18"/>
      <c r="FG741" s="18"/>
      <c r="FH741" s="18"/>
      <c r="FI741" s="18"/>
      <c r="FJ741" s="18"/>
      <c r="FK741" s="18"/>
      <c r="FL741" s="18"/>
      <c r="FM741" s="18"/>
      <c r="FN741" s="18"/>
      <c r="FO741" s="18"/>
      <c r="FP741" s="18"/>
      <c r="FQ741" s="18"/>
      <c r="FR741" s="18"/>
      <c r="FS741" s="18"/>
      <c r="FT741" s="18"/>
      <c r="FU741" s="18"/>
      <c r="FV741" s="18"/>
      <c r="FW741" s="18"/>
      <c r="FX741" s="18"/>
      <c r="FY741" s="18"/>
      <c r="FZ741" s="18"/>
      <c r="GA741" s="18"/>
      <c r="GB741" s="18"/>
      <c r="GC741" s="18"/>
      <c r="GD741" s="18"/>
      <c r="GE741" s="18"/>
      <c r="GF741" s="18"/>
      <c r="GG741" s="18"/>
      <c r="GH741" s="18"/>
      <c r="GI741" s="18"/>
      <c r="GJ741" s="18"/>
      <c r="GK741" s="18"/>
      <c r="GL741" s="18"/>
      <c r="GM741" s="18"/>
      <c r="GN741" s="18"/>
      <c r="GO741" s="18"/>
      <c r="GP741" s="18"/>
      <c r="GQ741" s="18"/>
      <c r="GR741" s="18"/>
      <c r="GS741" s="18"/>
      <c r="GT741" s="18"/>
      <c r="GU741" s="18"/>
      <c r="GV741" s="18"/>
      <c r="GW741" s="18"/>
      <c r="GX741" s="18"/>
      <c r="GY741" s="18"/>
      <c r="GZ741" s="18"/>
      <c r="HA741" s="18"/>
      <c r="HB741" s="18"/>
      <c r="HC741" s="18"/>
      <c r="HD741" s="18"/>
      <c r="HE741" s="18"/>
      <c r="HF741" s="18"/>
    </row>
    <row r="742" spans="3:214" x14ac:dyDescent="0.3">
      <c r="C742" s="27"/>
      <c r="D742" s="27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  <c r="BM742" s="18"/>
      <c r="BN742" s="18"/>
      <c r="BO742" s="18"/>
      <c r="BP742" s="18"/>
      <c r="BQ742" s="18"/>
      <c r="BR742" s="18"/>
      <c r="BS742" s="18"/>
      <c r="BT742" s="18"/>
      <c r="BU742" s="18"/>
      <c r="BV742" s="18"/>
      <c r="BW742" s="18"/>
      <c r="BX742" s="18"/>
      <c r="BY742" s="18"/>
      <c r="BZ742" s="18"/>
      <c r="CA742" s="18"/>
      <c r="CB742" s="18"/>
      <c r="CC742" s="18"/>
      <c r="CD742" s="18"/>
      <c r="CE742" s="1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  <c r="CY742" s="18"/>
      <c r="CZ742" s="18"/>
      <c r="DA742" s="18"/>
      <c r="DB742" s="18"/>
      <c r="DC742" s="18"/>
      <c r="DD742" s="18"/>
      <c r="DE742" s="18"/>
      <c r="DF742" s="18"/>
      <c r="DG742" s="18"/>
      <c r="DH742" s="18"/>
      <c r="DI742" s="18"/>
      <c r="DJ742" s="18"/>
      <c r="DK742" s="18"/>
      <c r="DL742" s="18"/>
      <c r="DM742" s="18"/>
      <c r="DN742" s="18"/>
      <c r="DO742" s="18"/>
      <c r="DP742" s="18"/>
      <c r="DQ742" s="18"/>
      <c r="DR742" s="18"/>
      <c r="DS742" s="18"/>
      <c r="DT742" s="18"/>
      <c r="DU742" s="18"/>
      <c r="DV742" s="18"/>
      <c r="DW742" s="18"/>
      <c r="DX742" s="18"/>
      <c r="DY742" s="18"/>
      <c r="DZ742" s="18"/>
      <c r="EA742" s="18"/>
      <c r="EB742" s="18"/>
      <c r="EC742" s="18"/>
      <c r="ED742" s="18"/>
      <c r="EE742" s="18"/>
      <c r="EF742" s="18"/>
      <c r="EG742" s="18"/>
      <c r="EH742" s="18"/>
      <c r="EI742" s="18"/>
      <c r="EJ742" s="18"/>
      <c r="EK742" s="18"/>
      <c r="EL742" s="18"/>
      <c r="EM742" s="18"/>
      <c r="EN742" s="18"/>
      <c r="EO742" s="18"/>
      <c r="EP742" s="18"/>
      <c r="EQ742" s="18"/>
      <c r="ER742" s="18"/>
      <c r="ES742" s="18"/>
      <c r="ET742" s="18"/>
      <c r="EU742" s="18"/>
      <c r="EV742" s="18"/>
      <c r="EW742" s="18"/>
      <c r="EX742" s="18"/>
      <c r="EY742" s="18"/>
      <c r="EZ742" s="18"/>
      <c r="FA742" s="18"/>
      <c r="FB742" s="18"/>
      <c r="FC742" s="18"/>
      <c r="FD742" s="18"/>
      <c r="FE742" s="18"/>
      <c r="FF742" s="18"/>
      <c r="FG742" s="18"/>
      <c r="FH742" s="18"/>
      <c r="FI742" s="18"/>
      <c r="FJ742" s="18"/>
      <c r="FK742" s="18"/>
      <c r="FL742" s="18"/>
      <c r="FM742" s="18"/>
      <c r="FN742" s="18"/>
      <c r="FO742" s="18"/>
      <c r="FP742" s="18"/>
      <c r="FQ742" s="18"/>
      <c r="FR742" s="18"/>
      <c r="FS742" s="18"/>
      <c r="FT742" s="18"/>
      <c r="FU742" s="18"/>
      <c r="FV742" s="18"/>
      <c r="FW742" s="18"/>
      <c r="FX742" s="18"/>
      <c r="FY742" s="18"/>
      <c r="FZ742" s="18"/>
      <c r="GA742" s="18"/>
      <c r="GB742" s="18"/>
      <c r="GC742" s="18"/>
      <c r="GD742" s="18"/>
      <c r="GE742" s="18"/>
      <c r="GF742" s="18"/>
      <c r="GG742" s="18"/>
      <c r="GH742" s="18"/>
      <c r="GI742" s="18"/>
      <c r="GJ742" s="18"/>
      <c r="GK742" s="18"/>
      <c r="GL742" s="18"/>
      <c r="GM742" s="18"/>
      <c r="GN742" s="18"/>
      <c r="GO742" s="18"/>
      <c r="GP742" s="18"/>
      <c r="GQ742" s="18"/>
      <c r="GR742" s="18"/>
      <c r="GS742" s="18"/>
      <c r="GT742" s="18"/>
      <c r="GU742" s="18"/>
      <c r="GV742" s="18"/>
      <c r="GW742" s="18"/>
      <c r="GX742" s="18"/>
      <c r="GY742" s="18"/>
      <c r="GZ742" s="18"/>
      <c r="HA742" s="18"/>
      <c r="HB742" s="18"/>
      <c r="HC742" s="18"/>
      <c r="HD742" s="18"/>
      <c r="HE742" s="18"/>
      <c r="HF742" s="18"/>
    </row>
    <row r="743" spans="3:214" x14ac:dyDescent="0.3">
      <c r="C743" s="27"/>
      <c r="D743" s="27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  <c r="BM743" s="18"/>
      <c r="BN743" s="18"/>
      <c r="BO743" s="18"/>
      <c r="BP743" s="18"/>
      <c r="BQ743" s="18"/>
      <c r="BR743" s="18"/>
      <c r="BS743" s="18"/>
      <c r="BT743" s="18"/>
      <c r="BU743" s="18"/>
      <c r="BV743" s="18"/>
      <c r="BW743" s="18"/>
      <c r="BX743" s="18"/>
      <c r="BY743" s="18"/>
      <c r="BZ743" s="18"/>
      <c r="CA743" s="18"/>
      <c r="CB743" s="18"/>
      <c r="CC743" s="18"/>
      <c r="CD743" s="18"/>
      <c r="CE743" s="1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  <c r="CY743" s="18"/>
      <c r="CZ743" s="18"/>
      <c r="DA743" s="18"/>
      <c r="DB743" s="18"/>
      <c r="DC743" s="18"/>
      <c r="DD743" s="18"/>
      <c r="DE743" s="18"/>
      <c r="DF743" s="18"/>
      <c r="DG743" s="18"/>
      <c r="DH743" s="18"/>
      <c r="DI743" s="18"/>
      <c r="DJ743" s="18"/>
      <c r="DK743" s="18"/>
      <c r="DL743" s="18"/>
      <c r="DM743" s="18"/>
      <c r="DN743" s="18"/>
      <c r="DO743" s="18"/>
      <c r="DP743" s="18"/>
      <c r="DQ743" s="18"/>
      <c r="DR743" s="18"/>
      <c r="DS743" s="18"/>
      <c r="DT743" s="18"/>
      <c r="DU743" s="18"/>
      <c r="DV743" s="18"/>
      <c r="DW743" s="18"/>
      <c r="DX743" s="18"/>
      <c r="DY743" s="18"/>
      <c r="DZ743" s="18"/>
      <c r="EA743" s="18"/>
      <c r="EB743" s="18"/>
      <c r="EC743" s="18"/>
      <c r="ED743" s="18"/>
      <c r="EE743" s="18"/>
      <c r="EF743" s="18"/>
      <c r="EG743" s="18"/>
      <c r="EH743" s="18"/>
      <c r="EI743" s="18"/>
      <c r="EJ743" s="18"/>
      <c r="EK743" s="18"/>
      <c r="EL743" s="18"/>
      <c r="EM743" s="18"/>
      <c r="EN743" s="18"/>
      <c r="EO743" s="18"/>
      <c r="EP743" s="18"/>
      <c r="EQ743" s="18"/>
      <c r="ER743" s="18"/>
      <c r="ES743" s="18"/>
      <c r="ET743" s="18"/>
      <c r="EU743" s="18"/>
      <c r="EV743" s="18"/>
      <c r="EW743" s="18"/>
      <c r="EX743" s="18"/>
      <c r="EY743" s="18"/>
      <c r="EZ743" s="18"/>
      <c r="FA743" s="18"/>
      <c r="FB743" s="18"/>
      <c r="FC743" s="18"/>
      <c r="FD743" s="18"/>
      <c r="FE743" s="18"/>
      <c r="FF743" s="18"/>
      <c r="FG743" s="18"/>
      <c r="FH743" s="18"/>
      <c r="FI743" s="18"/>
      <c r="FJ743" s="18"/>
      <c r="FK743" s="18"/>
      <c r="FL743" s="18"/>
      <c r="FM743" s="18"/>
      <c r="FN743" s="18"/>
      <c r="FO743" s="18"/>
      <c r="FP743" s="18"/>
      <c r="FQ743" s="18"/>
      <c r="FR743" s="18"/>
      <c r="FS743" s="18"/>
      <c r="FT743" s="18"/>
      <c r="FU743" s="18"/>
      <c r="FV743" s="18"/>
      <c r="FW743" s="18"/>
      <c r="FX743" s="18"/>
      <c r="FY743" s="18"/>
      <c r="FZ743" s="18"/>
      <c r="GA743" s="18"/>
      <c r="GB743" s="18"/>
      <c r="GC743" s="18"/>
      <c r="GD743" s="18"/>
      <c r="GE743" s="18"/>
      <c r="GF743" s="18"/>
      <c r="GG743" s="18"/>
      <c r="GH743" s="18"/>
      <c r="GI743" s="18"/>
      <c r="GJ743" s="18"/>
      <c r="GK743" s="18"/>
      <c r="GL743" s="18"/>
      <c r="GM743" s="18"/>
      <c r="GN743" s="18"/>
      <c r="GO743" s="18"/>
      <c r="GP743" s="18"/>
      <c r="GQ743" s="18"/>
      <c r="GR743" s="18"/>
      <c r="GS743" s="18"/>
      <c r="GT743" s="18"/>
      <c r="GU743" s="18"/>
      <c r="GV743" s="18"/>
      <c r="GW743" s="18"/>
      <c r="GX743" s="18"/>
      <c r="GY743" s="18"/>
      <c r="GZ743" s="18"/>
      <c r="HA743" s="18"/>
      <c r="HB743" s="18"/>
      <c r="HC743" s="18"/>
      <c r="HD743" s="18"/>
      <c r="HE743" s="18"/>
      <c r="HF743" s="18"/>
    </row>
    <row r="744" spans="3:214" x14ac:dyDescent="0.3">
      <c r="C744" s="27"/>
      <c r="D744" s="27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  <c r="BM744" s="18"/>
      <c r="BN744" s="18"/>
      <c r="BO744" s="18"/>
      <c r="BP744" s="18"/>
      <c r="BQ744" s="18"/>
      <c r="BR744" s="18"/>
      <c r="BS744" s="18"/>
      <c r="BT744" s="18"/>
      <c r="BU744" s="18"/>
      <c r="BV744" s="18"/>
      <c r="BW744" s="18"/>
      <c r="BX744" s="18"/>
      <c r="BY744" s="18"/>
      <c r="BZ744" s="18"/>
      <c r="CA744" s="18"/>
      <c r="CB744" s="18"/>
      <c r="CC744" s="18"/>
      <c r="CD744" s="18"/>
      <c r="CE744" s="1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  <c r="CY744" s="18"/>
      <c r="CZ744" s="18"/>
      <c r="DA744" s="18"/>
      <c r="DB744" s="18"/>
      <c r="DC744" s="18"/>
      <c r="DD744" s="18"/>
      <c r="DE744" s="18"/>
      <c r="DF744" s="18"/>
      <c r="DG744" s="18"/>
      <c r="DH744" s="18"/>
      <c r="DI744" s="18"/>
      <c r="DJ744" s="18"/>
      <c r="DK744" s="18"/>
      <c r="DL744" s="18"/>
      <c r="DM744" s="18"/>
      <c r="DN744" s="18"/>
      <c r="DO744" s="18"/>
      <c r="DP744" s="18"/>
      <c r="DQ744" s="18"/>
      <c r="DR744" s="18"/>
      <c r="DS744" s="18"/>
      <c r="DT744" s="18"/>
      <c r="DU744" s="18"/>
      <c r="DV744" s="18"/>
      <c r="DW744" s="18"/>
      <c r="DX744" s="18"/>
      <c r="DY744" s="18"/>
      <c r="DZ744" s="18"/>
      <c r="EA744" s="18"/>
      <c r="EB744" s="18"/>
      <c r="EC744" s="18"/>
      <c r="ED744" s="18"/>
      <c r="EE744" s="18"/>
      <c r="EF744" s="18"/>
      <c r="EG744" s="18"/>
      <c r="EH744" s="18"/>
      <c r="EI744" s="18"/>
      <c r="EJ744" s="18"/>
      <c r="EK744" s="18"/>
      <c r="EL744" s="18"/>
      <c r="EM744" s="18"/>
      <c r="EN744" s="18"/>
      <c r="EO744" s="18"/>
      <c r="EP744" s="18"/>
      <c r="EQ744" s="18"/>
      <c r="ER744" s="18"/>
      <c r="ES744" s="18"/>
      <c r="ET744" s="18"/>
      <c r="EU744" s="18"/>
      <c r="EV744" s="18"/>
      <c r="EW744" s="18"/>
      <c r="EX744" s="18"/>
      <c r="EY744" s="18"/>
      <c r="EZ744" s="18"/>
      <c r="FA744" s="18"/>
      <c r="FB744" s="18"/>
      <c r="FC744" s="18"/>
      <c r="FD744" s="18"/>
      <c r="FE744" s="18"/>
      <c r="FF744" s="18"/>
      <c r="FG744" s="18"/>
      <c r="FH744" s="18"/>
      <c r="FI744" s="18"/>
      <c r="FJ744" s="18"/>
      <c r="FK744" s="18"/>
      <c r="FL744" s="18"/>
      <c r="FM744" s="18"/>
      <c r="FN744" s="18"/>
      <c r="FO744" s="18"/>
      <c r="FP744" s="18"/>
      <c r="FQ744" s="18"/>
      <c r="FR744" s="18"/>
      <c r="FS744" s="18"/>
      <c r="FT744" s="18"/>
      <c r="FU744" s="18"/>
      <c r="FV744" s="18"/>
      <c r="FW744" s="18"/>
      <c r="FX744" s="18"/>
      <c r="FY744" s="18"/>
      <c r="FZ744" s="18"/>
      <c r="GA744" s="18"/>
      <c r="GB744" s="18"/>
      <c r="GC744" s="18"/>
      <c r="GD744" s="18"/>
      <c r="GE744" s="18"/>
      <c r="GF744" s="18"/>
      <c r="GG744" s="18"/>
      <c r="GH744" s="18"/>
      <c r="GI744" s="18"/>
      <c r="GJ744" s="18"/>
      <c r="GK744" s="18"/>
      <c r="GL744" s="18"/>
      <c r="GM744" s="18"/>
      <c r="GN744" s="18"/>
      <c r="GO744" s="18"/>
      <c r="GP744" s="18"/>
      <c r="GQ744" s="18"/>
      <c r="GR744" s="18"/>
      <c r="GS744" s="18"/>
      <c r="GT744" s="18"/>
      <c r="GU744" s="18"/>
      <c r="GV744" s="18"/>
      <c r="GW744" s="18"/>
      <c r="GX744" s="18"/>
      <c r="GY744" s="18"/>
      <c r="GZ744" s="18"/>
      <c r="HA744" s="18"/>
      <c r="HB744" s="18"/>
      <c r="HC744" s="18"/>
      <c r="HD744" s="18"/>
      <c r="HE744" s="18"/>
      <c r="HF744" s="18"/>
    </row>
    <row r="745" spans="3:214" x14ac:dyDescent="0.3">
      <c r="C745" s="27"/>
      <c r="D745" s="27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  <c r="BM745" s="18"/>
      <c r="BN745" s="18"/>
      <c r="BO745" s="18"/>
      <c r="BP745" s="18"/>
      <c r="BQ745" s="18"/>
      <c r="BR745" s="18"/>
      <c r="BS745" s="18"/>
      <c r="BT745" s="18"/>
      <c r="BU745" s="18"/>
      <c r="BV745" s="18"/>
      <c r="BW745" s="18"/>
      <c r="BX745" s="18"/>
      <c r="BY745" s="18"/>
      <c r="BZ745" s="18"/>
      <c r="CA745" s="18"/>
      <c r="CB745" s="18"/>
      <c r="CC745" s="18"/>
      <c r="CD745" s="18"/>
      <c r="CE745" s="1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  <c r="CY745" s="18"/>
      <c r="CZ745" s="18"/>
      <c r="DA745" s="18"/>
      <c r="DB745" s="18"/>
      <c r="DC745" s="18"/>
      <c r="DD745" s="18"/>
      <c r="DE745" s="18"/>
      <c r="DF745" s="18"/>
      <c r="DG745" s="18"/>
      <c r="DH745" s="18"/>
      <c r="DI745" s="18"/>
      <c r="DJ745" s="18"/>
      <c r="DK745" s="18"/>
      <c r="DL745" s="18"/>
      <c r="DM745" s="18"/>
      <c r="DN745" s="18"/>
      <c r="DO745" s="18"/>
      <c r="DP745" s="18"/>
      <c r="DQ745" s="18"/>
      <c r="DR745" s="18"/>
      <c r="DS745" s="18"/>
      <c r="DT745" s="18"/>
      <c r="DU745" s="18"/>
      <c r="DV745" s="18"/>
      <c r="DW745" s="18"/>
      <c r="DX745" s="18"/>
      <c r="DY745" s="18"/>
      <c r="DZ745" s="18"/>
      <c r="EA745" s="18"/>
      <c r="EB745" s="18"/>
      <c r="EC745" s="18"/>
      <c r="ED745" s="18"/>
      <c r="EE745" s="18"/>
      <c r="EF745" s="18"/>
      <c r="EG745" s="18"/>
      <c r="EH745" s="18"/>
      <c r="EI745" s="18"/>
      <c r="EJ745" s="18"/>
      <c r="EK745" s="18"/>
      <c r="EL745" s="18"/>
      <c r="EM745" s="18"/>
      <c r="EN745" s="18"/>
      <c r="EO745" s="18"/>
      <c r="EP745" s="18"/>
      <c r="EQ745" s="18"/>
      <c r="ER745" s="18"/>
      <c r="ES745" s="18"/>
      <c r="ET745" s="18"/>
      <c r="EU745" s="18"/>
      <c r="EV745" s="18"/>
      <c r="EW745" s="18"/>
      <c r="EX745" s="18"/>
      <c r="EY745" s="18"/>
      <c r="EZ745" s="18"/>
      <c r="FA745" s="18"/>
      <c r="FB745" s="18"/>
      <c r="FC745" s="18"/>
      <c r="FD745" s="18"/>
      <c r="FE745" s="18"/>
      <c r="FF745" s="18"/>
      <c r="FG745" s="18"/>
      <c r="FH745" s="18"/>
      <c r="FI745" s="18"/>
      <c r="FJ745" s="18"/>
      <c r="FK745" s="18"/>
      <c r="FL745" s="18"/>
      <c r="FM745" s="18"/>
      <c r="FN745" s="18"/>
      <c r="FO745" s="18"/>
      <c r="FP745" s="18"/>
      <c r="FQ745" s="18"/>
      <c r="FR745" s="18"/>
      <c r="FS745" s="18"/>
      <c r="FT745" s="18"/>
      <c r="FU745" s="18"/>
      <c r="FV745" s="18"/>
      <c r="FW745" s="18"/>
      <c r="FX745" s="18"/>
      <c r="FY745" s="18"/>
      <c r="FZ745" s="18"/>
      <c r="GA745" s="18"/>
      <c r="GB745" s="18"/>
      <c r="GC745" s="18"/>
      <c r="GD745" s="18"/>
      <c r="GE745" s="18"/>
      <c r="GF745" s="18"/>
      <c r="GG745" s="18"/>
      <c r="GH745" s="18"/>
      <c r="GI745" s="18"/>
      <c r="GJ745" s="18"/>
      <c r="GK745" s="18"/>
      <c r="GL745" s="18"/>
      <c r="GM745" s="18"/>
      <c r="GN745" s="18"/>
      <c r="GO745" s="18"/>
      <c r="GP745" s="18"/>
      <c r="GQ745" s="18"/>
      <c r="GR745" s="18"/>
      <c r="GS745" s="18"/>
      <c r="GT745" s="18"/>
      <c r="GU745" s="18"/>
      <c r="GV745" s="18"/>
      <c r="GW745" s="18"/>
      <c r="GX745" s="18"/>
      <c r="GY745" s="18"/>
      <c r="GZ745" s="18"/>
      <c r="HA745" s="18"/>
      <c r="HB745" s="18"/>
      <c r="HC745" s="18"/>
      <c r="HD745" s="18"/>
      <c r="HE745" s="18"/>
      <c r="HF745" s="18"/>
    </row>
    <row r="746" spans="3:214" x14ac:dyDescent="0.3">
      <c r="C746" s="27"/>
      <c r="D746" s="27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  <c r="BM746" s="18"/>
      <c r="BN746" s="18"/>
      <c r="BO746" s="18"/>
      <c r="BP746" s="18"/>
      <c r="BQ746" s="18"/>
      <c r="BR746" s="18"/>
      <c r="BS746" s="18"/>
      <c r="BT746" s="18"/>
      <c r="BU746" s="18"/>
      <c r="BV746" s="18"/>
      <c r="BW746" s="18"/>
      <c r="BX746" s="18"/>
      <c r="BY746" s="18"/>
      <c r="BZ746" s="18"/>
      <c r="CA746" s="18"/>
      <c r="CB746" s="18"/>
      <c r="CC746" s="18"/>
      <c r="CD746" s="18"/>
      <c r="CE746" s="1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  <c r="CY746" s="18"/>
      <c r="CZ746" s="18"/>
      <c r="DA746" s="18"/>
      <c r="DB746" s="18"/>
      <c r="DC746" s="18"/>
      <c r="DD746" s="18"/>
      <c r="DE746" s="18"/>
      <c r="DF746" s="18"/>
      <c r="DG746" s="18"/>
      <c r="DH746" s="18"/>
      <c r="DI746" s="18"/>
      <c r="DJ746" s="18"/>
      <c r="DK746" s="18"/>
      <c r="DL746" s="18"/>
      <c r="DM746" s="18"/>
      <c r="DN746" s="18"/>
      <c r="DO746" s="18"/>
      <c r="DP746" s="18"/>
      <c r="DQ746" s="18"/>
      <c r="DR746" s="18"/>
      <c r="DS746" s="18"/>
      <c r="DT746" s="18"/>
      <c r="DU746" s="18"/>
      <c r="DV746" s="18"/>
      <c r="DW746" s="18"/>
      <c r="DX746" s="18"/>
      <c r="DY746" s="18"/>
      <c r="DZ746" s="18"/>
      <c r="EA746" s="18"/>
      <c r="EB746" s="18"/>
      <c r="EC746" s="18"/>
      <c r="ED746" s="18"/>
      <c r="EE746" s="18"/>
      <c r="EF746" s="18"/>
      <c r="EG746" s="18"/>
      <c r="EH746" s="18"/>
      <c r="EI746" s="18"/>
      <c r="EJ746" s="18"/>
      <c r="EK746" s="18"/>
      <c r="EL746" s="18"/>
      <c r="EM746" s="18"/>
      <c r="EN746" s="18"/>
      <c r="EO746" s="18"/>
      <c r="EP746" s="18"/>
      <c r="EQ746" s="18"/>
      <c r="ER746" s="18"/>
      <c r="ES746" s="18"/>
      <c r="ET746" s="18"/>
      <c r="EU746" s="18"/>
      <c r="EV746" s="18"/>
      <c r="EW746" s="18"/>
      <c r="EX746" s="18"/>
      <c r="EY746" s="18"/>
      <c r="EZ746" s="18"/>
      <c r="FA746" s="18"/>
      <c r="FB746" s="18"/>
      <c r="FC746" s="18"/>
      <c r="FD746" s="18"/>
      <c r="FE746" s="18"/>
      <c r="FF746" s="18"/>
      <c r="FG746" s="18"/>
      <c r="FH746" s="18"/>
      <c r="FI746" s="18"/>
      <c r="FJ746" s="18"/>
      <c r="FK746" s="18"/>
      <c r="FL746" s="18"/>
      <c r="FM746" s="18"/>
      <c r="FN746" s="18"/>
      <c r="FO746" s="18"/>
      <c r="FP746" s="18"/>
      <c r="FQ746" s="18"/>
      <c r="FR746" s="18"/>
      <c r="FS746" s="18"/>
      <c r="FT746" s="18"/>
      <c r="FU746" s="18"/>
      <c r="FV746" s="18"/>
      <c r="FW746" s="18"/>
      <c r="FX746" s="18"/>
      <c r="FY746" s="18"/>
      <c r="FZ746" s="18"/>
      <c r="GA746" s="18"/>
      <c r="GB746" s="18"/>
      <c r="GC746" s="18"/>
      <c r="GD746" s="18"/>
      <c r="GE746" s="18"/>
      <c r="GF746" s="18"/>
      <c r="GG746" s="18"/>
      <c r="GH746" s="18"/>
      <c r="GI746" s="18"/>
      <c r="GJ746" s="18"/>
      <c r="GK746" s="18"/>
      <c r="GL746" s="18"/>
      <c r="GM746" s="18"/>
      <c r="GN746" s="18"/>
      <c r="GO746" s="18"/>
      <c r="GP746" s="18"/>
      <c r="GQ746" s="18"/>
      <c r="GR746" s="18"/>
      <c r="GS746" s="18"/>
      <c r="GT746" s="18"/>
      <c r="GU746" s="18"/>
      <c r="GV746" s="18"/>
      <c r="GW746" s="18"/>
      <c r="GX746" s="18"/>
      <c r="GY746" s="18"/>
      <c r="GZ746" s="18"/>
      <c r="HA746" s="18"/>
      <c r="HB746" s="18"/>
      <c r="HC746" s="18"/>
      <c r="HD746" s="18"/>
      <c r="HE746" s="18"/>
      <c r="HF746" s="18"/>
    </row>
    <row r="747" spans="3:214" x14ac:dyDescent="0.3">
      <c r="C747" s="27"/>
      <c r="D747" s="27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  <c r="BM747" s="18"/>
      <c r="BN747" s="18"/>
      <c r="BO747" s="18"/>
      <c r="BP747" s="18"/>
      <c r="BQ747" s="18"/>
      <c r="BR747" s="18"/>
      <c r="BS747" s="18"/>
      <c r="BT747" s="18"/>
      <c r="BU747" s="18"/>
      <c r="BV747" s="18"/>
      <c r="BW747" s="18"/>
      <c r="BX747" s="18"/>
      <c r="BY747" s="18"/>
      <c r="BZ747" s="18"/>
      <c r="CA747" s="18"/>
      <c r="CB747" s="18"/>
      <c r="CC747" s="18"/>
      <c r="CD747" s="18"/>
      <c r="CE747" s="1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  <c r="CY747" s="18"/>
      <c r="CZ747" s="18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"/>
      <c r="DK747" s="18"/>
      <c r="DL747" s="18"/>
      <c r="DM747" s="18"/>
      <c r="DN747" s="18"/>
      <c r="DO747" s="18"/>
      <c r="DP747" s="18"/>
      <c r="DQ747" s="18"/>
      <c r="DR747" s="18"/>
      <c r="DS747" s="18"/>
      <c r="DT747" s="18"/>
      <c r="DU747" s="18"/>
      <c r="DV747" s="18"/>
      <c r="DW747" s="18"/>
      <c r="DX747" s="18"/>
      <c r="DY747" s="18"/>
      <c r="DZ747" s="18"/>
      <c r="EA747" s="18"/>
      <c r="EB747" s="18"/>
      <c r="EC747" s="18"/>
      <c r="ED747" s="18"/>
      <c r="EE747" s="18"/>
      <c r="EF747" s="18"/>
      <c r="EG747" s="18"/>
      <c r="EH747" s="18"/>
      <c r="EI747" s="18"/>
      <c r="EJ747" s="18"/>
      <c r="EK747" s="18"/>
      <c r="EL747" s="18"/>
      <c r="EM747" s="18"/>
      <c r="EN747" s="18"/>
      <c r="EO747" s="18"/>
      <c r="EP747" s="18"/>
      <c r="EQ747" s="18"/>
      <c r="ER747" s="18"/>
      <c r="ES747" s="18"/>
      <c r="ET747" s="18"/>
      <c r="EU747" s="18"/>
      <c r="EV747" s="18"/>
      <c r="EW747" s="18"/>
      <c r="EX747" s="18"/>
      <c r="EY747" s="18"/>
      <c r="EZ747" s="18"/>
      <c r="FA747" s="18"/>
      <c r="FB747" s="18"/>
      <c r="FC747" s="18"/>
      <c r="FD747" s="18"/>
      <c r="FE747" s="18"/>
      <c r="FF747" s="18"/>
      <c r="FG747" s="18"/>
      <c r="FH747" s="18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18"/>
      <c r="FW747" s="18"/>
      <c r="FX747" s="18"/>
      <c r="FY747" s="18"/>
      <c r="FZ747" s="18"/>
      <c r="GA747" s="18"/>
      <c r="GB747" s="18"/>
      <c r="GC747" s="18"/>
      <c r="GD747" s="18"/>
      <c r="GE747" s="18"/>
      <c r="GF747" s="18"/>
      <c r="GG747" s="18"/>
      <c r="GH747" s="18"/>
      <c r="GI747" s="18"/>
      <c r="GJ747" s="18"/>
      <c r="GK747" s="18"/>
      <c r="GL747" s="18"/>
      <c r="GM747" s="18"/>
      <c r="GN747" s="18"/>
      <c r="GO747" s="18"/>
      <c r="GP747" s="18"/>
      <c r="GQ747" s="18"/>
      <c r="GR747" s="18"/>
      <c r="GS747" s="18"/>
      <c r="GT747" s="18"/>
      <c r="GU747" s="18"/>
      <c r="GV747" s="18"/>
      <c r="GW747" s="18"/>
      <c r="GX747" s="18"/>
      <c r="GY747" s="18"/>
      <c r="GZ747" s="18"/>
      <c r="HA747" s="18"/>
      <c r="HB747" s="18"/>
      <c r="HC747" s="18"/>
      <c r="HD747" s="18"/>
      <c r="HE747" s="18"/>
      <c r="HF747" s="18"/>
    </row>
    <row r="748" spans="3:214" x14ac:dyDescent="0.3">
      <c r="C748" s="27"/>
      <c r="D748" s="27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  <c r="BM748" s="18"/>
      <c r="BN748" s="18"/>
      <c r="BO748" s="18"/>
      <c r="BP748" s="18"/>
      <c r="BQ748" s="18"/>
      <c r="BR748" s="18"/>
      <c r="BS748" s="18"/>
      <c r="BT748" s="18"/>
      <c r="BU748" s="18"/>
      <c r="BV748" s="18"/>
      <c r="BW748" s="18"/>
      <c r="BX748" s="18"/>
      <c r="BY748" s="18"/>
      <c r="BZ748" s="18"/>
      <c r="CA748" s="18"/>
      <c r="CB748" s="18"/>
      <c r="CC748" s="18"/>
      <c r="CD748" s="18"/>
      <c r="CE748" s="1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  <c r="CY748" s="18"/>
      <c r="CZ748" s="18"/>
      <c r="DA748" s="18"/>
      <c r="DB748" s="18"/>
      <c r="DC748" s="18"/>
      <c r="DD748" s="18"/>
      <c r="DE748" s="18"/>
      <c r="DF748" s="18"/>
      <c r="DG748" s="18"/>
      <c r="DH748" s="18"/>
      <c r="DI748" s="18"/>
      <c r="DJ748" s="18"/>
      <c r="DK748" s="18"/>
      <c r="DL748" s="18"/>
      <c r="DM748" s="18"/>
      <c r="DN748" s="18"/>
      <c r="DO748" s="18"/>
      <c r="DP748" s="18"/>
      <c r="DQ748" s="18"/>
      <c r="DR748" s="18"/>
      <c r="DS748" s="18"/>
      <c r="DT748" s="18"/>
      <c r="DU748" s="18"/>
      <c r="DV748" s="18"/>
      <c r="DW748" s="18"/>
      <c r="DX748" s="18"/>
      <c r="DY748" s="18"/>
      <c r="DZ748" s="18"/>
      <c r="EA748" s="18"/>
      <c r="EB748" s="18"/>
      <c r="EC748" s="18"/>
      <c r="ED748" s="18"/>
      <c r="EE748" s="18"/>
      <c r="EF748" s="18"/>
      <c r="EG748" s="18"/>
      <c r="EH748" s="18"/>
      <c r="EI748" s="18"/>
      <c r="EJ748" s="18"/>
      <c r="EK748" s="18"/>
      <c r="EL748" s="18"/>
      <c r="EM748" s="18"/>
      <c r="EN748" s="18"/>
      <c r="EO748" s="18"/>
      <c r="EP748" s="18"/>
      <c r="EQ748" s="18"/>
      <c r="ER748" s="18"/>
      <c r="ES748" s="18"/>
      <c r="ET748" s="18"/>
      <c r="EU748" s="18"/>
      <c r="EV748" s="18"/>
      <c r="EW748" s="18"/>
      <c r="EX748" s="18"/>
      <c r="EY748" s="18"/>
      <c r="EZ748" s="18"/>
      <c r="FA748" s="18"/>
      <c r="FB748" s="18"/>
      <c r="FC748" s="18"/>
      <c r="FD748" s="18"/>
      <c r="FE748" s="18"/>
      <c r="FF748" s="18"/>
      <c r="FG748" s="18"/>
      <c r="FH748" s="18"/>
      <c r="FI748" s="18"/>
      <c r="FJ748" s="18"/>
      <c r="FK748" s="18"/>
      <c r="FL748" s="18"/>
      <c r="FM748" s="18"/>
      <c r="FN748" s="18"/>
      <c r="FO748" s="18"/>
      <c r="FP748" s="18"/>
      <c r="FQ748" s="18"/>
      <c r="FR748" s="18"/>
      <c r="FS748" s="18"/>
      <c r="FT748" s="18"/>
      <c r="FU748" s="18"/>
      <c r="FV748" s="18"/>
      <c r="FW748" s="18"/>
      <c r="FX748" s="18"/>
      <c r="FY748" s="18"/>
      <c r="FZ748" s="18"/>
      <c r="GA748" s="18"/>
      <c r="GB748" s="18"/>
      <c r="GC748" s="18"/>
      <c r="GD748" s="18"/>
      <c r="GE748" s="18"/>
      <c r="GF748" s="18"/>
      <c r="GG748" s="18"/>
      <c r="GH748" s="18"/>
      <c r="GI748" s="18"/>
      <c r="GJ748" s="18"/>
      <c r="GK748" s="18"/>
      <c r="GL748" s="18"/>
      <c r="GM748" s="18"/>
      <c r="GN748" s="18"/>
      <c r="GO748" s="18"/>
      <c r="GP748" s="18"/>
      <c r="GQ748" s="18"/>
      <c r="GR748" s="18"/>
      <c r="GS748" s="18"/>
      <c r="GT748" s="18"/>
      <c r="GU748" s="18"/>
      <c r="GV748" s="18"/>
      <c r="GW748" s="18"/>
      <c r="GX748" s="18"/>
      <c r="GY748" s="18"/>
      <c r="GZ748" s="18"/>
      <c r="HA748" s="18"/>
      <c r="HB748" s="18"/>
      <c r="HC748" s="18"/>
      <c r="HD748" s="18"/>
      <c r="HE748" s="18"/>
      <c r="HF748" s="18"/>
    </row>
    <row r="749" spans="3:214" x14ac:dyDescent="0.3">
      <c r="C749" s="27"/>
      <c r="D749" s="27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  <c r="BM749" s="18"/>
      <c r="BN749" s="18"/>
      <c r="BO749" s="18"/>
      <c r="BP749" s="18"/>
      <c r="BQ749" s="18"/>
      <c r="BR749" s="18"/>
      <c r="BS749" s="18"/>
      <c r="BT749" s="18"/>
      <c r="BU749" s="18"/>
      <c r="BV749" s="18"/>
      <c r="BW749" s="18"/>
      <c r="BX749" s="18"/>
      <c r="BY749" s="18"/>
      <c r="BZ749" s="18"/>
      <c r="CA749" s="18"/>
      <c r="CB749" s="18"/>
      <c r="CC749" s="18"/>
      <c r="CD749" s="18"/>
      <c r="CE749" s="1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  <c r="CY749" s="18"/>
      <c r="CZ749" s="18"/>
      <c r="DA749" s="18"/>
      <c r="DB749" s="18"/>
      <c r="DC749" s="18"/>
      <c r="DD749" s="18"/>
      <c r="DE749" s="18"/>
      <c r="DF749" s="18"/>
      <c r="DG749" s="18"/>
      <c r="DH749" s="18"/>
      <c r="DI749" s="18"/>
      <c r="DJ749" s="18"/>
      <c r="DK749" s="18"/>
      <c r="DL749" s="18"/>
      <c r="DM749" s="18"/>
      <c r="DN749" s="18"/>
      <c r="DO749" s="18"/>
      <c r="DP749" s="18"/>
      <c r="DQ749" s="18"/>
      <c r="DR749" s="18"/>
      <c r="DS749" s="18"/>
      <c r="DT749" s="18"/>
      <c r="DU749" s="18"/>
      <c r="DV749" s="18"/>
      <c r="DW749" s="18"/>
      <c r="DX749" s="18"/>
      <c r="DY749" s="18"/>
      <c r="DZ749" s="18"/>
      <c r="EA749" s="18"/>
      <c r="EB749" s="18"/>
      <c r="EC749" s="18"/>
      <c r="ED749" s="18"/>
      <c r="EE749" s="18"/>
      <c r="EF749" s="18"/>
      <c r="EG749" s="18"/>
      <c r="EH749" s="18"/>
      <c r="EI749" s="18"/>
      <c r="EJ749" s="18"/>
      <c r="EK749" s="18"/>
      <c r="EL749" s="18"/>
      <c r="EM749" s="18"/>
      <c r="EN749" s="18"/>
      <c r="EO749" s="18"/>
      <c r="EP749" s="18"/>
      <c r="EQ749" s="18"/>
      <c r="ER749" s="18"/>
      <c r="ES749" s="18"/>
      <c r="ET749" s="18"/>
      <c r="EU749" s="18"/>
      <c r="EV749" s="18"/>
      <c r="EW749" s="18"/>
      <c r="EX749" s="18"/>
      <c r="EY749" s="18"/>
      <c r="EZ749" s="18"/>
      <c r="FA749" s="18"/>
      <c r="FB749" s="18"/>
      <c r="FC749" s="18"/>
      <c r="FD749" s="18"/>
      <c r="FE749" s="18"/>
      <c r="FF749" s="18"/>
      <c r="FG749" s="18"/>
      <c r="FH749" s="18"/>
      <c r="FI749" s="18"/>
      <c r="FJ749" s="18"/>
      <c r="FK749" s="18"/>
      <c r="FL749" s="18"/>
      <c r="FM749" s="18"/>
      <c r="FN749" s="18"/>
      <c r="FO749" s="18"/>
      <c r="FP749" s="18"/>
      <c r="FQ749" s="18"/>
      <c r="FR749" s="18"/>
      <c r="FS749" s="18"/>
      <c r="FT749" s="18"/>
      <c r="FU749" s="18"/>
      <c r="FV749" s="18"/>
      <c r="FW749" s="18"/>
      <c r="FX749" s="18"/>
      <c r="FY749" s="18"/>
      <c r="FZ749" s="18"/>
      <c r="GA749" s="18"/>
      <c r="GB749" s="18"/>
      <c r="GC749" s="18"/>
      <c r="GD749" s="18"/>
      <c r="GE749" s="18"/>
      <c r="GF749" s="18"/>
      <c r="GG749" s="18"/>
      <c r="GH749" s="18"/>
      <c r="GI749" s="18"/>
      <c r="GJ749" s="18"/>
      <c r="GK749" s="18"/>
      <c r="GL749" s="18"/>
      <c r="GM749" s="18"/>
      <c r="GN749" s="18"/>
      <c r="GO749" s="18"/>
      <c r="GP749" s="18"/>
      <c r="GQ749" s="18"/>
      <c r="GR749" s="18"/>
      <c r="GS749" s="18"/>
      <c r="GT749" s="18"/>
      <c r="GU749" s="18"/>
      <c r="GV749" s="18"/>
      <c r="GW749" s="18"/>
      <c r="GX749" s="18"/>
      <c r="GY749" s="18"/>
      <c r="GZ749" s="18"/>
      <c r="HA749" s="18"/>
      <c r="HB749" s="18"/>
      <c r="HC749" s="18"/>
      <c r="HD749" s="18"/>
      <c r="HE749" s="18"/>
      <c r="HF749" s="18"/>
    </row>
    <row r="750" spans="3:214" x14ac:dyDescent="0.3">
      <c r="C750" s="27"/>
      <c r="D750" s="27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  <c r="BM750" s="18"/>
      <c r="BN750" s="18"/>
      <c r="BO750" s="18"/>
      <c r="BP750" s="18"/>
      <c r="BQ750" s="18"/>
      <c r="BR750" s="18"/>
      <c r="BS750" s="18"/>
      <c r="BT750" s="18"/>
      <c r="BU750" s="18"/>
      <c r="BV750" s="18"/>
      <c r="BW750" s="18"/>
      <c r="BX750" s="18"/>
      <c r="BY750" s="18"/>
      <c r="BZ750" s="18"/>
      <c r="CA750" s="18"/>
      <c r="CB750" s="18"/>
      <c r="CC750" s="18"/>
      <c r="CD750" s="18"/>
      <c r="CE750" s="1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  <c r="CY750" s="18"/>
      <c r="CZ750" s="18"/>
      <c r="DA750" s="18"/>
      <c r="DB750" s="18"/>
      <c r="DC750" s="18"/>
      <c r="DD750" s="18"/>
      <c r="DE750" s="18"/>
      <c r="DF750" s="18"/>
      <c r="DG750" s="18"/>
      <c r="DH750" s="18"/>
      <c r="DI750" s="18"/>
      <c r="DJ750" s="18"/>
      <c r="DK750" s="18"/>
      <c r="DL750" s="18"/>
      <c r="DM750" s="18"/>
      <c r="DN750" s="18"/>
      <c r="DO750" s="18"/>
      <c r="DP750" s="18"/>
      <c r="DQ750" s="18"/>
      <c r="DR750" s="18"/>
      <c r="DS750" s="18"/>
      <c r="DT750" s="18"/>
      <c r="DU750" s="18"/>
      <c r="DV750" s="18"/>
      <c r="DW750" s="18"/>
      <c r="DX750" s="18"/>
      <c r="DY750" s="18"/>
      <c r="DZ750" s="18"/>
      <c r="EA750" s="18"/>
      <c r="EB750" s="18"/>
      <c r="EC750" s="18"/>
      <c r="ED750" s="18"/>
      <c r="EE750" s="18"/>
      <c r="EF750" s="18"/>
      <c r="EG750" s="18"/>
      <c r="EH750" s="18"/>
      <c r="EI750" s="18"/>
      <c r="EJ750" s="18"/>
      <c r="EK750" s="18"/>
      <c r="EL750" s="18"/>
      <c r="EM750" s="18"/>
      <c r="EN750" s="18"/>
      <c r="EO750" s="18"/>
      <c r="EP750" s="18"/>
      <c r="EQ750" s="18"/>
      <c r="ER750" s="18"/>
      <c r="ES750" s="18"/>
      <c r="ET750" s="18"/>
      <c r="EU750" s="18"/>
      <c r="EV750" s="18"/>
      <c r="EW750" s="18"/>
      <c r="EX750" s="18"/>
      <c r="EY750" s="18"/>
      <c r="EZ750" s="18"/>
      <c r="FA750" s="18"/>
      <c r="FB750" s="18"/>
      <c r="FC750" s="18"/>
      <c r="FD750" s="18"/>
      <c r="FE750" s="18"/>
      <c r="FF750" s="18"/>
      <c r="FG750" s="18"/>
      <c r="FH750" s="18"/>
      <c r="FI750" s="18"/>
      <c r="FJ750" s="18"/>
      <c r="FK750" s="18"/>
      <c r="FL750" s="18"/>
      <c r="FM750" s="18"/>
      <c r="FN750" s="18"/>
      <c r="FO750" s="18"/>
      <c r="FP750" s="18"/>
      <c r="FQ750" s="18"/>
      <c r="FR750" s="18"/>
      <c r="FS750" s="18"/>
      <c r="FT750" s="18"/>
      <c r="FU750" s="18"/>
      <c r="FV750" s="18"/>
      <c r="FW750" s="18"/>
      <c r="FX750" s="18"/>
      <c r="FY750" s="18"/>
      <c r="FZ750" s="18"/>
      <c r="GA750" s="18"/>
      <c r="GB750" s="18"/>
      <c r="GC750" s="18"/>
      <c r="GD750" s="18"/>
      <c r="GE750" s="18"/>
      <c r="GF750" s="18"/>
      <c r="GG750" s="18"/>
      <c r="GH750" s="18"/>
      <c r="GI750" s="18"/>
      <c r="GJ750" s="18"/>
      <c r="GK750" s="18"/>
      <c r="GL750" s="18"/>
      <c r="GM750" s="18"/>
      <c r="GN750" s="18"/>
      <c r="GO750" s="18"/>
      <c r="GP750" s="18"/>
      <c r="GQ750" s="18"/>
      <c r="GR750" s="18"/>
      <c r="GS750" s="18"/>
      <c r="GT750" s="18"/>
      <c r="GU750" s="18"/>
      <c r="GV750" s="18"/>
      <c r="GW750" s="18"/>
      <c r="GX750" s="18"/>
      <c r="GY750" s="18"/>
      <c r="GZ750" s="18"/>
      <c r="HA750" s="18"/>
      <c r="HB750" s="18"/>
      <c r="HC750" s="18"/>
      <c r="HD750" s="18"/>
      <c r="HE750" s="18"/>
      <c r="HF750" s="18"/>
    </row>
    <row r="751" spans="3:214" x14ac:dyDescent="0.3">
      <c r="C751" s="27"/>
      <c r="D751" s="27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  <c r="BM751" s="18"/>
      <c r="BN751" s="18"/>
      <c r="BO751" s="18"/>
      <c r="BP751" s="18"/>
      <c r="BQ751" s="18"/>
      <c r="BR751" s="18"/>
      <c r="BS751" s="18"/>
      <c r="BT751" s="18"/>
      <c r="BU751" s="18"/>
      <c r="BV751" s="18"/>
      <c r="BW751" s="18"/>
      <c r="BX751" s="18"/>
      <c r="BY751" s="18"/>
      <c r="BZ751" s="18"/>
      <c r="CA751" s="18"/>
      <c r="CB751" s="18"/>
      <c r="CC751" s="18"/>
      <c r="CD751" s="18"/>
      <c r="CE751" s="1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  <c r="CY751" s="18"/>
      <c r="CZ751" s="18"/>
      <c r="DA751" s="18"/>
      <c r="DB751" s="18"/>
      <c r="DC751" s="18"/>
      <c r="DD751" s="18"/>
      <c r="DE751" s="18"/>
      <c r="DF751" s="18"/>
      <c r="DG751" s="18"/>
      <c r="DH751" s="18"/>
      <c r="DI751" s="18"/>
      <c r="DJ751" s="18"/>
      <c r="DK751" s="18"/>
      <c r="DL751" s="18"/>
      <c r="DM751" s="18"/>
      <c r="DN751" s="18"/>
      <c r="DO751" s="18"/>
      <c r="DP751" s="18"/>
      <c r="DQ751" s="18"/>
      <c r="DR751" s="18"/>
      <c r="DS751" s="18"/>
      <c r="DT751" s="18"/>
      <c r="DU751" s="18"/>
      <c r="DV751" s="18"/>
      <c r="DW751" s="18"/>
      <c r="DX751" s="18"/>
      <c r="DY751" s="18"/>
      <c r="DZ751" s="18"/>
      <c r="EA751" s="18"/>
      <c r="EB751" s="18"/>
      <c r="EC751" s="18"/>
      <c r="ED751" s="18"/>
      <c r="EE751" s="18"/>
      <c r="EF751" s="18"/>
      <c r="EG751" s="18"/>
      <c r="EH751" s="18"/>
      <c r="EI751" s="18"/>
      <c r="EJ751" s="18"/>
      <c r="EK751" s="18"/>
      <c r="EL751" s="18"/>
      <c r="EM751" s="18"/>
      <c r="EN751" s="18"/>
      <c r="EO751" s="18"/>
      <c r="EP751" s="18"/>
      <c r="EQ751" s="18"/>
      <c r="ER751" s="18"/>
      <c r="ES751" s="18"/>
      <c r="ET751" s="18"/>
      <c r="EU751" s="18"/>
      <c r="EV751" s="18"/>
      <c r="EW751" s="18"/>
      <c r="EX751" s="18"/>
      <c r="EY751" s="18"/>
      <c r="EZ751" s="18"/>
      <c r="FA751" s="18"/>
      <c r="FB751" s="18"/>
      <c r="FC751" s="18"/>
      <c r="FD751" s="18"/>
      <c r="FE751" s="18"/>
      <c r="FF751" s="18"/>
      <c r="FG751" s="18"/>
      <c r="FH751" s="18"/>
      <c r="FI751" s="18"/>
      <c r="FJ751" s="18"/>
      <c r="FK751" s="18"/>
      <c r="FL751" s="18"/>
      <c r="FM751" s="18"/>
      <c r="FN751" s="18"/>
      <c r="FO751" s="18"/>
      <c r="FP751" s="18"/>
      <c r="FQ751" s="18"/>
      <c r="FR751" s="18"/>
      <c r="FS751" s="18"/>
      <c r="FT751" s="18"/>
      <c r="FU751" s="18"/>
      <c r="FV751" s="18"/>
      <c r="FW751" s="18"/>
      <c r="FX751" s="18"/>
      <c r="FY751" s="18"/>
      <c r="FZ751" s="18"/>
      <c r="GA751" s="18"/>
      <c r="GB751" s="18"/>
      <c r="GC751" s="18"/>
      <c r="GD751" s="18"/>
      <c r="GE751" s="18"/>
      <c r="GF751" s="18"/>
      <c r="GG751" s="18"/>
      <c r="GH751" s="18"/>
      <c r="GI751" s="18"/>
      <c r="GJ751" s="18"/>
      <c r="GK751" s="18"/>
      <c r="GL751" s="18"/>
      <c r="GM751" s="18"/>
      <c r="GN751" s="18"/>
      <c r="GO751" s="18"/>
      <c r="GP751" s="18"/>
      <c r="GQ751" s="18"/>
      <c r="GR751" s="18"/>
      <c r="GS751" s="18"/>
      <c r="GT751" s="18"/>
      <c r="GU751" s="18"/>
      <c r="GV751" s="18"/>
      <c r="GW751" s="18"/>
      <c r="GX751" s="18"/>
      <c r="GY751" s="18"/>
      <c r="GZ751" s="18"/>
      <c r="HA751" s="18"/>
      <c r="HB751" s="18"/>
      <c r="HC751" s="18"/>
      <c r="HD751" s="18"/>
      <c r="HE751" s="18"/>
      <c r="HF751" s="18"/>
    </row>
    <row r="752" spans="3:214" x14ac:dyDescent="0.3">
      <c r="C752" s="27"/>
      <c r="D752" s="27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  <c r="BM752" s="18"/>
      <c r="BN752" s="18"/>
      <c r="BO752" s="18"/>
      <c r="BP752" s="18"/>
      <c r="BQ752" s="18"/>
      <c r="BR752" s="18"/>
      <c r="BS752" s="18"/>
      <c r="BT752" s="18"/>
      <c r="BU752" s="18"/>
      <c r="BV752" s="18"/>
      <c r="BW752" s="18"/>
      <c r="BX752" s="18"/>
      <c r="BY752" s="18"/>
      <c r="BZ752" s="18"/>
      <c r="CA752" s="18"/>
      <c r="CB752" s="18"/>
      <c r="CC752" s="18"/>
      <c r="CD752" s="18"/>
      <c r="CE752" s="1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  <c r="CY752" s="18"/>
      <c r="CZ752" s="18"/>
      <c r="DA752" s="18"/>
      <c r="DB752" s="18"/>
      <c r="DC752" s="18"/>
      <c r="DD752" s="18"/>
      <c r="DE752" s="18"/>
      <c r="DF752" s="18"/>
      <c r="DG752" s="18"/>
      <c r="DH752" s="18"/>
      <c r="DI752" s="18"/>
      <c r="DJ752" s="18"/>
      <c r="DK752" s="18"/>
      <c r="DL752" s="18"/>
      <c r="DM752" s="18"/>
      <c r="DN752" s="18"/>
      <c r="DO752" s="18"/>
      <c r="DP752" s="18"/>
      <c r="DQ752" s="18"/>
      <c r="DR752" s="18"/>
      <c r="DS752" s="18"/>
      <c r="DT752" s="18"/>
      <c r="DU752" s="18"/>
      <c r="DV752" s="18"/>
      <c r="DW752" s="18"/>
      <c r="DX752" s="18"/>
      <c r="DY752" s="18"/>
      <c r="DZ752" s="18"/>
      <c r="EA752" s="18"/>
      <c r="EB752" s="18"/>
      <c r="EC752" s="18"/>
      <c r="ED752" s="18"/>
      <c r="EE752" s="18"/>
      <c r="EF752" s="18"/>
      <c r="EG752" s="18"/>
      <c r="EH752" s="18"/>
      <c r="EI752" s="18"/>
      <c r="EJ752" s="18"/>
      <c r="EK752" s="18"/>
      <c r="EL752" s="18"/>
      <c r="EM752" s="18"/>
      <c r="EN752" s="18"/>
      <c r="EO752" s="18"/>
      <c r="EP752" s="18"/>
      <c r="EQ752" s="18"/>
      <c r="ER752" s="18"/>
      <c r="ES752" s="18"/>
      <c r="ET752" s="18"/>
      <c r="EU752" s="18"/>
      <c r="EV752" s="18"/>
      <c r="EW752" s="18"/>
      <c r="EX752" s="18"/>
      <c r="EY752" s="18"/>
      <c r="EZ752" s="18"/>
      <c r="FA752" s="18"/>
      <c r="FB752" s="18"/>
      <c r="FC752" s="18"/>
      <c r="FD752" s="18"/>
      <c r="FE752" s="18"/>
      <c r="FF752" s="18"/>
      <c r="FG752" s="18"/>
      <c r="FH752" s="18"/>
      <c r="FI752" s="18"/>
      <c r="FJ752" s="18"/>
      <c r="FK752" s="18"/>
      <c r="FL752" s="18"/>
      <c r="FM752" s="18"/>
      <c r="FN752" s="18"/>
      <c r="FO752" s="18"/>
      <c r="FP752" s="18"/>
      <c r="FQ752" s="18"/>
      <c r="FR752" s="18"/>
      <c r="FS752" s="18"/>
      <c r="FT752" s="18"/>
      <c r="FU752" s="18"/>
      <c r="FV752" s="18"/>
      <c r="FW752" s="18"/>
      <c r="FX752" s="18"/>
      <c r="FY752" s="18"/>
      <c r="FZ752" s="18"/>
      <c r="GA752" s="18"/>
      <c r="GB752" s="18"/>
      <c r="GC752" s="18"/>
      <c r="GD752" s="18"/>
      <c r="GE752" s="18"/>
      <c r="GF752" s="18"/>
      <c r="GG752" s="18"/>
      <c r="GH752" s="18"/>
      <c r="GI752" s="18"/>
      <c r="GJ752" s="18"/>
      <c r="GK752" s="18"/>
      <c r="GL752" s="18"/>
      <c r="GM752" s="18"/>
      <c r="GN752" s="18"/>
      <c r="GO752" s="18"/>
      <c r="GP752" s="18"/>
      <c r="GQ752" s="18"/>
      <c r="GR752" s="18"/>
      <c r="GS752" s="18"/>
      <c r="GT752" s="18"/>
      <c r="GU752" s="18"/>
      <c r="GV752" s="18"/>
      <c r="GW752" s="18"/>
      <c r="GX752" s="18"/>
      <c r="GY752" s="18"/>
      <c r="GZ752" s="18"/>
      <c r="HA752" s="18"/>
      <c r="HB752" s="18"/>
      <c r="HC752" s="18"/>
      <c r="HD752" s="18"/>
      <c r="HE752" s="18"/>
      <c r="HF752" s="18"/>
    </row>
    <row r="753" spans="3:214" x14ac:dyDescent="0.3">
      <c r="C753" s="27"/>
      <c r="D753" s="27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  <c r="BM753" s="18"/>
      <c r="BN753" s="18"/>
      <c r="BO753" s="18"/>
      <c r="BP753" s="18"/>
      <c r="BQ753" s="18"/>
      <c r="BR753" s="18"/>
      <c r="BS753" s="18"/>
      <c r="BT753" s="18"/>
      <c r="BU753" s="18"/>
      <c r="BV753" s="18"/>
      <c r="BW753" s="18"/>
      <c r="BX753" s="18"/>
      <c r="BY753" s="18"/>
      <c r="BZ753" s="18"/>
      <c r="CA753" s="18"/>
      <c r="CB753" s="18"/>
      <c r="CC753" s="18"/>
      <c r="CD753" s="18"/>
      <c r="CE753" s="1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  <c r="CY753" s="18"/>
      <c r="CZ753" s="18"/>
      <c r="DA753" s="18"/>
      <c r="DB753" s="18"/>
      <c r="DC753" s="18"/>
      <c r="DD753" s="18"/>
      <c r="DE753" s="18"/>
      <c r="DF753" s="18"/>
      <c r="DG753" s="18"/>
      <c r="DH753" s="18"/>
      <c r="DI753" s="18"/>
      <c r="DJ753" s="18"/>
      <c r="DK753" s="18"/>
      <c r="DL753" s="18"/>
      <c r="DM753" s="18"/>
      <c r="DN753" s="18"/>
      <c r="DO753" s="18"/>
      <c r="DP753" s="18"/>
      <c r="DQ753" s="18"/>
      <c r="DR753" s="18"/>
      <c r="DS753" s="18"/>
      <c r="DT753" s="18"/>
      <c r="DU753" s="18"/>
      <c r="DV753" s="18"/>
      <c r="DW753" s="18"/>
      <c r="DX753" s="18"/>
      <c r="DY753" s="18"/>
      <c r="DZ753" s="18"/>
      <c r="EA753" s="18"/>
      <c r="EB753" s="18"/>
      <c r="EC753" s="18"/>
      <c r="ED753" s="18"/>
      <c r="EE753" s="18"/>
      <c r="EF753" s="18"/>
      <c r="EG753" s="18"/>
      <c r="EH753" s="18"/>
      <c r="EI753" s="18"/>
      <c r="EJ753" s="18"/>
      <c r="EK753" s="18"/>
      <c r="EL753" s="18"/>
      <c r="EM753" s="18"/>
      <c r="EN753" s="18"/>
      <c r="EO753" s="18"/>
      <c r="EP753" s="18"/>
      <c r="EQ753" s="18"/>
      <c r="ER753" s="18"/>
      <c r="ES753" s="18"/>
      <c r="ET753" s="18"/>
      <c r="EU753" s="18"/>
      <c r="EV753" s="18"/>
      <c r="EW753" s="18"/>
      <c r="EX753" s="18"/>
      <c r="EY753" s="18"/>
      <c r="EZ753" s="18"/>
      <c r="FA753" s="18"/>
      <c r="FB753" s="18"/>
      <c r="FC753" s="18"/>
      <c r="FD753" s="18"/>
      <c r="FE753" s="18"/>
      <c r="FF753" s="18"/>
      <c r="FG753" s="18"/>
      <c r="FH753" s="18"/>
      <c r="FI753" s="18"/>
      <c r="FJ753" s="18"/>
      <c r="FK753" s="18"/>
      <c r="FL753" s="18"/>
      <c r="FM753" s="18"/>
      <c r="FN753" s="18"/>
      <c r="FO753" s="18"/>
      <c r="FP753" s="18"/>
      <c r="FQ753" s="18"/>
      <c r="FR753" s="18"/>
      <c r="FS753" s="18"/>
      <c r="FT753" s="18"/>
      <c r="FU753" s="18"/>
      <c r="FV753" s="18"/>
      <c r="FW753" s="18"/>
      <c r="FX753" s="18"/>
      <c r="FY753" s="18"/>
      <c r="FZ753" s="18"/>
      <c r="GA753" s="18"/>
      <c r="GB753" s="18"/>
      <c r="GC753" s="18"/>
      <c r="GD753" s="18"/>
      <c r="GE753" s="18"/>
      <c r="GF753" s="18"/>
      <c r="GG753" s="18"/>
      <c r="GH753" s="18"/>
      <c r="GI753" s="18"/>
      <c r="GJ753" s="18"/>
      <c r="GK753" s="18"/>
      <c r="GL753" s="18"/>
      <c r="GM753" s="18"/>
      <c r="GN753" s="18"/>
      <c r="GO753" s="18"/>
      <c r="GP753" s="18"/>
      <c r="GQ753" s="18"/>
      <c r="GR753" s="18"/>
      <c r="GS753" s="18"/>
      <c r="GT753" s="18"/>
      <c r="GU753" s="18"/>
      <c r="GV753" s="18"/>
      <c r="GW753" s="18"/>
      <c r="GX753" s="18"/>
      <c r="GY753" s="18"/>
      <c r="GZ753" s="18"/>
      <c r="HA753" s="18"/>
      <c r="HB753" s="18"/>
      <c r="HC753" s="18"/>
      <c r="HD753" s="18"/>
      <c r="HE753" s="18"/>
      <c r="HF753" s="18"/>
    </row>
    <row r="754" spans="3:214" x14ac:dyDescent="0.3">
      <c r="C754" s="27"/>
      <c r="D754" s="27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  <c r="BM754" s="18"/>
      <c r="BN754" s="18"/>
      <c r="BO754" s="18"/>
      <c r="BP754" s="18"/>
      <c r="BQ754" s="18"/>
      <c r="BR754" s="18"/>
      <c r="BS754" s="18"/>
      <c r="BT754" s="18"/>
      <c r="BU754" s="18"/>
      <c r="BV754" s="18"/>
      <c r="BW754" s="18"/>
      <c r="BX754" s="18"/>
      <c r="BY754" s="18"/>
      <c r="BZ754" s="18"/>
      <c r="CA754" s="18"/>
      <c r="CB754" s="18"/>
      <c r="CC754" s="18"/>
      <c r="CD754" s="18"/>
      <c r="CE754" s="1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  <c r="CY754" s="18"/>
      <c r="CZ754" s="18"/>
      <c r="DA754" s="18"/>
      <c r="DB754" s="18"/>
      <c r="DC754" s="18"/>
      <c r="DD754" s="18"/>
      <c r="DE754" s="18"/>
      <c r="DF754" s="18"/>
      <c r="DG754" s="18"/>
      <c r="DH754" s="18"/>
      <c r="DI754" s="18"/>
      <c r="DJ754" s="18"/>
      <c r="DK754" s="18"/>
      <c r="DL754" s="18"/>
      <c r="DM754" s="18"/>
      <c r="DN754" s="18"/>
      <c r="DO754" s="18"/>
      <c r="DP754" s="18"/>
      <c r="DQ754" s="18"/>
      <c r="DR754" s="18"/>
      <c r="DS754" s="18"/>
      <c r="DT754" s="18"/>
      <c r="DU754" s="18"/>
      <c r="DV754" s="18"/>
      <c r="DW754" s="18"/>
      <c r="DX754" s="18"/>
      <c r="DY754" s="18"/>
      <c r="DZ754" s="18"/>
      <c r="EA754" s="18"/>
      <c r="EB754" s="18"/>
      <c r="EC754" s="18"/>
      <c r="ED754" s="18"/>
      <c r="EE754" s="18"/>
      <c r="EF754" s="18"/>
      <c r="EG754" s="18"/>
      <c r="EH754" s="18"/>
      <c r="EI754" s="18"/>
      <c r="EJ754" s="18"/>
      <c r="EK754" s="18"/>
      <c r="EL754" s="18"/>
      <c r="EM754" s="18"/>
      <c r="EN754" s="18"/>
      <c r="EO754" s="18"/>
      <c r="EP754" s="18"/>
      <c r="EQ754" s="18"/>
      <c r="ER754" s="18"/>
      <c r="ES754" s="18"/>
      <c r="ET754" s="18"/>
      <c r="EU754" s="18"/>
      <c r="EV754" s="18"/>
      <c r="EW754" s="18"/>
      <c r="EX754" s="18"/>
      <c r="EY754" s="18"/>
      <c r="EZ754" s="18"/>
      <c r="FA754" s="18"/>
      <c r="FB754" s="18"/>
      <c r="FC754" s="18"/>
      <c r="FD754" s="18"/>
      <c r="FE754" s="18"/>
      <c r="FF754" s="18"/>
      <c r="FG754" s="18"/>
      <c r="FH754" s="18"/>
      <c r="FI754" s="18"/>
      <c r="FJ754" s="18"/>
      <c r="FK754" s="18"/>
      <c r="FL754" s="18"/>
      <c r="FM754" s="18"/>
      <c r="FN754" s="18"/>
      <c r="FO754" s="18"/>
      <c r="FP754" s="18"/>
      <c r="FQ754" s="18"/>
      <c r="FR754" s="18"/>
      <c r="FS754" s="18"/>
      <c r="FT754" s="18"/>
      <c r="FU754" s="18"/>
      <c r="FV754" s="18"/>
      <c r="FW754" s="18"/>
      <c r="FX754" s="18"/>
      <c r="FY754" s="18"/>
      <c r="FZ754" s="18"/>
      <c r="GA754" s="18"/>
      <c r="GB754" s="18"/>
      <c r="GC754" s="18"/>
      <c r="GD754" s="18"/>
      <c r="GE754" s="18"/>
      <c r="GF754" s="18"/>
      <c r="GG754" s="18"/>
      <c r="GH754" s="18"/>
      <c r="GI754" s="18"/>
      <c r="GJ754" s="18"/>
      <c r="GK754" s="18"/>
      <c r="GL754" s="18"/>
      <c r="GM754" s="18"/>
      <c r="GN754" s="18"/>
      <c r="GO754" s="18"/>
      <c r="GP754" s="18"/>
      <c r="GQ754" s="18"/>
      <c r="GR754" s="18"/>
      <c r="GS754" s="18"/>
      <c r="GT754" s="18"/>
      <c r="GU754" s="18"/>
      <c r="GV754" s="18"/>
      <c r="GW754" s="18"/>
      <c r="GX754" s="18"/>
      <c r="GY754" s="18"/>
      <c r="GZ754" s="18"/>
      <c r="HA754" s="18"/>
      <c r="HB754" s="18"/>
      <c r="HC754" s="18"/>
      <c r="HD754" s="18"/>
      <c r="HE754" s="18"/>
      <c r="HF754" s="18"/>
    </row>
    <row r="755" spans="3:214" x14ac:dyDescent="0.3">
      <c r="C755" s="27"/>
      <c r="D755" s="27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  <c r="BM755" s="18"/>
      <c r="BN755" s="18"/>
      <c r="BO755" s="18"/>
      <c r="BP755" s="18"/>
      <c r="BQ755" s="18"/>
      <c r="BR755" s="18"/>
      <c r="BS755" s="18"/>
      <c r="BT755" s="18"/>
      <c r="BU755" s="18"/>
      <c r="BV755" s="18"/>
      <c r="BW755" s="18"/>
      <c r="BX755" s="18"/>
      <c r="BY755" s="18"/>
      <c r="BZ755" s="18"/>
      <c r="CA755" s="18"/>
      <c r="CB755" s="18"/>
      <c r="CC755" s="18"/>
      <c r="CD755" s="18"/>
      <c r="CE755" s="1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  <c r="CY755" s="18"/>
      <c r="CZ755" s="18"/>
      <c r="DA755" s="18"/>
      <c r="DB755" s="18"/>
      <c r="DC755" s="18"/>
      <c r="DD755" s="18"/>
      <c r="DE755" s="18"/>
      <c r="DF755" s="18"/>
      <c r="DG755" s="18"/>
      <c r="DH755" s="18"/>
      <c r="DI755" s="18"/>
      <c r="DJ755" s="18"/>
      <c r="DK755" s="18"/>
      <c r="DL755" s="18"/>
      <c r="DM755" s="18"/>
      <c r="DN755" s="18"/>
      <c r="DO755" s="18"/>
      <c r="DP755" s="18"/>
      <c r="DQ755" s="18"/>
      <c r="DR755" s="18"/>
      <c r="DS755" s="18"/>
      <c r="DT755" s="18"/>
      <c r="DU755" s="18"/>
      <c r="DV755" s="18"/>
      <c r="DW755" s="18"/>
      <c r="DX755" s="18"/>
      <c r="DY755" s="18"/>
      <c r="DZ755" s="18"/>
      <c r="EA755" s="18"/>
      <c r="EB755" s="18"/>
      <c r="EC755" s="18"/>
      <c r="ED755" s="18"/>
      <c r="EE755" s="18"/>
      <c r="EF755" s="18"/>
      <c r="EG755" s="18"/>
      <c r="EH755" s="18"/>
      <c r="EI755" s="18"/>
      <c r="EJ755" s="18"/>
      <c r="EK755" s="18"/>
      <c r="EL755" s="18"/>
      <c r="EM755" s="18"/>
      <c r="EN755" s="18"/>
      <c r="EO755" s="18"/>
      <c r="EP755" s="18"/>
      <c r="EQ755" s="18"/>
      <c r="ER755" s="18"/>
      <c r="ES755" s="18"/>
      <c r="ET755" s="18"/>
      <c r="EU755" s="18"/>
      <c r="EV755" s="18"/>
      <c r="EW755" s="18"/>
      <c r="EX755" s="18"/>
      <c r="EY755" s="18"/>
      <c r="EZ755" s="18"/>
      <c r="FA755" s="18"/>
      <c r="FB755" s="18"/>
      <c r="FC755" s="18"/>
      <c r="FD755" s="18"/>
      <c r="FE755" s="18"/>
      <c r="FF755" s="18"/>
      <c r="FG755" s="18"/>
      <c r="FH755" s="18"/>
      <c r="FI755" s="18"/>
      <c r="FJ755" s="18"/>
      <c r="FK755" s="18"/>
      <c r="FL755" s="18"/>
      <c r="FM755" s="18"/>
      <c r="FN755" s="18"/>
      <c r="FO755" s="18"/>
      <c r="FP755" s="18"/>
      <c r="FQ755" s="18"/>
      <c r="FR755" s="18"/>
      <c r="FS755" s="18"/>
      <c r="FT755" s="18"/>
      <c r="FU755" s="18"/>
      <c r="FV755" s="18"/>
      <c r="FW755" s="18"/>
      <c r="FX755" s="18"/>
      <c r="FY755" s="18"/>
      <c r="FZ755" s="18"/>
      <c r="GA755" s="18"/>
      <c r="GB755" s="18"/>
      <c r="GC755" s="18"/>
      <c r="GD755" s="18"/>
      <c r="GE755" s="18"/>
      <c r="GF755" s="18"/>
      <c r="GG755" s="18"/>
      <c r="GH755" s="18"/>
      <c r="GI755" s="18"/>
      <c r="GJ755" s="18"/>
      <c r="GK755" s="18"/>
      <c r="GL755" s="18"/>
      <c r="GM755" s="18"/>
      <c r="GN755" s="18"/>
      <c r="GO755" s="18"/>
      <c r="GP755" s="18"/>
      <c r="GQ755" s="18"/>
      <c r="GR755" s="18"/>
      <c r="GS755" s="18"/>
      <c r="GT755" s="18"/>
      <c r="GU755" s="18"/>
      <c r="GV755" s="18"/>
      <c r="GW755" s="18"/>
      <c r="GX755" s="18"/>
      <c r="GY755" s="18"/>
      <c r="GZ755" s="18"/>
      <c r="HA755" s="18"/>
      <c r="HB755" s="18"/>
      <c r="HC755" s="18"/>
      <c r="HD755" s="18"/>
      <c r="HE755" s="18"/>
      <c r="HF755" s="18"/>
    </row>
    <row r="756" spans="3:214" x14ac:dyDescent="0.3">
      <c r="C756" s="27"/>
      <c r="D756" s="27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  <c r="BM756" s="18"/>
      <c r="BN756" s="18"/>
      <c r="BO756" s="18"/>
      <c r="BP756" s="18"/>
      <c r="BQ756" s="18"/>
      <c r="BR756" s="18"/>
      <c r="BS756" s="18"/>
      <c r="BT756" s="18"/>
      <c r="BU756" s="18"/>
      <c r="BV756" s="18"/>
      <c r="BW756" s="18"/>
      <c r="BX756" s="18"/>
      <c r="BY756" s="18"/>
      <c r="BZ756" s="18"/>
      <c r="CA756" s="18"/>
      <c r="CB756" s="18"/>
      <c r="CC756" s="18"/>
      <c r="CD756" s="18"/>
      <c r="CE756" s="1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  <c r="CY756" s="18"/>
      <c r="CZ756" s="18"/>
      <c r="DA756" s="18"/>
      <c r="DB756" s="18"/>
      <c r="DC756" s="18"/>
      <c r="DD756" s="18"/>
      <c r="DE756" s="18"/>
      <c r="DF756" s="18"/>
      <c r="DG756" s="18"/>
      <c r="DH756" s="18"/>
      <c r="DI756" s="18"/>
      <c r="DJ756" s="18"/>
      <c r="DK756" s="18"/>
      <c r="DL756" s="18"/>
      <c r="DM756" s="18"/>
      <c r="DN756" s="18"/>
      <c r="DO756" s="18"/>
      <c r="DP756" s="18"/>
      <c r="DQ756" s="18"/>
      <c r="DR756" s="18"/>
      <c r="DS756" s="18"/>
      <c r="DT756" s="18"/>
      <c r="DU756" s="18"/>
      <c r="DV756" s="18"/>
      <c r="DW756" s="18"/>
      <c r="DX756" s="18"/>
      <c r="DY756" s="18"/>
      <c r="DZ756" s="18"/>
      <c r="EA756" s="18"/>
      <c r="EB756" s="18"/>
      <c r="EC756" s="18"/>
      <c r="ED756" s="18"/>
      <c r="EE756" s="18"/>
      <c r="EF756" s="18"/>
      <c r="EG756" s="18"/>
      <c r="EH756" s="18"/>
      <c r="EI756" s="18"/>
      <c r="EJ756" s="18"/>
      <c r="EK756" s="18"/>
      <c r="EL756" s="18"/>
      <c r="EM756" s="18"/>
      <c r="EN756" s="18"/>
      <c r="EO756" s="18"/>
      <c r="EP756" s="18"/>
      <c r="EQ756" s="18"/>
      <c r="ER756" s="18"/>
      <c r="ES756" s="18"/>
      <c r="ET756" s="18"/>
      <c r="EU756" s="18"/>
      <c r="EV756" s="18"/>
      <c r="EW756" s="18"/>
      <c r="EX756" s="18"/>
      <c r="EY756" s="18"/>
      <c r="EZ756" s="18"/>
      <c r="FA756" s="18"/>
      <c r="FB756" s="18"/>
      <c r="FC756" s="18"/>
      <c r="FD756" s="18"/>
      <c r="FE756" s="18"/>
      <c r="FF756" s="18"/>
      <c r="FG756" s="18"/>
      <c r="FH756" s="18"/>
      <c r="FI756" s="18"/>
      <c r="FJ756" s="18"/>
      <c r="FK756" s="18"/>
      <c r="FL756" s="18"/>
      <c r="FM756" s="18"/>
      <c r="FN756" s="18"/>
      <c r="FO756" s="18"/>
      <c r="FP756" s="18"/>
      <c r="FQ756" s="18"/>
      <c r="FR756" s="18"/>
      <c r="FS756" s="18"/>
      <c r="FT756" s="18"/>
      <c r="FU756" s="18"/>
      <c r="FV756" s="18"/>
      <c r="FW756" s="18"/>
      <c r="FX756" s="18"/>
      <c r="FY756" s="18"/>
      <c r="FZ756" s="18"/>
      <c r="GA756" s="18"/>
      <c r="GB756" s="18"/>
      <c r="GC756" s="18"/>
      <c r="GD756" s="18"/>
      <c r="GE756" s="18"/>
      <c r="GF756" s="18"/>
      <c r="GG756" s="18"/>
      <c r="GH756" s="18"/>
      <c r="GI756" s="18"/>
      <c r="GJ756" s="18"/>
      <c r="GK756" s="18"/>
      <c r="GL756" s="18"/>
      <c r="GM756" s="18"/>
      <c r="GN756" s="18"/>
      <c r="GO756" s="18"/>
      <c r="GP756" s="18"/>
      <c r="GQ756" s="18"/>
      <c r="GR756" s="18"/>
      <c r="GS756" s="18"/>
      <c r="GT756" s="18"/>
      <c r="GU756" s="18"/>
      <c r="GV756" s="18"/>
      <c r="GW756" s="18"/>
      <c r="GX756" s="18"/>
      <c r="GY756" s="18"/>
      <c r="GZ756" s="18"/>
      <c r="HA756" s="18"/>
      <c r="HB756" s="18"/>
      <c r="HC756" s="18"/>
      <c r="HD756" s="18"/>
      <c r="HE756" s="18"/>
      <c r="HF756" s="18"/>
    </row>
    <row r="757" spans="3:214" x14ac:dyDescent="0.3">
      <c r="C757" s="27"/>
      <c r="D757" s="27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  <c r="BM757" s="18"/>
      <c r="BN757" s="18"/>
      <c r="BO757" s="18"/>
      <c r="BP757" s="18"/>
      <c r="BQ757" s="18"/>
      <c r="BR757" s="18"/>
      <c r="BS757" s="18"/>
      <c r="BT757" s="18"/>
      <c r="BU757" s="18"/>
      <c r="BV757" s="18"/>
      <c r="BW757" s="18"/>
      <c r="BX757" s="18"/>
      <c r="BY757" s="18"/>
      <c r="BZ757" s="18"/>
      <c r="CA757" s="18"/>
      <c r="CB757" s="18"/>
      <c r="CC757" s="18"/>
      <c r="CD757" s="18"/>
      <c r="CE757" s="1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  <c r="CY757" s="18"/>
      <c r="CZ757" s="18"/>
      <c r="DA757" s="18"/>
      <c r="DB757" s="18"/>
      <c r="DC757" s="18"/>
      <c r="DD757" s="18"/>
      <c r="DE757" s="18"/>
      <c r="DF757" s="18"/>
      <c r="DG757" s="18"/>
      <c r="DH757" s="18"/>
      <c r="DI757" s="18"/>
      <c r="DJ757" s="18"/>
      <c r="DK757" s="18"/>
      <c r="DL757" s="18"/>
      <c r="DM757" s="18"/>
      <c r="DN757" s="18"/>
      <c r="DO757" s="18"/>
      <c r="DP757" s="18"/>
      <c r="DQ757" s="18"/>
      <c r="DR757" s="18"/>
      <c r="DS757" s="18"/>
      <c r="DT757" s="18"/>
      <c r="DU757" s="18"/>
      <c r="DV757" s="18"/>
      <c r="DW757" s="18"/>
      <c r="DX757" s="18"/>
      <c r="DY757" s="18"/>
      <c r="DZ757" s="18"/>
      <c r="EA757" s="18"/>
      <c r="EB757" s="18"/>
      <c r="EC757" s="18"/>
      <c r="ED757" s="18"/>
      <c r="EE757" s="18"/>
      <c r="EF757" s="18"/>
      <c r="EG757" s="18"/>
      <c r="EH757" s="18"/>
      <c r="EI757" s="18"/>
      <c r="EJ757" s="18"/>
      <c r="EK757" s="18"/>
      <c r="EL757" s="18"/>
      <c r="EM757" s="18"/>
      <c r="EN757" s="18"/>
      <c r="EO757" s="18"/>
      <c r="EP757" s="18"/>
      <c r="EQ757" s="18"/>
      <c r="ER757" s="18"/>
      <c r="ES757" s="18"/>
      <c r="ET757" s="18"/>
      <c r="EU757" s="18"/>
      <c r="EV757" s="18"/>
      <c r="EW757" s="18"/>
      <c r="EX757" s="18"/>
      <c r="EY757" s="18"/>
      <c r="EZ757" s="18"/>
      <c r="FA757" s="18"/>
      <c r="FB757" s="18"/>
      <c r="FC757" s="18"/>
      <c r="FD757" s="18"/>
      <c r="FE757" s="18"/>
      <c r="FF757" s="18"/>
      <c r="FG757" s="18"/>
      <c r="FH757" s="18"/>
      <c r="FI757" s="18"/>
      <c r="FJ757" s="18"/>
      <c r="FK757" s="18"/>
      <c r="FL757" s="18"/>
      <c r="FM757" s="18"/>
      <c r="FN757" s="18"/>
      <c r="FO757" s="18"/>
      <c r="FP757" s="18"/>
      <c r="FQ757" s="18"/>
      <c r="FR757" s="18"/>
      <c r="FS757" s="18"/>
      <c r="FT757" s="18"/>
      <c r="FU757" s="18"/>
      <c r="FV757" s="18"/>
      <c r="FW757" s="18"/>
      <c r="FX757" s="18"/>
      <c r="FY757" s="18"/>
      <c r="FZ757" s="18"/>
      <c r="GA757" s="18"/>
      <c r="GB757" s="18"/>
      <c r="GC757" s="18"/>
      <c r="GD757" s="18"/>
      <c r="GE757" s="18"/>
      <c r="GF757" s="18"/>
      <c r="GG757" s="18"/>
      <c r="GH757" s="18"/>
      <c r="GI757" s="18"/>
      <c r="GJ757" s="18"/>
      <c r="GK757" s="18"/>
      <c r="GL757" s="18"/>
      <c r="GM757" s="18"/>
      <c r="GN757" s="18"/>
      <c r="GO757" s="18"/>
      <c r="GP757" s="18"/>
      <c r="GQ757" s="18"/>
      <c r="GR757" s="18"/>
      <c r="GS757" s="18"/>
      <c r="GT757" s="18"/>
      <c r="GU757" s="18"/>
      <c r="GV757" s="18"/>
      <c r="GW757" s="18"/>
      <c r="GX757" s="18"/>
      <c r="GY757" s="18"/>
      <c r="GZ757" s="18"/>
      <c r="HA757" s="18"/>
      <c r="HB757" s="18"/>
      <c r="HC757" s="18"/>
      <c r="HD757" s="18"/>
      <c r="HE757" s="18"/>
      <c r="HF757" s="18"/>
    </row>
    <row r="758" spans="3:214" x14ac:dyDescent="0.3">
      <c r="C758" s="27"/>
      <c r="D758" s="27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  <c r="BM758" s="18"/>
      <c r="BN758" s="18"/>
      <c r="BO758" s="18"/>
      <c r="BP758" s="18"/>
      <c r="BQ758" s="18"/>
      <c r="BR758" s="18"/>
      <c r="BS758" s="18"/>
      <c r="BT758" s="18"/>
      <c r="BU758" s="18"/>
      <c r="BV758" s="18"/>
      <c r="BW758" s="18"/>
      <c r="BX758" s="18"/>
      <c r="BY758" s="18"/>
      <c r="BZ758" s="18"/>
      <c r="CA758" s="18"/>
      <c r="CB758" s="18"/>
      <c r="CC758" s="18"/>
      <c r="CD758" s="18"/>
      <c r="CE758" s="1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  <c r="CY758" s="18"/>
      <c r="CZ758" s="18"/>
      <c r="DA758" s="18"/>
      <c r="DB758" s="18"/>
      <c r="DC758" s="18"/>
      <c r="DD758" s="18"/>
      <c r="DE758" s="18"/>
      <c r="DF758" s="18"/>
      <c r="DG758" s="18"/>
      <c r="DH758" s="18"/>
      <c r="DI758" s="18"/>
      <c r="DJ758" s="18"/>
      <c r="DK758" s="18"/>
      <c r="DL758" s="18"/>
      <c r="DM758" s="18"/>
      <c r="DN758" s="18"/>
      <c r="DO758" s="18"/>
      <c r="DP758" s="18"/>
      <c r="DQ758" s="18"/>
      <c r="DR758" s="18"/>
      <c r="DS758" s="18"/>
      <c r="DT758" s="18"/>
      <c r="DU758" s="18"/>
      <c r="DV758" s="18"/>
      <c r="DW758" s="18"/>
      <c r="DX758" s="18"/>
      <c r="DY758" s="18"/>
      <c r="DZ758" s="18"/>
      <c r="EA758" s="18"/>
      <c r="EB758" s="18"/>
      <c r="EC758" s="18"/>
      <c r="ED758" s="18"/>
      <c r="EE758" s="18"/>
      <c r="EF758" s="18"/>
      <c r="EG758" s="18"/>
      <c r="EH758" s="18"/>
      <c r="EI758" s="18"/>
      <c r="EJ758" s="18"/>
      <c r="EK758" s="18"/>
      <c r="EL758" s="18"/>
      <c r="EM758" s="18"/>
      <c r="EN758" s="18"/>
      <c r="EO758" s="18"/>
      <c r="EP758" s="18"/>
      <c r="EQ758" s="18"/>
      <c r="ER758" s="18"/>
      <c r="ES758" s="18"/>
      <c r="ET758" s="18"/>
      <c r="EU758" s="18"/>
      <c r="EV758" s="18"/>
      <c r="EW758" s="18"/>
      <c r="EX758" s="18"/>
      <c r="EY758" s="18"/>
      <c r="EZ758" s="18"/>
      <c r="FA758" s="18"/>
      <c r="FB758" s="18"/>
      <c r="FC758" s="18"/>
      <c r="FD758" s="18"/>
      <c r="FE758" s="18"/>
      <c r="FF758" s="18"/>
      <c r="FG758" s="18"/>
      <c r="FH758" s="18"/>
      <c r="FI758" s="18"/>
      <c r="FJ758" s="18"/>
      <c r="FK758" s="18"/>
      <c r="FL758" s="18"/>
      <c r="FM758" s="18"/>
      <c r="FN758" s="18"/>
      <c r="FO758" s="18"/>
      <c r="FP758" s="18"/>
      <c r="FQ758" s="18"/>
      <c r="FR758" s="18"/>
      <c r="FS758" s="18"/>
      <c r="FT758" s="18"/>
      <c r="FU758" s="18"/>
      <c r="FV758" s="18"/>
      <c r="FW758" s="18"/>
      <c r="FX758" s="18"/>
      <c r="FY758" s="18"/>
      <c r="FZ758" s="18"/>
      <c r="GA758" s="18"/>
      <c r="GB758" s="18"/>
      <c r="GC758" s="18"/>
      <c r="GD758" s="18"/>
      <c r="GE758" s="18"/>
      <c r="GF758" s="18"/>
      <c r="GG758" s="18"/>
      <c r="GH758" s="18"/>
      <c r="GI758" s="18"/>
      <c r="GJ758" s="18"/>
      <c r="GK758" s="18"/>
      <c r="GL758" s="18"/>
      <c r="GM758" s="18"/>
      <c r="GN758" s="18"/>
      <c r="GO758" s="18"/>
      <c r="GP758" s="18"/>
      <c r="GQ758" s="18"/>
      <c r="GR758" s="18"/>
      <c r="GS758" s="18"/>
      <c r="GT758" s="18"/>
      <c r="GU758" s="18"/>
      <c r="GV758" s="18"/>
      <c r="GW758" s="18"/>
      <c r="GX758" s="18"/>
      <c r="GY758" s="18"/>
      <c r="GZ758" s="18"/>
      <c r="HA758" s="18"/>
      <c r="HB758" s="18"/>
      <c r="HC758" s="18"/>
      <c r="HD758" s="18"/>
      <c r="HE758" s="18"/>
      <c r="HF758" s="18"/>
    </row>
    <row r="759" spans="3:214" x14ac:dyDescent="0.3">
      <c r="C759" s="27"/>
      <c r="D759" s="27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  <c r="BM759" s="18"/>
      <c r="BN759" s="18"/>
      <c r="BO759" s="18"/>
      <c r="BP759" s="18"/>
      <c r="BQ759" s="18"/>
      <c r="BR759" s="18"/>
      <c r="BS759" s="18"/>
      <c r="BT759" s="18"/>
      <c r="BU759" s="18"/>
      <c r="BV759" s="18"/>
      <c r="BW759" s="18"/>
      <c r="BX759" s="18"/>
      <c r="BY759" s="18"/>
      <c r="BZ759" s="18"/>
      <c r="CA759" s="18"/>
      <c r="CB759" s="18"/>
      <c r="CC759" s="18"/>
      <c r="CD759" s="18"/>
      <c r="CE759" s="1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  <c r="CY759" s="18"/>
      <c r="CZ759" s="18"/>
      <c r="DA759" s="18"/>
      <c r="DB759" s="18"/>
      <c r="DC759" s="18"/>
      <c r="DD759" s="18"/>
      <c r="DE759" s="18"/>
      <c r="DF759" s="18"/>
      <c r="DG759" s="18"/>
      <c r="DH759" s="18"/>
      <c r="DI759" s="18"/>
      <c r="DJ759" s="18"/>
      <c r="DK759" s="18"/>
      <c r="DL759" s="18"/>
      <c r="DM759" s="18"/>
      <c r="DN759" s="18"/>
      <c r="DO759" s="18"/>
      <c r="DP759" s="18"/>
      <c r="DQ759" s="18"/>
      <c r="DR759" s="18"/>
      <c r="DS759" s="18"/>
      <c r="DT759" s="18"/>
      <c r="DU759" s="18"/>
      <c r="DV759" s="18"/>
      <c r="DW759" s="18"/>
      <c r="DX759" s="18"/>
      <c r="DY759" s="18"/>
      <c r="DZ759" s="18"/>
      <c r="EA759" s="18"/>
      <c r="EB759" s="18"/>
      <c r="EC759" s="18"/>
      <c r="ED759" s="18"/>
      <c r="EE759" s="18"/>
      <c r="EF759" s="18"/>
      <c r="EG759" s="18"/>
      <c r="EH759" s="18"/>
      <c r="EI759" s="18"/>
      <c r="EJ759" s="18"/>
      <c r="EK759" s="18"/>
      <c r="EL759" s="18"/>
      <c r="EM759" s="18"/>
      <c r="EN759" s="18"/>
      <c r="EO759" s="18"/>
      <c r="EP759" s="18"/>
      <c r="EQ759" s="18"/>
      <c r="ER759" s="18"/>
      <c r="ES759" s="18"/>
      <c r="ET759" s="18"/>
      <c r="EU759" s="18"/>
      <c r="EV759" s="18"/>
      <c r="EW759" s="18"/>
      <c r="EX759" s="18"/>
      <c r="EY759" s="18"/>
      <c r="EZ759" s="18"/>
      <c r="FA759" s="18"/>
      <c r="FB759" s="18"/>
      <c r="FC759" s="18"/>
      <c r="FD759" s="18"/>
      <c r="FE759" s="18"/>
      <c r="FF759" s="18"/>
      <c r="FG759" s="18"/>
      <c r="FH759" s="18"/>
      <c r="FI759" s="18"/>
      <c r="FJ759" s="18"/>
      <c r="FK759" s="18"/>
      <c r="FL759" s="18"/>
      <c r="FM759" s="18"/>
      <c r="FN759" s="18"/>
      <c r="FO759" s="18"/>
      <c r="FP759" s="18"/>
      <c r="FQ759" s="18"/>
      <c r="FR759" s="18"/>
      <c r="FS759" s="18"/>
      <c r="FT759" s="18"/>
      <c r="FU759" s="18"/>
      <c r="FV759" s="18"/>
      <c r="FW759" s="18"/>
      <c r="FX759" s="18"/>
      <c r="FY759" s="18"/>
      <c r="FZ759" s="18"/>
      <c r="GA759" s="18"/>
      <c r="GB759" s="18"/>
      <c r="GC759" s="18"/>
      <c r="GD759" s="18"/>
      <c r="GE759" s="18"/>
      <c r="GF759" s="18"/>
      <c r="GG759" s="18"/>
      <c r="GH759" s="18"/>
      <c r="GI759" s="18"/>
      <c r="GJ759" s="18"/>
      <c r="GK759" s="18"/>
      <c r="GL759" s="18"/>
      <c r="GM759" s="18"/>
      <c r="GN759" s="18"/>
      <c r="GO759" s="18"/>
      <c r="GP759" s="18"/>
      <c r="GQ759" s="18"/>
      <c r="GR759" s="18"/>
      <c r="GS759" s="18"/>
      <c r="GT759" s="18"/>
      <c r="GU759" s="18"/>
      <c r="GV759" s="18"/>
      <c r="GW759" s="18"/>
      <c r="GX759" s="18"/>
      <c r="GY759" s="18"/>
      <c r="GZ759" s="18"/>
      <c r="HA759" s="18"/>
      <c r="HB759" s="18"/>
      <c r="HC759" s="18"/>
      <c r="HD759" s="18"/>
      <c r="HE759" s="18"/>
      <c r="HF759" s="18"/>
    </row>
    <row r="760" spans="3:214" x14ac:dyDescent="0.3">
      <c r="C760" s="27"/>
      <c r="D760" s="27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  <c r="BM760" s="18"/>
      <c r="BN760" s="18"/>
      <c r="BO760" s="18"/>
      <c r="BP760" s="18"/>
      <c r="BQ760" s="18"/>
      <c r="BR760" s="18"/>
      <c r="BS760" s="18"/>
      <c r="BT760" s="18"/>
      <c r="BU760" s="18"/>
      <c r="BV760" s="18"/>
      <c r="BW760" s="18"/>
      <c r="BX760" s="18"/>
      <c r="BY760" s="18"/>
      <c r="BZ760" s="18"/>
      <c r="CA760" s="18"/>
      <c r="CB760" s="18"/>
      <c r="CC760" s="18"/>
      <c r="CD760" s="18"/>
      <c r="CE760" s="1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  <c r="CY760" s="18"/>
      <c r="CZ760" s="18"/>
      <c r="DA760" s="18"/>
      <c r="DB760" s="18"/>
      <c r="DC760" s="18"/>
      <c r="DD760" s="18"/>
      <c r="DE760" s="18"/>
      <c r="DF760" s="18"/>
      <c r="DG760" s="18"/>
      <c r="DH760" s="18"/>
      <c r="DI760" s="18"/>
      <c r="DJ760" s="18"/>
      <c r="DK760" s="18"/>
      <c r="DL760" s="18"/>
      <c r="DM760" s="18"/>
      <c r="DN760" s="18"/>
      <c r="DO760" s="18"/>
      <c r="DP760" s="18"/>
      <c r="DQ760" s="18"/>
      <c r="DR760" s="18"/>
      <c r="DS760" s="18"/>
      <c r="DT760" s="18"/>
      <c r="DU760" s="18"/>
      <c r="DV760" s="18"/>
      <c r="DW760" s="18"/>
      <c r="DX760" s="18"/>
      <c r="DY760" s="18"/>
      <c r="DZ760" s="18"/>
      <c r="EA760" s="18"/>
      <c r="EB760" s="18"/>
      <c r="EC760" s="18"/>
      <c r="ED760" s="18"/>
      <c r="EE760" s="18"/>
      <c r="EF760" s="18"/>
      <c r="EG760" s="18"/>
      <c r="EH760" s="18"/>
      <c r="EI760" s="18"/>
      <c r="EJ760" s="18"/>
      <c r="EK760" s="18"/>
      <c r="EL760" s="18"/>
      <c r="EM760" s="18"/>
      <c r="EN760" s="18"/>
      <c r="EO760" s="18"/>
      <c r="EP760" s="18"/>
      <c r="EQ760" s="18"/>
      <c r="ER760" s="18"/>
      <c r="ES760" s="18"/>
      <c r="ET760" s="18"/>
      <c r="EU760" s="18"/>
      <c r="EV760" s="18"/>
      <c r="EW760" s="18"/>
      <c r="EX760" s="18"/>
      <c r="EY760" s="18"/>
      <c r="EZ760" s="18"/>
      <c r="FA760" s="18"/>
      <c r="FB760" s="18"/>
      <c r="FC760" s="18"/>
      <c r="FD760" s="18"/>
      <c r="FE760" s="18"/>
      <c r="FF760" s="18"/>
      <c r="FG760" s="18"/>
      <c r="FH760" s="18"/>
      <c r="FI760" s="18"/>
      <c r="FJ760" s="18"/>
      <c r="FK760" s="18"/>
      <c r="FL760" s="18"/>
      <c r="FM760" s="18"/>
      <c r="FN760" s="18"/>
      <c r="FO760" s="18"/>
      <c r="FP760" s="18"/>
      <c r="FQ760" s="18"/>
      <c r="FR760" s="18"/>
      <c r="FS760" s="18"/>
      <c r="FT760" s="18"/>
      <c r="FU760" s="18"/>
      <c r="FV760" s="18"/>
      <c r="FW760" s="18"/>
      <c r="FX760" s="18"/>
      <c r="FY760" s="18"/>
      <c r="FZ760" s="18"/>
      <c r="GA760" s="18"/>
      <c r="GB760" s="18"/>
      <c r="GC760" s="18"/>
      <c r="GD760" s="18"/>
      <c r="GE760" s="18"/>
      <c r="GF760" s="18"/>
      <c r="GG760" s="18"/>
      <c r="GH760" s="18"/>
      <c r="GI760" s="18"/>
      <c r="GJ760" s="18"/>
      <c r="GK760" s="18"/>
      <c r="GL760" s="18"/>
      <c r="GM760" s="18"/>
      <c r="GN760" s="18"/>
      <c r="GO760" s="18"/>
      <c r="GP760" s="18"/>
      <c r="GQ760" s="18"/>
      <c r="GR760" s="18"/>
      <c r="GS760" s="18"/>
      <c r="GT760" s="18"/>
      <c r="GU760" s="18"/>
      <c r="GV760" s="18"/>
      <c r="GW760" s="18"/>
      <c r="GX760" s="18"/>
      <c r="GY760" s="18"/>
      <c r="GZ760" s="18"/>
      <c r="HA760" s="18"/>
      <c r="HB760" s="18"/>
      <c r="HC760" s="18"/>
      <c r="HD760" s="18"/>
      <c r="HE760" s="18"/>
      <c r="HF760" s="18"/>
    </row>
    <row r="761" spans="3:214" x14ac:dyDescent="0.3">
      <c r="C761" s="27"/>
      <c r="D761" s="27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  <c r="BM761" s="18"/>
      <c r="BN761" s="18"/>
      <c r="BO761" s="18"/>
      <c r="BP761" s="18"/>
      <c r="BQ761" s="18"/>
      <c r="BR761" s="18"/>
      <c r="BS761" s="18"/>
      <c r="BT761" s="18"/>
      <c r="BU761" s="18"/>
      <c r="BV761" s="18"/>
      <c r="BW761" s="18"/>
      <c r="BX761" s="18"/>
      <c r="BY761" s="18"/>
      <c r="BZ761" s="18"/>
      <c r="CA761" s="18"/>
      <c r="CB761" s="18"/>
      <c r="CC761" s="18"/>
      <c r="CD761" s="18"/>
      <c r="CE761" s="1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  <c r="CY761" s="18"/>
      <c r="CZ761" s="18"/>
      <c r="DA761" s="18"/>
      <c r="DB761" s="18"/>
      <c r="DC761" s="18"/>
      <c r="DD761" s="18"/>
      <c r="DE761" s="18"/>
      <c r="DF761" s="18"/>
      <c r="DG761" s="18"/>
      <c r="DH761" s="18"/>
      <c r="DI761" s="18"/>
      <c r="DJ761" s="18"/>
      <c r="DK761" s="18"/>
      <c r="DL761" s="18"/>
      <c r="DM761" s="18"/>
      <c r="DN761" s="18"/>
      <c r="DO761" s="18"/>
      <c r="DP761" s="18"/>
      <c r="DQ761" s="18"/>
      <c r="DR761" s="18"/>
      <c r="DS761" s="18"/>
      <c r="DT761" s="18"/>
      <c r="DU761" s="18"/>
      <c r="DV761" s="18"/>
      <c r="DW761" s="18"/>
      <c r="DX761" s="18"/>
      <c r="DY761" s="18"/>
      <c r="DZ761" s="18"/>
      <c r="EA761" s="18"/>
      <c r="EB761" s="18"/>
      <c r="EC761" s="18"/>
      <c r="ED761" s="18"/>
      <c r="EE761" s="18"/>
      <c r="EF761" s="18"/>
      <c r="EG761" s="18"/>
      <c r="EH761" s="18"/>
      <c r="EI761" s="18"/>
      <c r="EJ761" s="18"/>
      <c r="EK761" s="18"/>
      <c r="EL761" s="18"/>
      <c r="EM761" s="18"/>
      <c r="EN761" s="18"/>
      <c r="EO761" s="18"/>
      <c r="EP761" s="18"/>
      <c r="EQ761" s="18"/>
      <c r="ER761" s="18"/>
      <c r="ES761" s="18"/>
      <c r="ET761" s="18"/>
      <c r="EU761" s="18"/>
      <c r="EV761" s="18"/>
      <c r="EW761" s="18"/>
      <c r="EX761" s="18"/>
      <c r="EY761" s="18"/>
      <c r="EZ761" s="18"/>
      <c r="FA761" s="18"/>
      <c r="FB761" s="18"/>
      <c r="FC761" s="18"/>
      <c r="FD761" s="18"/>
      <c r="FE761" s="18"/>
      <c r="FF761" s="18"/>
      <c r="FG761" s="18"/>
      <c r="FH761" s="18"/>
      <c r="FI761" s="18"/>
      <c r="FJ761" s="18"/>
      <c r="FK761" s="18"/>
      <c r="FL761" s="18"/>
      <c r="FM761" s="18"/>
      <c r="FN761" s="18"/>
      <c r="FO761" s="18"/>
      <c r="FP761" s="18"/>
      <c r="FQ761" s="18"/>
      <c r="FR761" s="18"/>
      <c r="FS761" s="18"/>
      <c r="FT761" s="18"/>
      <c r="FU761" s="18"/>
      <c r="FV761" s="18"/>
      <c r="FW761" s="18"/>
      <c r="FX761" s="18"/>
      <c r="FY761" s="18"/>
      <c r="FZ761" s="18"/>
      <c r="GA761" s="18"/>
      <c r="GB761" s="18"/>
      <c r="GC761" s="18"/>
      <c r="GD761" s="18"/>
      <c r="GE761" s="18"/>
      <c r="GF761" s="18"/>
      <c r="GG761" s="18"/>
      <c r="GH761" s="18"/>
      <c r="GI761" s="18"/>
      <c r="GJ761" s="18"/>
      <c r="GK761" s="18"/>
      <c r="GL761" s="18"/>
      <c r="GM761" s="18"/>
      <c r="GN761" s="18"/>
      <c r="GO761" s="18"/>
      <c r="GP761" s="18"/>
      <c r="GQ761" s="18"/>
      <c r="GR761" s="18"/>
      <c r="GS761" s="18"/>
      <c r="GT761" s="18"/>
      <c r="GU761" s="18"/>
      <c r="GV761" s="18"/>
      <c r="GW761" s="18"/>
      <c r="GX761" s="18"/>
      <c r="GY761" s="18"/>
      <c r="GZ761" s="18"/>
      <c r="HA761" s="18"/>
      <c r="HB761" s="18"/>
      <c r="HC761" s="18"/>
      <c r="HD761" s="18"/>
      <c r="HE761" s="18"/>
      <c r="HF761" s="18"/>
    </row>
    <row r="762" spans="3:214" x14ac:dyDescent="0.3">
      <c r="C762" s="27"/>
      <c r="D762" s="27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  <c r="BM762" s="18"/>
      <c r="BN762" s="18"/>
      <c r="BO762" s="18"/>
      <c r="BP762" s="18"/>
      <c r="BQ762" s="18"/>
      <c r="BR762" s="18"/>
      <c r="BS762" s="18"/>
      <c r="BT762" s="18"/>
      <c r="BU762" s="18"/>
      <c r="BV762" s="18"/>
      <c r="BW762" s="18"/>
      <c r="BX762" s="18"/>
      <c r="BY762" s="18"/>
      <c r="BZ762" s="18"/>
      <c r="CA762" s="18"/>
      <c r="CB762" s="18"/>
      <c r="CC762" s="18"/>
      <c r="CD762" s="18"/>
      <c r="CE762" s="1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  <c r="CY762" s="18"/>
      <c r="CZ762" s="18"/>
      <c r="DA762" s="18"/>
      <c r="DB762" s="18"/>
      <c r="DC762" s="18"/>
      <c r="DD762" s="18"/>
      <c r="DE762" s="18"/>
      <c r="DF762" s="18"/>
      <c r="DG762" s="18"/>
      <c r="DH762" s="18"/>
      <c r="DI762" s="18"/>
      <c r="DJ762" s="18"/>
      <c r="DK762" s="18"/>
      <c r="DL762" s="18"/>
      <c r="DM762" s="18"/>
      <c r="DN762" s="18"/>
      <c r="DO762" s="18"/>
      <c r="DP762" s="18"/>
      <c r="DQ762" s="18"/>
      <c r="DR762" s="18"/>
      <c r="DS762" s="18"/>
      <c r="DT762" s="18"/>
      <c r="DU762" s="18"/>
      <c r="DV762" s="18"/>
      <c r="DW762" s="18"/>
      <c r="DX762" s="18"/>
      <c r="DY762" s="18"/>
      <c r="DZ762" s="18"/>
      <c r="EA762" s="18"/>
      <c r="EB762" s="18"/>
      <c r="EC762" s="18"/>
      <c r="ED762" s="18"/>
      <c r="EE762" s="18"/>
      <c r="EF762" s="18"/>
      <c r="EG762" s="18"/>
      <c r="EH762" s="18"/>
      <c r="EI762" s="18"/>
      <c r="EJ762" s="18"/>
      <c r="EK762" s="18"/>
      <c r="EL762" s="18"/>
      <c r="EM762" s="18"/>
      <c r="EN762" s="18"/>
      <c r="EO762" s="18"/>
      <c r="EP762" s="18"/>
      <c r="EQ762" s="18"/>
      <c r="ER762" s="18"/>
      <c r="ES762" s="18"/>
      <c r="ET762" s="18"/>
      <c r="EU762" s="18"/>
      <c r="EV762" s="18"/>
      <c r="EW762" s="18"/>
      <c r="EX762" s="18"/>
      <c r="EY762" s="18"/>
      <c r="EZ762" s="18"/>
      <c r="FA762" s="18"/>
      <c r="FB762" s="18"/>
      <c r="FC762" s="18"/>
      <c r="FD762" s="18"/>
      <c r="FE762" s="18"/>
      <c r="FF762" s="18"/>
      <c r="FG762" s="18"/>
      <c r="FH762" s="18"/>
      <c r="FI762" s="18"/>
      <c r="FJ762" s="18"/>
      <c r="FK762" s="18"/>
      <c r="FL762" s="18"/>
      <c r="FM762" s="18"/>
      <c r="FN762" s="18"/>
      <c r="FO762" s="18"/>
      <c r="FP762" s="18"/>
      <c r="FQ762" s="18"/>
      <c r="FR762" s="18"/>
      <c r="FS762" s="18"/>
      <c r="FT762" s="18"/>
      <c r="FU762" s="18"/>
      <c r="FV762" s="18"/>
      <c r="FW762" s="18"/>
      <c r="FX762" s="18"/>
      <c r="FY762" s="18"/>
      <c r="FZ762" s="18"/>
      <c r="GA762" s="18"/>
      <c r="GB762" s="18"/>
      <c r="GC762" s="18"/>
      <c r="GD762" s="18"/>
      <c r="GE762" s="18"/>
      <c r="GF762" s="18"/>
      <c r="GG762" s="18"/>
      <c r="GH762" s="18"/>
      <c r="GI762" s="18"/>
      <c r="GJ762" s="18"/>
      <c r="GK762" s="18"/>
      <c r="GL762" s="18"/>
      <c r="GM762" s="18"/>
      <c r="GN762" s="18"/>
      <c r="GO762" s="18"/>
      <c r="GP762" s="18"/>
      <c r="GQ762" s="18"/>
      <c r="GR762" s="18"/>
      <c r="GS762" s="18"/>
      <c r="GT762" s="18"/>
      <c r="GU762" s="18"/>
      <c r="GV762" s="18"/>
      <c r="GW762" s="18"/>
      <c r="GX762" s="18"/>
      <c r="GY762" s="18"/>
      <c r="GZ762" s="18"/>
      <c r="HA762" s="18"/>
      <c r="HB762" s="18"/>
      <c r="HC762" s="18"/>
      <c r="HD762" s="18"/>
      <c r="HE762" s="18"/>
      <c r="HF762" s="18"/>
    </row>
    <row r="763" spans="3:214" x14ac:dyDescent="0.3">
      <c r="C763" s="27"/>
      <c r="D763" s="27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  <c r="BM763" s="18"/>
      <c r="BN763" s="18"/>
      <c r="BO763" s="18"/>
      <c r="BP763" s="18"/>
      <c r="BQ763" s="18"/>
      <c r="BR763" s="18"/>
      <c r="BS763" s="18"/>
      <c r="BT763" s="18"/>
      <c r="BU763" s="18"/>
      <c r="BV763" s="18"/>
      <c r="BW763" s="18"/>
      <c r="BX763" s="18"/>
      <c r="BY763" s="18"/>
      <c r="BZ763" s="18"/>
      <c r="CA763" s="18"/>
      <c r="CB763" s="18"/>
      <c r="CC763" s="18"/>
      <c r="CD763" s="18"/>
      <c r="CE763" s="1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  <c r="CY763" s="18"/>
      <c r="CZ763" s="18"/>
      <c r="DA763" s="18"/>
      <c r="DB763" s="18"/>
      <c r="DC763" s="18"/>
      <c r="DD763" s="18"/>
      <c r="DE763" s="18"/>
      <c r="DF763" s="18"/>
      <c r="DG763" s="18"/>
      <c r="DH763" s="18"/>
      <c r="DI763" s="18"/>
      <c r="DJ763" s="18"/>
      <c r="DK763" s="18"/>
      <c r="DL763" s="18"/>
      <c r="DM763" s="18"/>
      <c r="DN763" s="18"/>
      <c r="DO763" s="18"/>
      <c r="DP763" s="18"/>
      <c r="DQ763" s="18"/>
      <c r="DR763" s="18"/>
      <c r="DS763" s="18"/>
      <c r="DT763" s="18"/>
      <c r="DU763" s="18"/>
      <c r="DV763" s="18"/>
      <c r="DW763" s="18"/>
      <c r="DX763" s="18"/>
      <c r="DY763" s="18"/>
      <c r="DZ763" s="18"/>
      <c r="EA763" s="18"/>
      <c r="EB763" s="18"/>
      <c r="EC763" s="18"/>
      <c r="ED763" s="18"/>
      <c r="EE763" s="18"/>
      <c r="EF763" s="18"/>
      <c r="EG763" s="18"/>
      <c r="EH763" s="18"/>
      <c r="EI763" s="18"/>
      <c r="EJ763" s="18"/>
      <c r="EK763" s="18"/>
      <c r="EL763" s="18"/>
      <c r="EM763" s="18"/>
      <c r="EN763" s="18"/>
      <c r="EO763" s="18"/>
      <c r="EP763" s="18"/>
      <c r="EQ763" s="18"/>
      <c r="ER763" s="18"/>
      <c r="ES763" s="18"/>
      <c r="ET763" s="18"/>
      <c r="EU763" s="18"/>
      <c r="EV763" s="18"/>
      <c r="EW763" s="18"/>
      <c r="EX763" s="18"/>
      <c r="EY763" s="18"/>
      <c r="EZ763" s="18"/>
      <c r="FA763" s="18"/>
      <c r="FB763" s="18"/>
      <c r="FC763" s="18"/>
      <c r="FD763" s="18"/>
      <c r="FE763" s="18"/>
      <c r="FF763" s="18"/>
      <c r="FG763" s="18"/>
      <c r="FH763" s="18"/>
      <c r="FI763" s="18"/>
      <c r="FJ763" s="18"/>
      <c r="FK763" s="18"/>
      <c r="FL763" s="18"/>
      <c r="FM763" s="18"/>
      <c r="FN763" s="18"/>
      <c r="FO763" s="18"/>
      <c r="FP763" s="18"/>
      <c r="FQ763" s="18"/>
      <c r="FR763" s="18"/>
      <c r="FS763" s="18"/>
      <c r="FT763" s="18"/>
      <c r="FU763" s="18"/>
      <c r="FV763" s="18"/>
      <c r="FW763" s="18"/>
      <c r="FX763" s="18"/>
      <c r="FY763" s="18"/>
      <c r="FZ763" s="18"/>
      <c r="GA763" s="18"/>
      <c r="GB763" s="18"/>
      <c r="GC763" s="18"/>
      <c r="GD763" s="18"/>
      <c r="GE763" s="18"/>
      <c r="GF763" s="18"/>
      <c r="GG763" s="18"/>
      <c r="GH763" s="18"/>
      <c r="GI763" s="18"/>
      <c r="GJ763" s="18"/>
      <c r="GK763" s="18"/>
      <c r="GL763" s="18"/>
      <c r="GM763" s="18"/>
      <c r="GN763" s="18"/>
      <c r="GO763" s="18"/>
      <c r="GP763" s="18"/>
      <c r="GQ763" s="18"/>
      <c r="GR763" s="18"/>
      <c r="GS763" s="18"/>
      <c r="GT763" s="18"/>
      <c r="GU763" s="18"/>
      <c r="GV763" s="18"/>
      <c r="GW763" s="18"/>
      <c r="GX763" s="18"/>
      <c r="GY763" s="18"/>
      <c r="GZ763" s="18"/>
      <c r="HA763" s="18"/>
      <c r="HB763" s="18"/>
      <c r="HC763" s="18"/>
      <c r="HD763" s="18"/>
      <c r="HE763" s="18"/>
      <c r="HF763" s="18"/>
    </row>
    <row r="764" spans="3:214" x14ac:dyDescent="0.3">
      <c r="C764" s="27"/>
      <c r="D764" s="27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  <c r="BM764" s="18"/>
      <c r="BN764" s="18"/>
      <c r="BO764" s="18"/>
      <c r="BP764" s="18"/>
      <c r="BQ764" s="18"/>
      <c r="BR764" s="18"/>
      <c r="BS764" s="18"/>
      <c r="BT764" s="18"/>
      <c r="BU764" s="18"/>
      <c r="BV764" s="18"/>
      <c r="BW764" s="18"/>
      <c r="BX764" s="18"/>
      <c r="BY764" s="18"/>
      <c r="BZ764" s="18"/>
      <c r="CA764" s="18"/>
      <c r="CB764" s="18"/>
      <c r="CC764" s="18"/>
      <c r="CD764" s="18"/>
      <c r="CE764" s="1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  <c r="CY764" s="18"/>
      <c r="CZ764" s="18"/>
      <c r="DA764" s="18"/>
      <c r="DB764" s="18"/>
      <c r="DC764" s="18"/>
      <c r="DD764" s="18"/>
      <c r="DE764" s="18"/>
      <c r="DF764" s="18"/>
      <c r="DG764" s="18"/>
      <c r="DH764" s="18"/>
      <c r="DI764" s="18"/>
      <c r="DJ764" s="18"/>
      <c r="DK764" s="18"/>
      <c r="DL764" s="18"/>
      <c r="DM764" s="18"/>
      <c r="DN764" s="18"/>
      <c r="DO764" s="18"/>
      <c r="DP764" s="18"/>
      <c r="DQ764" s="18"/>
      <c r="DR764" s="18"/>
      <c r="DS764" s="18"/>
      <c r="DT764" s="18"/>
      <c r="DU764" s="18"/>
      <c r="DV764" s="18"/>
      <c r="DW764" s="18"/>
      <c r="DX764" s="18"/>
      <c r="DY764" s="18"/>
      <c r="DZ764" s="18"/>
      <c r="EA764" s="18"/>
      <c r="EB764" s="18"/>
      <c r="EC764" s="18"/>
      <c r="ED764" s="18"/>
      <c r="EE764" s="18"/>
      <c r="EF764" s="18"/>
      <c r="EG764" s="18"/>
      <c r="EH764" s="18"/>
      <c r="EI764" s="18"/>
      <c r="EJ764" s="18"/>
      <c r="EK764" s="18"/>
      <c r="EL764" s="18"/>
      <c r="EM764" s="18"/>
      <c r="EN764" s="18"/>
      <c r="EO764" s="18"/>
      <c r="EP764" s="18"/>
      <c r="EQ764" s="18"/>
      <c r="ER764" s="18"/>
      <c r="ES764" s="18"/>
      <c r="ET764" s="18"/>
      <c r="EU764" s="18"/>
      <c r="EV764" s="18"/>
      <c r="EW764" s="18"/>
      <c r="EX764" s="18"/>
      <c r="EY764" s="18"/>
      <c r="EZ764" s="18"/>
      <c r="FA764" s="18"/>
      <c r="FB764" s="18"/>
      <c r="FC764" s="18"/>
      <c r="FD764" s="18"/>
      <c r="FE764" s="18"/>
      <c r="FF764" s="18"/>
      <c r="FG764" s="18"/>
      <c r="FH764" s="18"/>
      <c r="FI764" s="18"/>
      <c r="FJ764" s="18"/>
      <c r="FK764" s="18"/>
      <c r="FL764" s="18"/>
      <c r="FM764" s="18"/>
      <c r="FN764" s="18"/>
      <c r="FO764" s="18"/>
      <c r="FP764" s="18"/>
      <c r="FQ764" s="18"/>
      <c r="FR764" s="18"/>
      <c r="FS764" s="18"/>
      <c r="FT764" s="18"/>
      <c r="FU764" s="18"/>
      <c r="FV764" s="18"/>
      <c r="FW764" s="18"/>
      <c r="FX764" s="18"/>
      <c r="FY764" s="18"/>
      <c r="FZ764" s="18"/>
      <c r="GA764" s="18"/>
      <c r="GB764" s="18"/>
      <c r="GC764" s="18"/>
      <c r="GD764" s="18"/>
      <c r="GE764" s="18"/>
      <c r="GF764" s="18"/>
      <c r="GG764" s="18"/>
      <c r="GH764" s="18"/>
      <c r="GI764" s="18"/>
      <c r="GJ764" s="18"/>
      <c r="GK764" s="18"/>
      <c r="GL764" s="18"/>
      <c r="GM764" s="18"/>
      <c r="GN764" s="18"/>
      <c r="GO764" s="18"/>
      <c r="GP764" s="18"/>
      <c r="GQ764" s="18"/>
      <c r="GR764" s="18"/>
      <c r="GS764" s="18"/>
      <c r="GT764" s="18"/>
      <c r="GU764" s="18"/>
      <c r="GV764" s="18"/>
      <c r="GW764" s="18"/>
      <c r="GX764" s="18"/>
      <c r="GY764" s="18"/>
      <c r="GZ764" s="18"/>
      <c r="HA764" s="18"/>
      <c r="HB764" s="18"/>
      <c r="HC764" s="18"/>
      <c r="HD764" s="18"/>
      <c r="HE764" s="18"/>
      <c r="HF764" s="18"/>
    </row>
    <row r="765" spans="3:214" x14ac:dyDescent="0.3">
      <c r="C765" s="27"/>
      <c r="D765" s="27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  <c r="BM765" s="18"/>
      <c r="BN765" s="18"/>
      <c r="BO765" s="18"/>
      <c r="BP765" s="18"/>
      <c r="BQ765" s="18"/>
      <c r="BR765" s="18"/>
      <c r="BS765" s="18"/>
      <c r="BT765" s="18"/>
      <c r="BU765" s="18"/>
      <c r="BV765" s="18"/>
      <c r="BW765" s="18"/>
      <c r="BX765" s="18"/>
      <c r="BY765" s="18"/>
      <c r="BZ765" s="18"/>
      <c r="CA765" s="18"/>
      <c r="CB765" s="18"/>
      <c r="CC765" s="18"/>
      <c r="CD765" s="18"/>
      <c r="CE765" s="1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  <c r="CY765" s="18"/>
      <c r="CZ765" s="18"/>
      <c r="DA765" s="18"/>
      <c r="DB765" s="18"/>
      <c r="DC765" s="18"/>
      <c r="DD765" s="18"/>
      <c r="DE765" s="18"/>
      <c r="DF765" s="18"/>
      <c r="DG765" s="18"/>
      <c r="DH765" s="18"/>
      <c r="DI765" s="18"/>
      <c r="DJ765" s="18"/>
      <c r="DK765" s="18"/>
      <c r="DL765" s="18"/>
      <c r="DM765" s="18"/>
      <c r="DN765" s="18"/>
      <c r="DO765" s="18"/>
      <c r="DP765" s="18"/>
      <c r="DQ765" s="18"/>
      <c r="DR765" s="18"/>
      <c r="DS765" s="18"/>
      <c r="DT765" s="18"/>
      <c r="DU765" s="18"/>
      <c r="DV765" s="18"/>
      <c r="DW765" s="18"/>
      <c r="DX765" s="18"/>
      <c r="DY765" s="18"/>
      <c r="DZ765" s="18"/>
      <c r="EA765" s="18"/>
      <c r="EB765" s="18"/>
      <c r="EC765" s="18"/>
      <c r="ED765" s="18"/>
      <c r="EE765" s="18"/>
      <c r="EF765" s="18"/>
      <c r="EG765" s="18"/>
      <c r="EH765" s="18"/>
      <c r="EI765" s="18"/>
      <c r="EJ765" s="18"/>
      <c r="EK765" s="18"/>
      <c r="EL765" s="18"/>
      <c r="EM765" s="18"/>
      <c r="EN765" s="18"/>
      <c r="EO765" s="18"/>
      <c r="EP765" s="18"/>
      <c r="EQ765" s="18"/>
      <c r="ER765" s="18"/>
      <c r="ES765" s="18"/>
      <c r="ET765" s="18"/>
      <c r="EU765" s="18"/>
      <c r="EV765" s="18"/>
      <c r="EW765" s="18"/>
      <c r="EX765" s="18"/>
      <c r="EY765" s="18"/>
      <c r="EZ765" s="18"/>
      <c r="FA765" s="18"/>
      <c r="FB765" s="18"/>
      <c r="FC765" s="18"/>
      <c r="FD765" s="18"/>
      <c r="FE765" s="18"/>
      <c r="FF765" s="18"/>
      <c r="FG765" s="18"/>
      <c r="FH765" s="18"/>
      <c r="FI765" s="18"/>
      <c r="FJ765" s="18"/>
      <c r="FK765" s="18"/>
      <c r="FL765" s="18"/>
      <c r="FM765" s="18"/>
      <c r="FN765" s="18"/>
      <c r="FO765" s="18"/>
      <c r="FP765" s="18"/>
      <c r="FQ765" s="18"/>
      <c r="FR765" s="18"/>
      <c r="FS765" s="18"/>
      <c r="FT765" s="18"/>
      <c r="FU765" s="18"/>
      <c r="FV765" s="18"/>
      <c r="FW765" s="18"/>
      <c r="FX765" s="18"/>
      <c r="FY765" s="18"/>
      <c r="FZ765" s="18"/>
      <c r="GA765" s="18"/>
      <c r="GB765" s="18"/>
      <c r="GC765" s="18"/>
      <c r="GD765" s="18"/>
      <c r="GE765" s="18"/>
      <c r="GF765" s="18"/>
      <c r="GG765" s="18"/>
      <c r="GH765" s="18"/>
      <c r="GI765" s="18"/>
      <c r="GJ765" s="18"/>
      <c r="GK765" s="18"/>
      <c r="GL765" s="18"/>
      <c r="GM765" s="18"/>
      <c r="GN765" s="18"/>
      <c r="GO765" s="18"/>
      <c r="GP765" s="18"/>
      <c r="GQ765" s="18"/>
      <c r="GR765" s="18"/>
      <c r="GS765" s="18"/>
      <c r="GT765" s="18"/>
      <c r="GU765" s="18"/>
      <c r="GV765" s="18"/>
      <c r="GW765" s="18"/>
      <c r="GX765" s="18"/>
      <c r="GY765" s="18"/>
      <c r="GZ765" s="18"/>
      <c r="HA765" s="18"/>
      <c r="HB765" s="18"/>
      <c r="HC765" s="18"/>
      <c r="HD765" s="18"/>
      <c r="HE765" s="18"/>
      <c r="HF765" s="18"/>
    </row>
    <row r="766" spans="3:214" x14ac:dyDescent="0.3">
      <c r="C766" s="27"/>
      <c r="D766" s="27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  <c r="BM766" s="18"/>
      <c r="BN766" s="18"/>
      <c r="BO766" s="18"/>
      <c r="BP766" s="18"/>
      <c r="BQ766" s="18"/>
      <c r="BR766" s="18"/>
      <c r="BS766" s="18"/>
      <c r="BT766" s="18"/>
      <c r="BU766" s="18"/>
      <c r="BV766" s="18"/>
      <c r="BW766" s="18"/>
      <c r="BX766" s="18"/>
      <c r="BY766" s="18"/>
      <c r="BZ766" s="18"/>
      <c r="CA766" s="18"/>
      <c r="CB766" s="18"/>
      <c r="CC766" s="18"/>
      <c r="CD766" s="18"/>
      <c r="CE766" s="1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  <c r="CY766" s="18"/>
      <c r="CZ766" s="18"/>
      <c r="DA766" s="18"/>
      <c r="DB766" s="18"/>
      <c r="DC766" s="18"/>
      <c r="DD766" s="18"/>
      <c r="DE766" s="18"/>
      <c r="DF766" s="18"/>
      <c r="DG766" s="18"/>
      <c r="DH766" s="18"/>
      <c r="DI766" s="18"/>
      <c r="DJ766" s="18"/>
      <c r="DK766" s="18"/>
      <c r="DL766" s="18"/>
      <c r="DM766" s="18"/>
      <c r="DN766" s="18"/>
      <c r="DO766" s="18"/>
      <c r="DP766" s="18"/>
      <c r="DQ766" s="18"/>
      <c r="DR766" s="18"/>
      <c r="DS766" s="18"/>
      <c r="DT766" s="18"/>
      <c r="DU766" s="18"/>
      <c r="DV766" s="18"/>
      <c r="DW766" s="18"/>
      <c r="DX766" s="18"/>
      <c r="DY766" s="18"/>
      <c r="DZ766" s="18"/>
      <c r="EA766" s="18"/>
      <c r="EB766" s="18"/>
      <c r="EC766" s="18"/>
      <c r="ED766" s="18"/>
      <c r="EE766" s="18"/>
      <c r="EF766" s="18"/>
      <c r="EG766" s="18"/>
      <c r="EH766" s="18"/>
      <c r="EI766" s="18"/>
      <c r="EJ766" s="18"/>
      <c r="EK766" s="18"/>
      <c r="EL766" s="18"/>
      <c r="EM766" s="18"/>
      <c r="EN766" s="18"/>
      <c r="EO766" s="18"/>
      <c r="EP766" s="18"/>
      <c r="EQ766" s="18"/>
      <c r="ER766" s="18"/>
      <c r="ES766" s="18"/>
      <c r="ET766" s="18"/>
      <c r="EU766" s="18"/>
      <c r="EV766" s="18"/>
      <c r="EW766" s="18"/>
      <c r="EX766" s="18"/>
      <c r="EY766" s="18"/>
      <c r="EZ766" s="18"/>
      <c r="FA766" s="18"/>
      <c r="FB766" s="18"/>
      <c r="FC766" s="18"/>
      <c r="FD766" s="18"/>
      <c r="FE766" s="18"/>
      <c r="FF766" s="18"/>
      <c r="FG766" s="18"/>
      <c r="FH766" s="18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18"/>
      <c r="FW766" s="18"/>
      <c r="FX766" s="18"/>
      <c r="FY766" s="18"/>
      <c r="FZ766" s="18"/>
      <c r="GA766" s="18"/>
      <c r="GB766" s="18"/>
      <c r="GC766" s="18"/>
      <c r="GD766" s="18"/>
      <c r="GE766" s="18"/>
      <c r="GF766" s="18"/>
      <c r="GG766" s="18"/>
      <c r="GH766" s="18"/>
      <c r="GI766" s="18"/>
      <c r="GJ766" s="18"/>
      <c r="GK766" s="18"/>
      <c r="GL766" s="18"/>
      <c r="GM766" s="18"/>
      <c r="GN766" s="18"/>
      <c r="GO766" s="18"/>
      <c r="GP766" s="18"/>
      <c r="GQ766" s="18"/>
      <c r="GR766" s="18"/>
      <c r="GS766" s="18"/>
      <c r="GT766" s="18"/>
      <c r="GU766" s="18"/>
      <c r="GV766" s="18"/>
      <c r="GW766" s="18"/>
      <c r="GX766" s="18"/>
      <c r="GY766" s="18"/>
      <c r="GZ766" s="18"/>
      <c r="HA766" s="18"/>
      <c r="HB766" s="18"/>
      <c r="HC766" s="18"/>
      <c r="HD766" s="18"/>
      <c r="HE766" s="18"/>
      <c r="HF766" s="18"/>
    </row>
    <row r="767" spans="3:214" x14ac:dyDescent="0.3">
      <c r="C767" s="27"/>
      <c r="D767" s="27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  <c r="BM767" s="18"/>
      <c r="BN767" s="18"/>
      <c r="BO767" s="18"/>
      <c r="BP767" s="18"/>
      <c r="BQ767" s="18"/>
      <c r="BR767" s="18"/>
      <c r="BS767" s="18"/>
      <c r="BT767" s="18"/>
      <c r="BU767" s="18"/>
      <c r="BV767" s="18"/>
      <c r="BW767" s="18"/>
      <c r="BX767" s="18"/>
      <c r="BY767" s="18"/>
      <c r="BZ767" s="18"/>
      <c r="CA767" s="18"/>
      <c r="CB767" s="18"/>
      <c r="CC767" s="18"/>
      <c r="CD767" s="18"/>
      <c r="CE767" s="1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  <c r="CY767" s="18"/>
      <c r="CZ767" s="18"/>
      <c r="DA767" s="18"/>
      <c r="DB767" s="18"/>
      <c r="DC767" s="18"/>
      <c r="DD767" s="18"/>
      <c r="DE767" s="18"/>
      <c r="DF767" s="18"/>
      <c r="DG767" s="18"/>
      <c r="DH767" s="18"/>
      <c r="DI767" s="18"/>
      <c r="DJ767" s="18"/>
      <c r="DK767" s="18"/>
      <c r="DL767" s="18"/>
      <c r="DM767" s="18"/>
      <c r="DN767" s="18"/>
      <c r="DO767" s="18"/>
      <c r="DP767" s="18"/>
      <c r="DQ767" s="18"/>
      <c r="DR767" s="18"/>
      <c r="DS767" s="18"/>
      <c r="DT767" s="18"/>
      <c r="DU767" s="18"/>
      <c r="DV767" s="18"/>
      <c r="DW767" s="18"/>
      <c r="DX767" s="18"/>
      <c r="DY767" s="18"/>
      <c r="DZ767" s="18"/>
      <c r="EA767" s="18"/>
      <c r="EB767" s="18"/>
      <c r="EC767" s="18"/>
      <c r="ED767" s="18"/>
      <c r="EE767" s="18"/>
      <c r="EF767" s="18"/>
      <c r="EG767" s="18"/>
      <c r="EH767" s="18"/>
      <c r="EI767" s="18"/>
      <c r="EJ767" s="18"/>
      <c r="EK767" s="18"/>
      <c r="EL767" s="18"/>
      <c r="EM767" s="18"/>
      <c r="EN767" s="18"/>
      <c r="EO767" s="18"/>
      <c r="EP767" s="18"/>
      <c r="EQ767" s="18"/>
      <c r="ER767" s="18"/>
      <c r="ES767" s="18"/>
      <c r="ET767" s="18"/>
      <c r="EU767" s="18"/>
      <c r="EV767" s="18"/>
      <c r="EW767" s="18"/>
      <c r="EX767" s="18"/>
      <c r="EY767" s="18"/>
      <c r="EZ767" s="18"/>
      <c r="FA767" s="18"/>
      <c r="FB767" s="18"/>
      <c r="FC767" s="18"/>
      <c r="FD767" s="18"/>
      <c r="FE767" s="18"/>
      <c r="FF767" s="18"/>
      <c r="FG767" s="18"/>
      <c r="FH767" s="18"/>
      <c r="FI767" s="18"/>
      <c r="FJ767" s="18"/>
      <c r="FK767" s="18"/>
      <c r="FL767" s="18"/>
      <c r="FM767" s="18"/>
      <c r="FN767" s="18"/>
      <c r="FO767" s="18"/>
      <c r="FP767" s="18"/>
      <c r="FQ767" s="18"/>
      <c r="FR767" s="18"/>
      <c r="FS767" s="18"/>
      <c r="FT767" s="18"/>
      <c r="FU767" s="18"/>
      <c r="FV767" s="18"/>
      <c r="FW767" s="18"/>
      <c r="FX767" s="18"/>
      <c r="FY767" s="18"/>
      <c r="FZ767" s="18"/>
      <c r="GA767" s="18"/>
      <c r="GB767" s="18"/>
      <c r="GC767" s="18"/>
      <c r="GD767" s="18"/>
      <c r="GE767" s="18"/>
      <c r="GF767" s="18"/>
      <c r="GG767" s="18"/>
      <c r="GH767" s="18"/>
      <c r="GI767" s="18"/>
      <c r="GJ767" s="18"/>
      <c r="GK767" s="18"/>
      <c r="GL767" s="18"/>
      <c r="GM767" s="18"/>
      <c r="GN767" s="18"/>
      <c r="GO767" s="18"/>
      <c r="GP767" s="18"/>
      <c r="GQ767" s="18"/>
      <c r="GR767" s="18"/>
      <c r="GS767" s="18"/>
      <c r="GT767" s="18"/>
      <c r="GU767" s="18"/>
      <c r="GV767" s="18"/>
      <c r="GW767" s="18"/>
      <c r="GX767" s="18"/>
      <c r="GY767" s="18"/>
      <c r="GZ767" s="18"/>
      <c r="HA767" s="18"/>
      <c r="HB767" s="18"/>
      <c r="HC767" s="18"/>
      <c r="HD767" s="18"/>
      <c r="HE767" s="18"/>
      <c r="HF767" s="18"/>
    </row>
    <row r="768" spans="3:214" x14ac:dyDescent="0.3">
      <c r="C768" s="27"/>
      <c r="D768" s="27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  <c r="BM768" s="18"/>
      <c r="BN768" s="18"/>
      <c r="BO768" s="18"/>
      <c r="BP768" s="18"/>
      <c r="BQ768" s="18"/>
      <c r="BR768" s="18"/>
      <c r="BS768" s="18"/>
      <c r="BT768" s="18"/>
      <c r="BU768" s="18"/>
      <c r="BV768" s="18"/>
      <c r="BW768" s="18"/>
      <c r="BX768" s="18"/>
      <c r="BY768" s="18"/>
      <c r="BZ768" s="18"/>
      <c r="CA768" s="18"/>
      <c r="CB768" s="18"/>
      <c r="CC768" s="18"/>
      <c r="CD768" s="18"/>
      <c r="CE768" s="1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  <c r="CY768" s="18"/>
      <c r="CZ768" s="18"/>
      <c r="DA768" s="18"/>
      <c r="DB768" s="18"/>
      <c r="DC768" s="18"/>
      <c r="DD768" s="18"/>
      <c r="DE768" s="18"/>
      <c r="DF768" s="18"/>
      <c r="DG768" s="18"/>
      <c r="DH768" s="18"/>
      <c r="DI768" s="18"/>
      <c r="DJ768" s="18"/>
      <c r="DK768" s="18"/>
      <c r="DL768" s="18"/>
      <c r="DM768" s="18"/>
      <c r="DN768" s="18"/>
      <c r="DO768" s="18"/>
      <c r="DP768" s="18"/>
      <c r="DQ768" s="18"/>
      <c r="DR768" s="18"/>
      <c r="DS768" s="18"/>
      <c r="DT768" s="18"/>
      <c r="DU768" s="18"/>
      <c r="DV768" s="18"/>
      <c r="DW768" s="18"/>
      <c r="DX768" s="18"/>
      <c r="DY768" s="18"/>
      <c r="DZ768" s="18"/>
      <c r="EA768" s="18"/>
      <c r="EB768" s="18"/>
      <c r="EC768" s="18"/>
      <c r="ED768" s="18"/>
      <c r="EE768" s="18"/>
      <c r="EF768" s="18"/>
      <c r="EG768" s="18"/>
      <c r="EH768" s="18"/>
      <c r="EI768" s="18"/>
      <c r="EJ768" s="18"/>
      <c r="EK768" s="18"/>
      <c r="EL768" s="18"/>
      <c r="EM768" s="18"/>
      <c r="EN768" s="18"/>
      <c r="EO768" s="18"/>
      <c r="EP768" s="18"/>
      <c r="EQ768" s="18"/>
      <c r="ER768" s="18"/>
      <c r="ES768" s="18"/>
      <c r="ET768" s="18"/>
      <c r="EU768" s="18"/>
      <c r="EV768" s="18"/>
      <c r="EW768" s="18"/>
      <c r="EX768" s="18"/>
      <c r="EY768" s="18"/>
      <c r="EZ768" s="18"/>
      <c r="FA768" s="18"/>
      <c r="FB768" s="18"/>
      <c r="FC768" s="18"/>
      <c r="FD768" s="18"/>
      <c r="FE768" s="18"/>
      <c r="FF768" s="18"/>
      <c r="FG768" s="18"/>
      <c r="FH768" s="18"/>
      <c r="FI768" s="18"/>
      <c r="FJ768" s="18"/>
      <c r="FK768" s="18"/>
      <c r="FL768" s="18"/>
      <c r="FM768" s="18"/>
      <c r="FN768" s="18"/>
      <c r="FO768" s="18"/>
      <c r="FP768" s="18"/>
      <c r="FQ768" s="18"/>
      <c r="FR768" s="18"/>
      <c r="FS768" s="18"/>
      <c r="FT768" s="18"/>
      <c r="FU768" s="18"/>
      <c r="FV768" s="18"/>
      <c r="FW768" s="18"/>
      <c r="FX768" s="18"/>
      <c r="FY768" s="18"/>
      <c r="FZ768" s="18"/>
      <c r="GA768" s="18"/>
      <c r="GB768" s="18"/>
      <c r="GC768" s="18"/>
      <c r="GD768" s="18"/>
      <c r="GE768" s="18"/>
      <c r="GF768" s="18"/>
      <c r="GG768" s="18"/>
      <c r="GH768" s="18"/>
      <c r="GI768" s="18"/>
      <c r="GJ768" s="18"/>
      <c r="GK768" s="18"/>
      <c r="GL768" s="18"/>
      <c r="GM768" s="18"/>
      <c r="GN768" s="18"/>
      <c r="GO768" s="18"/>
      <c r="GP768" s="18"/>
      <c r="GQ768" s="18"/>
      <c r="GR768" s="18"/>
      <c r="GS768" s="18"/>
      <c r="GT768" s="18"/>
      <c r="GU768" s="18"/>
      <c r="GV768" s="18"/>
      <c r="GW768" s="18"/>
      <c r="GX768" s="18"/>
      <c r="GY768" s="18"/>
      <c r="GZ768" s="18"/>
      <c r="HA768" s="18"/>
      <c r="HB768" s="18"/>
      <c r="HC768" s="18"/>
      <c r="HD768" s="18"/>
      <c r="HE768" s="18"/>
      <c r="HF768" s="18"/>
    </row>
    <row r="769" spans="3:214" x14ac:dyDescent="0.3">
      <c r="C769" s="27"/>
      <c r="D769" s="27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  <c r="BM769" s="18"/>
      <c r="BN769" s="18"/>
      <c r="BO769" s="18"/>
      <c r="BP769" s="18"/>
      <c r="BQ769" s="18"/>
      <c r="BR769" s="18"/>
      <c r="BS769" s="18"/>
      <c r="BT769" s="18"/>
      <c r="BU769" s="18"/>
      <c r="BV769" s="18"/>
      <c r="BW769" s="18"/>
      <c r="BX769" s="18"/>
      <c r="BY769" s="18"/>
      <c r="BZ769" s="18"/>
      <c r="CA769" s="18"/>
      <c r="CB769" s="18"/>
      <c r="CC769" s="18"/>
      <c r="CD769" s="18"/>
      <c r="CE769" s="1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  <c r="CY769" s="18"/>
      <c r="CZ769" s="18"/>
      <c r="DA769" s="18"/>
      <c r="DB769" s="18"/>
      <c r="DC769" s="18"/>
      <c r="DD769" s="18"/>
      <c r="DE769" s="18"/>
      <c r="DF769" s="18"/>
      <c r="DG769" s="18"/>
      <c r="DH769" s="18"/>
      <c r="DI769" s="18"/>
      <c r="DJ769" s="18"/>
      <c r="DK769" s="18"/>
      <c r="DL769" s="18"/>
      <c r="DM769" s="18"/>
      <c r="DN769" s="18"/>
      <c r="DO769" s="18"/>
      <c r="DP769" s="18"/>
      <c r="DQ769" s="18"/>
      <c r="DR769" s="18"/>
      <c r="DS769" s="18"/>
      <c r="DT769" s="18"/>
      <c r="DU769" s="18"/>
      <c r="DV769" s="18"/>
      <c r="DW769" s="18"/>
      <c r="DX769" s="18"/>
      <c r="DY769" s="18"/>
      <c r="DZ769" s="18"/>
      <c r="EA769" s="18"/>
      <c r="EB769" s="18"/>
      <c r="EC769" s="18"/>
      <c r="ED769" s="18"/>
      <c r="EE769" s="18"/>
      <c r="EF769" s="18"/>
      <c r="EG769" s="18"/>
      <c r="EH769" s="18"/>
      <c r="EI769" s="18"/>
      <c r="EJ769" s="18"/>
      <c r="EK769" s="18"/>
      <c r="EL769" s="18"/>
      <c r="EM769" s="18"/>
      <c r="EN769" s="18"/>
      <c r="EO769" s="18"/>
      <c r="EP769" s="18"/>
      <c r="EQ769" s="18"/>
      <c r="ER769" s="18"/>
      <c r="ES769" s="18"/>
      <c r="ET769" s="18"/>
      <c r="EU769" s="18"/>
      <c r="EV769" s="18"/>
      <c r="EW769" s="18"/>
      <c r="EX769" s="18"/>
      <c r="EY769" s="18"/>
      <c r="EZ769" s="18"/>
      <c r="FA769" s="18"/>
      <c r="FB769" s="18"/>
      <c r="FC769" s="18"/>
      <c r="FD769" s="18"/>
      <c r="FE769" s="18"/>
      <c r="FF769" s="18"/>
      <c r="FG769" s="18"/>
      <c r="FH769" s="18"/>
      <c r="FI769" s="18"/>
      <c r="FJ769" s="18"/>
      <c r="FK769" s="18"/>
      <c r="FL769" s="18"/>
      <c r="FM769" s="18"/>
      <c r="FN769" s="18"/>
      <c r="FO769" s="18"/>
      <c r="FP769" s="18"/>
      <c r="FQ769" s="18"/>
      <c r="FR769" s="18"/>
      <c r="FS769" s="18"/>
      <c r="FT769" s="18"/>
      <c r="FU769" s="18"/>
      <c r="FV769" s="18"/>
      <c r="FW769" s="18"/>
      <c r="FX769" s="18"/>
      <c r="FY769" s="18"/>
      <c r="FZ769" s="18"/>
      <c r="GA769" s="18"/>
      <c r="GB769" s="18"/>
      <c r="GC769" s="18"/>
      <c r="GD769" s="18"/>
      <c r="GE769" s="18"/>
      <c r="GF769" s="18"/>
      <c r="GG769" s="18"/>
      <c r="GH769" s="18"/>
      <c r="GI769" s="18"/>
      <c r="GJ769" s="18"/>
      <c r="GK769" s="18"/>
      <c r="GL769" s="18"/>
      <c r="GM769" s="18"/>
      <c r="GN769" s="18"/>
      <c r="GO769" s="18"/>
      <c r="GP769" s="18"/>
      <c r="GQ769" s="18"/>
      <c r="GR769" s="18"/>
      <c r="GS769" s="18"/>
      <c r="GT769" s="18"/>
      <c r="GU769" s="18"/>
      <c r="GV769" s="18"/>
      <c r="GW769" s="18"/>
      <c r="GX769" s="18"/>
      <c r="GY769" s="18"/>
      <c r="GZ769" s="18"/>
      <c r="HA769" s="18"/>
      <c r="HB769" s="18"/>
      <c r="HC769" s="18"/>
      <c r="HD769" s="18"/>
      <c r="HE769" s="18"/>
      <c r="HF769" s="18"/>
    </row>
    <row r="770" spans="3:214" x14ac:dyDescent="0.3">
      <c r="C770" s="27"/>
      <c r="D770" s="27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  <c r="BM770" s="18"/>
      <c r="BN770" s="18"/>
      <c r="BO770" s="18"/>
      <c r="BP770" s="18"/>
      <c r="BQ770" s="18"/>
      <c r="BR770" s="18"/>
      <c r="BS770" s="18"/>
      <c r="BT770" s="18"/>
      <c r="BU770" s="18"/>
      <c r="BV770" s="18"/>
      <c r="BW770" s="18"/>
      <c r="BX770" s="18"/>
      <c r="BY770" s="18"/>
      <c r="BZ770" s="18"/>
      <c r="CA770" s="18"/>
      <c r="CB770" s="18"/>
      <c r="CC770" s="18"/>
      <c r="CD770" s="18"/>
      <c r="CE770" s="1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  <c r="CY770" s="18"/>
      <c r="CZ770" s="18"/>
      <c r="DA770" s="18"/>
      <c r="DB770" s="18"/>
      <c r="DC770" s="18"/>
      <c r="DD770" s="18"/>
      <c r="DE770" s="18"/>
      <c r="DF770" s="18"/>
      <c r="DG770" s="18"/>
      <c r="DH770" s="18"/>
      <c r="DI770" s="18"/>
      <c r="DJ770" s="18"/>
      <c r="DK770" s="18"/>
      <c r="DL770" s="18"/>
      <c r="DM770" s="18"/>
      <c r="DN770" s="18"/>
      <c r="DO770" s="18"/>
      <c r="DP770" s="18"/>
      <c r="DQ770" s="18"/>
      <c r="DR770" s="18"/>
      <c r="DS770" s="18"/>
      <c r="DT770" s="18"/>
      <c r="DU770" s="18"/>
      <c r="DV770" s="18"/>
      <c r="DW770" s="18"/>
      <c r="DX770" s="18"/>
      <c r="DY770" s="18"/>
      <c r="DZ770" s="18"/>
      <c r="EA770" s="18"/>
      <c r="EB770" s="18"/>
      <c r="EC770" s="18"/>
      <c r="ED770" s="18"/>
      <c r="EE770" s="18"/>
      <c r="EF770" s="18"/>
      <c r="EG770" s="18"/>
      <c r="EH770" s="18"/>
      <c r="EI770" s="18"/>
      <c r="EJ770" s="18"/>
      <c r="EK770" s="18"/>
      <c r="EL770" s="18"/>
      <c r="EM770" s="18"/>
      <c r="EN770" s="18"/>
      <c r="EO770" s="18"/>
      <c r="EP770" s="18"/>
      <c r="EQ770" s="18"/>
      <c r="ER770" s="18"/>
      <c r="ES770" s="18"/>
      <c r="ET770" s="18"/>
      <c r="EU770" s="18"/>
      <c r="EV770" s="18"/>
      <c r="EW770" s="18"/>
      <c r="EX770" s="18"/>
      <c r="EY770" s="18"/>
      <c r="EZ770" s="18"/>
      <c r="FA770" s="18"/>
      <c r="FB770" s="18"/>
      <c r="FC770" s="18"/>
      <c r="FD770" s="18"/>
      <c r="FE770" s="18"/>
      <c r="FF770" s="18"/>
      <c r="FG770" s="18"/>
      <c r="FH770" s="18"/>
      <c r="FI770" s="18"/>
      <c r="FJ770" s="18"/>
      <c r="FK770" s="18"/>
      <c r="FL770" s="18"/>
      <c r="FM770" s="18"/>
      <c r="FN770" s="18"/>
      <c r="FO770" s="18"/>
      <c r="FP770" s="18"/>
      <c r="FQ770" s="18"/>
      <c r="FR770" s="18"/>
      <c r="FS770" s="18"/>
      <c r="FT770" s="18"/>
      <c r="FU770" s="18"/>
      <c r="FV770" s="18"/>
      <c r="FW770" s="18"/>
      <c r="FX770" s="18"/>
      <c r="FY770" s="18"/>
      <c r="FZ770" s="18"/>
      <c r="GA770" s="18"/>
      <c r="GB770" s="18"/>
      <c r="GC770" s="18"/>
      <c r="GD770" s="18"/>
      <c r="GE770" s="18"/>
      <c r="GF770" s="18"/>
      <c r="GG770" s="18"/>
      <c r="GH770" s="18"/>
      <c r="GI770" s="18"/>
      <c r="GJ770" s="18"/>
      <c r="GK770" s="18"/>
      <c r="GL770" s="18"/>
      <c r="GM770" s="18"/>
      <c r="GN770" s="18"/>
      <c r="GO770" s="18"/>
      <c r="GP770" s="18"/>
      <c r="GQ770" s="18"/>
      <c r="GR770" s="18"/>
      <c r="GS770" s="18"/>
      <c r="GT770" s="18"/>
      <c r="GU770" s="18"/>
      <c r="GV770" s="18"/>
      <c r="GW770" s="18"/>
      <c r="GX770" s="18"/>
      <c r="GY770" s="18"/>
      <c r="GZ770" s="18"/>
      <c r="HA770" s="18"/>
      <c r="HB770" s="18"/>
      <c r="HC770" s="18"/>
      <c r="HD770" s="18"/>
      <c r="HE770" s="18"/>
      <c r="HF770" s="18"/>
    </row>
    <row r="771" spans="3:214" x14ac:dyDescent="0.3">
      <c r="C771" s="27"/>
      <c r="D771" s="27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  <c r="BM771" s="18"/>
      <c r="BN771" s="18"/>
      <c r="BO771" s="18"/>
      <c r="BP771" s="18"/>
      <c r="BQ771" s="18"/>
      <c r="BR771" s="18"/>
      <c r="BS771" s="18"/>
      <c r="BT771" s="18"/>
      <c r="BU771" s="18"/>
      <c r="BV771" s="18"/>
      <c r="BW771" s="18"/>
      <c r="BX771" s="18"/>
      <c r="BY771" s="18"/>
      <c r="BZ771" s="18"/>
      <c r="CA771" s="18"/>
      <c r="CB771" s="18"/>
      <c r="CC771" s="18"/>
      <c r="CD771" s="18"/>
      <c r="CE771" s="1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  <c r="CY771" s="18"/>
      <c r="CZ771" s="18"/>
      <c r="DA771" s="18"/>
      <c r="DB771" s="18"/>
      <c r="DC771" s="18"/>
      <c r="DD771" s="18"/>
      <c r="DE771" s="18"/>
      <c r="DF771" s="18"/>
      <c r="DG771" s="18"/>
      <c r="DH771" s="18"/>
      <c r="DI771" s="18"/>
      <c r="DJ771" s="18"/>
      <c r="DK771" s="18"/>
      <c r="DL771" s="18"/>
      <c r="DM771" s="18"/>
      <c r="DN771" s="18"/>
      <c r="DO771" s="18"/>
      <c r="DP771" s="18"/>
      <c r="DQ771" s="18"/>
      <c r="DR771" s="18"/>
      <c r="DS771" s="18"/>
      <c r="DT771" s="18"/>
      <c r="DU771" s="18"/>
      <c r="DV771" s="18"/>
      <c r="DW771" s="18"/>
      <c r="DX771" s="18"/>
      <c r="DY771" s="18"/>
      <c r="DZ771" s="18"/>
      <c r="EA771" s="18"/>
      <c r="EB771" s="18"/>
      <c r="EC771" s="18"/>
      <c r="ED771" s="18"/>
      <c r="EE771" s="18"/>
      <c r="EF771" s="18"/>
      <c r="EG771" s="18"/>
      <c r="EH771" s="18"/>
      <c r="EI771" s="18"/>
      <c r="EJ771" s="18"/>
      <c r="EK771" s="18"/>
      <c r="EL771" s="18"/>
      <c r="EM771" s="18"/>
      <c r="EN771" s="18"/>
      <c r="EO771" s="18"/>
      <c r="EP771" s="18"/>
      <c r="EQ771" s="18"/>
      <c r="ER771" s="18"/>
      <c r="ES771" s="18"/>
      <c r="ET771" s="18"/>
      <c r="EU771" s="18"/>
      <c r="EV771" s="18"/>
      <c r="EW771" s="18"/>
      <c r="EX771" s="18"/>
      <c r="EY771" s="18"/>
      <c r="EZ771" s="18"/>
      <c r="FA771" s="18"/>
      <c r="FB771" s="18"/>
      <c r="FC771" s="18"/>
      <c r="FD771" s="18"/>
      <c r="FE771" s="18"/>
      <c r="FF771" s="18"/>
      <c r="FG771" s="18"/>
      <c r="FH771" s="18"/>
      <c r="FI771" s="18"/>
      <c r="FJ771" s="18"/>
      <c r="FK771" s="18"/>
      <c r="FL771" s="18"/>
      <c r="FM771" s="18"/>
      <c r="FN771" s="18"/>
      <c r="FO771" s="18"/>
      <c r="FP771" s="18"/>
      <c r="FQ771" s="18"/>
      <c r="FR771" s="18"/>
      <c r="FS771" s="18"/>
      <c r="FT771" s="18"/>
      <c r="FU771" s="18"/>
      <c r="FV771" s="18"/>
      <c r="FW771" s="18"/>
      <c r="FX771" s="18"/>
      <c r="FY771" s="18"/>
      <c r="FZ771" s="18"/>
      <c r="GA771" s="18"/>
      <c r="GB771" s="18"/>
      <c r="GC771" s="18"/>
      <c r="GD771" s="18"/>
      <c r="GE771" s="18"/>
      <c r="GF771" s="18"/>
      <c r="GG771" s="18"/>
      <c r="GH771" s="18"/>
      <c r="GI771" s="18"/>
      <c r="GJ771" s="18"/>
      <c r="GK771" s="18"/>
      <c r="GL771" s="18"/>
      <c r="GM771" s="18"/>
      <c r="GN771" s="18"/>
      <c r="GO771" s="18"/>
      <c r="GP771" s="18"/>
      <c r="GQ771" s="18"/>
      <c r="GR771" s="18"/>
      <c r="GS771" s="18"/>
      <c r="GT771" s="18"/>
      <c r="GU771" s="18"/>
      <c r="GV771" s="18"/>
      <c r="GW771" s="18"/>
      <c r="GX771" s="18"/>
      <c r="GY771" s="18"/>
      <c r="GZ771" s="18"/>
      <c r="HA771" s="18"/>
      <c r="HB771" s="18"/>
      <c r="HC771" s="18"/>
      <c r="HD771" s="18"/>
      <c r="HE771" s="18"/>
      <c r="HF771" s="18"/>
    </row>
    <row r="772" spans="3:214" x14ac:dyDescent="0.3">
      <c r="C772" s="27"/>
      <c r="D772" s="27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  <c r="BM772" s="18"/>
      <c r="BN772" s="18"/>
      <c r="BO772" s="18"/>
      <c r="BP772" s="18"/>
      <c r="BQ772" s="18"/>
      <c r="BR772" s="18"/>
      <c r="BS772" s="18"/>
      <c r="BT772" s="18"/>
      <c r="BU772" s="18"/>
      <c r="BV772" s="18"/>
      <c r="BW772" s="18"/>
      <c r="BX772" s="18"/>
      <c r="BY772" s="18"/>
      <c r="BZ772" s="18"/>
      <c r="CA772" s="18"/>
      <c r="CB772" s="18"/>
      <c r="CC772" s="18"/>
      <c r="CD772" s="18"/>
      <c r="CE772" s="1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  <c r="CY772" s="18"/>
      <c r="CZ772" s="18"/>
      <c r="DA772" s="18"/>
      <c r="DB772" s="18"/>
      <c r="DC772" s="18"/>
      <c r="DD772" s="18"/>
      <c r="DE772" s="18"/>
      <c r="DF772" s="18"/>
      <c r="DG772" s="18"/>
      <c r="DH772" s="18"/>
      <c r="DI772" s="18"/>
      <c r="DJ772" s="18"/>
      <c r="DK772" s="18"/>
      <c r="DL772" s="18"/>
      <c r="DM772" s="18"/>
      <c r="DN772" s="18"/>
      <c r="DO772" s="18"/>
      <c r="DP772" s="18"/>
      <c r="DQ772" s="18"/>
      <c r="DR772" s="18"/>
      <c r="DS772" s="18"/>
      <c r="DT772" s="18"/>
      <c r="DU772" s="18"/>
      <c r="DV772" s="18"/>
      <c r="DW772" s="18"/>
      <c r="DX772" s="18"/>
      <c r="DY772" s="18"/>
      <c r="DZ772" s="18"/>
      <c r="EA772" s="18"/>
      <c r="EB772" s="18"/>
      <c r="EC772" s="18"/>
      <c r="ED772" s="18"/>
      <c r="EE772" s="18"/>
      <c r="EF772" s="18"/>
      <c r="EG772" s="18"/>
      <c r="EH772" s="18"/>
      <c r="EI772" s="18"/>
      <c r="EJ772" s="18"/>
      <c r="EK772" s="18"/>
      <c r="EL772" s="18"/>
      <c r="EM772" s="18"/>
      <c r="EN772" s="18"/>
      <c r="EO772" s="18"/>
      <c r="EP772" s="18"/>
      <c r="EQ772" s="18"/>
      <c r="ER772" s="18"/>
      <c r="ES772" s="18"/>
      <c r="ET772" s="18"/>
      <c r="EU772" s="18"/>
      <c r="EV772" s="18"/>
      <c r="EW772" s="18"/>
      <c r="EX772" s="18"/>
      <c r="EY772" s="18"/>
      <c r="EZ772" s="18"/>
      <c r="FA772" s="18"/>
      <c r="FB772" s="18"/>
      <c r="FC772" s="18"/>
      <c r="FD772" s="18"/>
      <c r="FE772" s="18"/>
      <c r="FF772" s="18"/>
      <c r="FG772" s="18"/>
      <c r="FH772" s="18"/>
      <c r="FI772" s="18"/>
      <c r="FJ772" s="18"/>
      <c r="FK772" s="18"/>
      <c r="FL772" s="18"/>
      <c r="FM772" s="18"/>
      <c r="FN772" s="18"/>
      <c r="FO772" s="18"/>
      <c r="FP772" s="18"/>
      <c r="FQ772" s="18"/>
      <c r="FR772" s="18"/>
      <c r="FS772" s="18"/>
      <c r="FT772" s="18"/>
      <c r="FU772" s="18"/>
      <c r="FV772" s="18"/>
      <c r="FW772" s="18"/>
      <c r="FX772" s="18"/>
      <c r="FY772" s="18"/>
      <c r="FZ772" s="18"/>
      <c r="GA772" s="18"/>
      <c r="GB772" s="18"/>
      <c r="GC772" s="18"/>
      <c r="GD772" s="18"/>
      <c r="GE772" s="18"/>
      <c r="GF772" s="18"/>
      <c r="GG772" s="18"/>
      <c r="GH772" s="18"/>
      <c r="GI772" s="18"/>
      <c r="GJ772" s="18"/>
      <c r="GK772" s="18"/>
      <c r="GL772" s="18"/>
      <c r="GM772" s="18"/>
      <c r="GN772" s="18"/>
      <c r="GO772" s="18"/>
      <c r="GP772" s="18"/>
      <c r="GQ772" s="18"/>
      <c r="GR772" s="18"/>
      <c r="GS772" s="18"/>
      <c r="GT772" s="18"/>
      <c r="GU772" s="18"/>
      <c r="GV772" s="18"/>
      <c r="GW772" s="18"/>
      <c r="GX772" s="18"/>
      <c r="GY772" s="18"/>
      <c r="GZ772" s="18"/>
      <c r="HA772" s="18"/>
      <c r="HB772" s="18"/>
      <c r="HC772" s="18"/>
      <c r="HD772" s="18"/>
      <c r="HE772" s="18"/>
      <c r="HF772" s="18"/>
    </row>
    <row r="773" spans="3:214" x14ac:dyDescent="0.3">
      <c r="C773" s="27"/>
      <c r="D773" s="27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  <c r="BM773" s="18"/>
      <c r="BN773" s="18"/>
      <c r="BO773" s="18"/>
      <c r="BP773" s="18"/>
      <c r="BQ773" s="18"/>
      <c r="BR773" s="18"/>
      <c r="BS773" s="18"/>
      <c r="BT773" s="18"/>
      <c r="BU773" s="18"/>
      <c r="BV773" s="18"/>
      <c r="BW773" s="18"/>
      <c r="BX773" s="18"/>
      <c r="BY773" s="18"/>
      <c r="BZ773" s="18"/>
      <c r="CA773" s="18"/>
      <c r="CB773" s="18"/>
      <c r="CC773" s="18"/>
      <c r="CD773" s="18"/>
      <c r="CE773" s="1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  <c r="CY773" s="18"/>
      <c r="CZ773" s="18"/>
      <c r="DA773" s="18"/>
      <c r="DB773" s="18"/>
      <c r="DC773" s="18"/>
      <c r="DD773" s="18"/>
      <c r="DE773" s="18"/>
      <c r="DF773" s="18"/>
      <c r="DG773" s="18"/>
      <c r="DH773" s="18"/>
      <c r="DI773" s="18"/>
      <c r="DJ773" s="18"/>
      <c r="DK773" s="18"/>
      <c r="DL773" s="18"/>
      <c r="DM773" s="18"/>
      <c r="DN773" s="18"/>
      <c r="DO773" s="18"/>
      <c r="DP773" s="18"/>
      <c r="DQ773" s="18"/>
      <c r="DR773" s="18"/>
      <c r="DS773" s="18"/>
      <c r="DT773" s="18"/>
      <c r="DU773" s="18"/>
      <c r="DV773" s="18"/>
      <c r="DW773" s="18"/>
      <c r="DX773" s="18"/>
      <c r="DY773" s="18"/>
      <c r="DZ773" s="18"/>
      <c r="EA773" s="18"/>
      <c r="EB773" s="18"/>
      <c r="EC773" s="18"/>
      <c r="ED773" s="18"/>
      <c r="EE773" s="18"/>
      <c r="EF773" s="18"/>
      <c r="EG773" s="18"/>
      <c r="EH773" s="18"/>
      <c r="EI773" s="18"/>
      <c r="EJ773" s="18"/>
      <c r="EK773" s="18"/>
      <c r="EL773" s="18"/>
      <c r="EM773" s="18"/>
      <c r="EN773" s="18"/>
      <c r="EO773" s="18"/>
      <c r="EP773" s="18"/>
      <c r="EQ773" s="18"/>
      <c r="ER773" s="18"/>
      <c r="ES773" s="18"/>
      <c r="ET773" s="18"/>
      <c r="EU773" s="18"/>
      <c r="EV773" s="18"/>
      <c r="EW773" s="18"/>
      <c r="EX773" s="18"/>
      <c r="EY773" s="18"/>
      <c r="EZ773" s="18"/>
      <c r="FA773" s="18"/>
      <c r="FB773" s="18"/>
      <c r="FC773" s="18"/>
      <c r="FD773" s="18"/>
      <c r="FE773" s="18"/>
      <c r="FF773" s="18"/>
      <c r="FG773" s="18"/>
      <c r="FH773" s="18"/>
      <c r="FI773" s="18"/>
      <c r="FJ773" s="18"/>
      <c r="FK773" s="18"/>
      <c r="FL773" s="18"/>
      <c r="FM773" s="18"/>
      <c r="FN773" s="18"/>
      <c r="FO773" s="18"/>
      <c r="FP773" s="18"/>
      <c r="FQ773" s="18"/>
      <c r="FR773" s="18"/>
      <c r="FS773" s="18"/>
      <c r="FT773" s="18"/>
      <c r="FU773" s="18"/>
      <c r="FV773" s="18"/>
      <c r="FW773" s="18"/>
      <c r="FX773" s="18"/>
      <c r="FY773" s="18"/>
      <c r="FZ773" s="18"/>
      <c r="GA773" s="18"/>
      <c r="GB773" s="18"/>
      <c r="GC773" s="18"/>
      <c r="GD773" s="18"/>
      <c r="GE773" s="18"/>
      <c r="GF773" s="18"/>
      <c r="GG773" s="18"/>
      <c r="GH773" s="18"/>
      <c r="GI773" s="18"/>
      <c r="GJ773" s="18"/>
      <c r="GK773" s="18"/>
      <c r="GL773" s="18"/>
      <c r="GM773" s="18"/>
      <c r="GN773" s="18"/>
      <c r="GO773" s="18"/>
      <c r="GP773" s="18"/>
      <c r="GQ773" s="18"/>
      <c r="GR773" s="18"/>
      <c r="GS773" s="18"/>
      <c r="GT773" s="18"/>
      <c r="GU773" s="18"/>
      <c r="GV773" s="18"/>
      <c r="GW773" s="18"/>
      <c r="GX773" s="18"/>
      <c r="GY773" s="18"/>
      <c r="GZ773" s="18"/>
      <c r="HA773" s="18"/>
      <c r="HB773" s="18"/>
      <c r="HC773" s="18"/>
      <c r="HD773" s="18"/>
      <c r="HE773" s="18"/>
      <c r="HF773" s="18"/>
    </row>
    <row r="774" spans="3:214" x14ac:dyDescent="0.3">
      <c r="C774" s="27"/>
      <c r="D774" s="27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  <c r="BM774" s="18"/>
      <c r="BN774" s="18"/>
      <c r="BO774" s="18"/>
      <c r="BP774" s="18"/>
      <c r="BQ774" s="18"/>
      <c r="BR774" s="18"/>
      <c r="BS774" s="18"/>
      <c r="BT774" s="18"/>
      <c r="BU774" s="18"/>
      <c r="BV774" s="18"/>
      <c r="BW774" s="18"/>
      <c r="BX774" s="18"/>
      <c r="BY774" s="18"/>
      <c r="BZ774" s="18"/>
      <c r="CA774" s="18"/>
      <c r="CB774" s="18"/>
      <c r="CC774" s="18"/>
      <c r="CD774" s="18"/>
      <c r="CE774" s="1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  <c r="CY774" s="18"/>
      <c r="CZ774" s="18"/>
      <c r="DA774" s="18"/>
      <c r="DB774" s="18"/>
      <c r="DC774" s="18"/>
      <c r="DD774" s="18"/>
      <c r="DE774" s="18"/>
      <c r="DF774" s="18"/>
      <c r="DG774" s="18"/>
      <c r="DH774" s="18"/>
      <c r="DI774" s="18"/>
      <c r="DJ774" s="18"/>
      <c r="DK774" s="18"/>
      <c r="DL774" s="18"/>
      <c r="DM774" s="18"/>
      <c r="DN774" s="18"/>
      <c r="DO774" s="18"/>
      <c r="DP774" s="18"/>
      <c r="DQ774" s="18"/>
      <c r="DR774" s="18"/>
      <c r="DS774" s="18"/>
      <c r="DT774" s="18"/>
      <c r="DU774" s="18"/>
      <c r="DV774" s="18"/>
      <c r="DW774" s="18"/>
      <c r="DX774" s="18"/>
      <c r="DY774" s="18"/>
      <c r="DZ774" s="18"/>
      <c r="EA774" s="18"/>
      <c r="EB774" s="18"/>
      <c r="EC774" s="18"/>
      <c r="ED774" s="18"/>
      <c r="EE774" s="18"/>
      <c r="EF774" s="18"/>
      <c r="EG774" s="18"/>
      <c r="EH774" s="18"/>
      <c r="EI774" s="18"/>
      <c r="EJ774" s="18"/>
      <c r="EK774" s="18"/>
      <c r="EL774" s="18"/>
      <c r="EM774" s="18"/>
      <c r="EN774" s="18"/>
      <c r="EO774" s="18"/>
      <c r="EP774" s="18"/>
      <c r="EQ774" s="18"/>
      <c r="ER774" s="18"/>
      <c r="ES774" s="18"/>
      <c r="ET774" s="18"/>
      <c r="EU774" s="18"/>
      <c r="EV774" s="18"/>
      <c r="EW774" s="18"/>
      <c r="EX774" s="18"/>
      <c r="EY774" s="18"/>
      <c r="EZ774" s="18"/>
      <c r="FA774" s="18"/>
      <c r="FB774" s="18"/>
      <c r="FC774" s="18"/>
      <c r="FD774" s="18"/>
      <c r="FE774" s="18"/>
      <c r="FF774" s="18"/>
      <c r="FG774" s="18"/>
      <c r="FH774" s="18"/>
      <c r="FI774" s="18"/>
      <c r="FJ774" s="18"/>
      <c r="FK774" s="18"/>
      <c r="FL774" s="18"/>
      <c r="FM774" s="18"/>
      <c r="FN774" s="18"/>
      <c r="FO774" s="18"/>
      <c r="FP774" s="18"/>
      <c r="FQ774" s="18"/>
      <c r="FR774" s="18"/>
      <c r="FS774" s="18"/>
      <c r="FT774" s="18"/>
      <c r="FU774" s="18"/>
      <c r="FV774" s="18"/>
      <c r="FW774" s="18"/>
      <c r="FX774" s="18"/>
      <c r="FY774" s="18"/>
      <c r="FZ774" s="18"/>
      <c r="GA774" s="18"/>
      <c r="GB774" s="18"/>
      <c r="GC774" s="18"/>
      <c r="GD774" s="18"/>
      <c r="GE774" s="18"/>
      <c r="GF774" s="18"/>
      <c r="GG774" s="18"/>
      <c r="GH774" s="18"/>
      <c r="GI774" s="18"/>
      <c r="GJ774" s="18"/>
      <c r="GK774" s="18"/>
      <c r="GL774" s="18"/>
      <c r="GM774" s="18"/>
      <c r="GN774" s="18"/>
      <c r="GO774" s="18"/>
      <c r="GP774" s="18"/>
      <c r="GQ774" s="18"/>
      <c r="GR774" s="18"/>
      <c r="GS774" s="18"/>
      <c r="GT774" s="18"/>
      <c r="GU774" s="18"/>
      <c r="GV774" s="18"/>
      <c r="GW774" s="18"/>
      <c r="GX774" s="18"/>
      <c r="GY774" s="18"/>
      <c r="GZ774" s="18"/>
      <c r="HA774" s="18"/>
      <c r="HB774" s="18"/>
      <c r="HC774" s="18"/>
      <c r="HD774" s="18"/>
      <c r="HE774" s="18"/>
      <c r="HF774" s="18"/>
    </row>
    <row r="775" spans="3:214" x14ac:dyDescent="0.3">
      <c r="C775" s="27"/>
      <c r="D775" s="27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  <c r="BM775" s="18"/>
      <c r="BN775" s="18"/>
      <c r="BO775" s="18"/>
      <c r="BP775" s="18"/>
      <c r="BQ775" s="18"/>
      <c r="BR775" s="18"/>
      <c r="BS775" s="18"/>
      <c r="BT775" s="18"/>
      <c r="BU775" s="18"/>
      <c r="BV775" s="18"/>
      <c r="BW775" s="18"/>
      <c r="BX775" s="18"/>
      <c r="BY775" s="18"/>
      <c r="BZ775" s="18"/>
      <c r="CA775" s="18"/>
      <c r="CB775" s="18"/>
      <c r="CC775" s="18"/>
      <c r="CD775" s="18"/>
      <c r="CE775" s="1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  <c r="CY775" s="18"/>
      <c r="CZ775" s="18"/>
      <c r="DA775" s="18"/>
      <c r="DB775" s="18"/>
      <c r="DC775" s="18"/>
      <c r="DD775" s="18"/>
      <c r="DE775" s="18"/>
      <c r="DF775" s="18"/>
      <c r="DG775" s="18"/>
      <c r="DH775" s="18"/>
      <c r="DI775" s="18"/>
      <c r="DJ775" s="18"/>
      <c r="DK775" s="18"/>
      <c r="DL775" s="18"/>
      <c r="DM775" s="18"/>
      <c r="DN775" s="18"/>
      <c r="DO775" s="18"/>
      <c r="DP775" s="18"/>
      <c r="DQ775" s="18"/>
      <c r="DR775" s="18"/>
      <c r="DS775" s="18"/>
      <c r="DT775" s="18"/>
      <c r="DU775" s="18"/>
      <c r="DV775" s="18"/>
      <c r="DW775" s="18"/>
      <c r="DX775" s="18"/>
      <c r="DY775" s="18"/>
      <c r="DZ775" s="18"/>
      <c r="EA775" s="18"/>
      <c r="EB775" s="18"/>
      <c r="EC775" s="18"/>
      <c r="ED775" s="18"/>
      <c r="EE775" s="18"/>
      <c r="EF775" s="18"/>
      <c r="EG775" s="18"/>
      <c r="EH775" s="18"/>
      <c r="EI775" s="18"/>
      <c r="EJ775" s="18"/>
      <c r="EK775" s="18"/>
      <c r="EL775" s="18"/>
      <c r="EM775" s="18"/>
      <c r="EN775" s="18"/>
      <c r="EO775" s="18"/>
      <c r="EP775" s="18"/>
      <c r="EQ775" s="18"/>
      <c r="ER775" s="18"/>
      <c r="ES775" s="18"/>
      <c r="ET775" s="18"/>
      <c r="EU775" s="18"/>
      <c r="EV775" s="18"/>
      <c r="EW775" s="18"/>
      <c r="EX775" s="18"/>
      <c r="EY775" s="18"/>
      <c r="EZ775" s="18"/>
      <c r="FA775" s="18"/>
      <c r="FB775" s="18"/>
      <c r="FC775" s="18"/>
      <c r="FD775" s="18"/>
      <c r="FE775" s="18"/>
      <c r="FF775" s="18"/>
      <c r="FG775" s="18"/>
      <c r="FH775" s="18"/>
      <c r="FI775" s="18"/>
      <c r="FJ775" s="18"/>
      <c r="FK775" s="18"/>
      <c r="FL775" s="18"/>
      <c r="FM775" s="18"/>
      <c r="FN775" s="18"/>
      <c r="FO775" s="18"/>
      <c r="FP775" s="18"/>
      <c r="FQ775" s="18"/>
      <c r="FR775" s="18"/>
      <c r="FS775" s="18"/>
      <c r="FT775" s="18"/>
      <c r="FU775" s="18"/>
      <c r="FV775" s="18"/>
      <c r="FW775" s="18"/>
      <c r="FX775" s="18"/>
      <c r="FY775" s="18"/>
      <c r="FZ775" s="18"/>
      <c r="GA775" s="18"/>
      <c r="GB775" s="18"/>
      <c r="GC775" s="18"/>
      <c r="GD775" s="18"/>
      <c r="GE775" s="18"/>
      <c r="GF775" s="18"/>
      <c r="GG775" s="18"/>
      <c r="GH775" s="18"/>
      <c r="GI775" s="18"/>
      <c r="GJ775" s="18"/>
      <c r="GK775" s="18"/>
      <c r="GL775" s="18"/>
      <c r="GM775" s="18"/>
      <c r="GN775" s="18"/>
      <c r="GO775" s="18"/>
      <c r="GP775" s="18"/>
      <c r="GQ775" s="18"/>
      <c r="GR775" s="18"/>
      <c r="GS775" s="18"/>
      <c r="GT775" s="18"/>
      <c r="GU775" s="18"/>
      <c r="GV775" s="18"/>
      <c r="GW775" s="18"/>
      <c r="GX775" s="18"/>
      <c r="GY775" s="18"/>
      <c r="GZ775" s="18"/>
      <c r="HA775" s="18"/>
      <c r="HB775" s="18"/>
      <c r="HC775" s="18"/>
      <c r="HD775" s="18"/>
      <c r="HE775" s="18"/>
      <c r="HF775" s="18"/>
    </row>
    <row r="776" spans="3:214" x14ac:dyDescent="0.3">
      <c r="C776" s="27"/>
      <c r="D776" s="27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  <c r="BM776" s="18"/>
      <c r="BN776" s="18"/>
      <c r="BO776" s="18"/>
      <c r="BP776" s="18"/>
      <c r="BQ776" s="18"/>
      <c r="BR776" s="18"/>
      <c r="BS776" s="18"/>
      <c r="BT776" s="18"/>
      <c r="BU776" s="18"/>
      <c r="BV776" s="18"/>
      <c r="BW776" s="18"/>
      <c r="BX776" s="18"/>
      <c r="BY776" s="18"/>
      <c r="BZ776" s="18"/>
      <c r="CA776" s="18"/>
      <c r="CB776" s="18"/>
      <c r="CC776" s="18"/>
      <c r="CD776" s="18"/>
      <c r="CE776" s="1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  <c r="CY776" s="18"/>
      <c r="CZ776" s="18"/>
      <c r="DA776" s="18"/>
      <c r="DB776" s="18"/>
      <c r="DC776" s="18"/>
      <c r="DD776" s="18"/>
      <c r="DE776" s="18"/>
      <c r="DF776" s="18"/>
      <c r="DG776" s="18"/>
      <c r="DH776" s="18"/>
      <c r="DI776" s="18"/>
      <c r="DJ776" s="18"/>
      <c r="DK776" s="18"/>
      <c r="DL776" s="18"/>
      <c r="DM776" s="18"/>
      <c r="DN776" s="18"/>
      <c r="DO776" s="18"/>
      <c r="DP776" s="18"/>
      <c r="DQ776" s="18"/>
      <c r="DR776" s="18"/>
      <c r="DS776" s="18"/>
      <c r="DT776" s="18"/>
      <c r="DU776" s="18"/>
      <c r="DV776" s="18"/>
      <c r="DW776" s="18"/>
      <c r="DX776" s="18"/>
      <c r="DY776" s="18"/>
      <c r="DZ776" s="18"/>
      <c r="EA776" s="18"/>
      <c r="EB776" s="18"/>
      <c r="EC776" s="18"/>
      <c r="ED776" s="18"/>
      <c r="EE776" s="18"/>
      <c r="EF776" s="18"/>
      <c r="EG776" s="18"/>
      <c r="EH776" s="18"/>
      <c r="EI776" s="18"/>
      <c r="EJ776" s="18"/>
      <c r="EK776" s="18"/>
      <c r="EL776" s="18"/>
      <c r="EM776" s="18"/>
      <c r="EN776" s="18"/>
      <c r="EO776" s="18"/>
      <c r="EP776" s="18"/>
      <c r="EQ776" s="18"/>
      <c r="ER776" s="18"/>
      <c r="ES776" s="18"/>
      <c r="ET776" s="18"/>
      <c r="EU776" s="18"/>
      <c r="EV776" s="18"/>
      <c r="EW776" s="18"/>
      <c r="EX776" s="18"/>
      <c r="EY776" s="18"/>
      <c r="EZ776" s="18"/>
      <c r="FA776" s="18"/>
      <c r="FB776" s="18"/>
      <c r="FC776" s="18"/>
      <c r="FD776" s="18"/>
      <c r="FE776" s="18"/>
      <c r="FF776" s="18"/>
      <c r="FG776" s="18"/>
      <c r="FH776" s="18"/>
      <c r="FI776" s="18"/>
      <c r="FJ776" s="18"/>
      <c r="FK776" s="18"/>
      <c r="FL776" s="18"/>
      <c r="FM776" s="18"/>
      <c r="FN776" s="18"/>
      <c r="FO776" s="18"/>
      <c r="FP776" s="18"/>
      <c r="FQ776" s="18"/>
      <c r="FR776" s="18"/>
      <c r="FS776" s="18"/>
      <c r="FT776" s="18"/>
      <c r="FU776" s="18"/>
      <c r="FV776" s="18"/>
      <c r="FW776" s="18"/>
      <c r="FX776" s="18"/>
      <c r="FY776" s="18"/>
      <c r="FZ776" s="18"/>
      <c r="GA776" s="18"/>
      <c r="GB776" s="18"/>
      <c r="GC776" s="18"/>
      <c r="GD776" s="18"/>
      <c r="GE776" s="18"/>
      <c r="GF776" s="18"/>
      <c r="GG776" s="18"/>
      <c r="GH776" s="18"/>
      <c r="GI776" s="18"/>
      <c r="GJ776" s="18"/>
      <c r="GK776" s="18"/>
      <c r="GL776" s="18"/>
      <c r="GM776" s="18"/>
      <c r="GN776" s="18"/>
      <c r="GO776" s="18"/>
      <c r="GP776" s="18"/>
      <c r="GQ776" s="18"/>
      <c r="GR776" s="18"/>
      <c r="GS776" s="18"/>
      <c r="GT776" s="18"/>
      <c r="GU776" s="18"/>
      <c r="GV776" s="18"/>
      <c r="GW776" s="18"/>
      <c r="GX776" s="18"/>
      <c r="GY776" s="18"/>
      <c r="GZ776" s="18"/>
      <c r="HA776" s="18"/>
      <c r="HB776" s="18"/>
      <c r="HC776" s="18"/>
      <c r="HD776" s="18"/>
      <c r="HE776" s="18"/>
      <c r="HF776" s="18"/>
    </row>
    <row r="777" spans="3:214" x14ac:dyDescent="0.3">
      <c r="C777" s="27"/>
      <c r="D777" s="27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  <c r="BM777" s="18"/>
      <c r="BN777" s="18"/>
      <c r="BO777" s="18"/>
      <c r="BP777" s="18"/>
      <c r="BQ777" s="18"/>
      <c r="BR777" s="18"/>
      <c r="BS777" s="18"/>
      <c r="BT777" s="18"/>
      <c r="BU777" s="18"/>
      <c r="BV777" s="18"/>
      <c r="BW777" s="18"/>
      <c r="BX777" s="18"/>
      <c r="BY777" s="18"/>
      <c r="BZ777" s="18"/>
      <c r="CA777" s="18"/>
      <c r="CB777" s="18"/>
      <c r="CC777" s="18"/>
      <c r="CD777" s="18"/>
      <c r="CE777" s="1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  <c r="CY777" s="18"/>
      <c r="CZ777" s="18"/>
      <c r="DA777" s="18"/>
      <c r="DB777" s="18"/>
      <c r="DC777" s="18"/>
      <c r="DD777" s="18"/>
      <c r="DE777" s="18"/>
      <c r="DF777" s="18"/>
      <c r="DG777" s="18"/>
      <c r="DH777" s="18"/>
      <c r="DI777" s="18"/>
      <c r="DJ777" s="18"/>
      <c r="DK777" s="18"/>
      <c r="DL777" s="18"/>
      <c r="DM777" s="18"/>
      <c r="DN777" s="18"/>
      <c r="DO777" s="18"/>
      <c r="DP777" s="18"/>
      <c r="DQ777" s="18"/>
      <c r="DR777" s="18"/>
      <c r="DS777" s="18"/>
      <c r="DT777" s="18"/>
      <c r="DU777" s="18"/>
      <c r="DV777" s="18"/>
      <c r="DW777" s="18"/>
      <c r="DX777" s="18"/>
      <c r="DY777" s="18"/>
      <c r="DZ777" s="18"/>
      <c r="EA777" s="18"/>
      <c r="EB777" s="18"/>
      <c r="EC777" s="18"/>
      <c r="ED777" s="18"/>
      <c r="EE777" s="18"/>
      <c r="EF777" s="18"/>
      <c r="EG777" s="18"/>
      <c r="EH777" s="18"/>
      <c r="EI777" s="18"/>
      <c r="EJ777" s="18"/>
      <c r="EK777" s="18"/>
      <c r="EL777" s="18"/>
      <c r="EM777" s="18"/>
      <c r="EN777" s="18"/>
      <c r="EO777" s="18"/>
      <c r="EP777" s="18"/>
      <c r="EQ777" s="18"/>
      <c r="ER777" s="18"/>
      <c r="ES777" s="18"/>
      <c r="ET777" s="18"/>
      <c r="EU777" s="18"/>
      <c r="EV777" s="18"/>
      <c r="EW777" s="18"/>
      <c r="EX777" s="18"/>
      <c r="EY777" s="18"/>
      <c r="EZ777" s="18"/>
      <c r="FA777" s="18"/>
      <c r="FB777" s="18"/>
      <c r="FC777" s="18"/>
      <c r="FD777" s="18"/>
      <c r="FE777" s="18"/>
      <c r="FF777" s="18"/>
      <c r="FG777" s="18"/>
      <c r="FH777" s="18"/>
      <c r="FI777" s="18"/>
      <c r="FJ777" s="18"/>
      <c r="FK777" s="18"/>
      <c r="FL777" s="18"/>
      <c r="FM777" s="18"/>
      <c r="FN777" s="18"/>
      <c r="FO777" s="18"/>
      <c r="FP777" s="18"/>
      <c r="FQ777" s="18"/>
      <c r="FR777" s="18"/>
      <c r="FS777" s="18"/>
      <c r="FT777" s="18"/>
      <c r="FU777" s="18"/>
      <c r="FV777" s="18"/>
      <c r="FW777" s="18"/>
      <c r="FX777" s="18"/>
      <c r="FY777" s="18"/>
      <c r="FZ777" s="18"/>
      <c r="GA777" s="18"/>
      <c r="GB777" s="18"/>
      <c r="GC777" s="18"/>
      <c r="GD777" s="18"/>
      <c r="GE777" s="18"/>
      <c r="GF777" s="18"/>
      <c r="GG777" s="18"/>
      <c r="GH777" s="18"/>
      <c r="GI777" s="18"/>
      <c r="GJ777" s="18"/>
      <c r="GK777" s="18"/>
      <c r="GL777" s="18"/>
      <c r="GM777" s="18"/>
      <c r="GN777" s="18"/>
      <c r="GO777" s="18"/>
      <c r="GP777" s="18"/>
      <c r="GQ777" s="18"/>
      <c r="GR777" s="18"/>
      <c r="GS777" s="18"/>
      <c r="GT777" s="18"/>
      <c r="GU777" s="18"/>
      <c r="GV777" s="18"/>
      <c r="GW777" s="18"/>
      <c r="GX777" s="18"/>
      <c r="GY777" s="18"/>
      <c r="GZ777" s="18"/>
      <c r="HA777" s="18"/>
      <c r="HB777" s="18"/>
      <c r="HC777" s="18"/>
      <c r="HD777" s="18"/>
      <c r="HE777" s="18"/>
      <c r="HF777" s="18"/>
    </row>
    <row r="778" spans="3:214" x14ac:dyDescent="0.3">
      <c r="C778" s="27"/>
      <c r="D778" s="27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  <c r="BM778" s="18"/>
      <c r="BN778" s="18"/>
      <c r="BO778" s="18"/>
      <c r="BP778" s="18"/>
      <c r="BQ778" s="18"/>
      <c r="BR778" s="18"/>
      <c r="BS778" s="18"/>
      <c r="BT778" s="18"/>
      <c r="BU778" s="18"/>
      <c r="BV778" s="18"/>
      <c r="BW778" s="18"/>
      <c r="BX778" s="18"/>
      <c r="BY778" s="18"/>
      <c r="BZ778" s="18"/>
      <c r="CA778" s="18"/>
      <c r="CB778" s="18"/>
      <c r="CC778" s="18"/>
      <c r="CD778" s="18"/>
      <c r="CE778" s="1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  <c r="CY778" s="18"/>
      <c r="CZ778" s="18"/>
      <c r="DA778" s="18"/>
      <c r="DB778" s="18"/>
      <c r="DC778" s="18"/>
      <c r="DD778" s="18"/>
      <c r="DE778" s="18"/>
      <c r="DF778" s="18"/>
      <c r="DG778" s="18"/>
      <c r="DH778" s="18"/>
      <c r="DI778" s="18"/>
      <c r="DJ778" s="18"/>
      <c r="DK778" s="18"/>
      <c r="DL778" s="18"/>
      <c r="DM778" s="18"/>
      <c r="DN778" s="18"/>
      <c r="DO778" s="18"/>
      <c r="DP778" s="18"/>
      <c r="DQ778" s="18"/>
      <c r="DR778" s="18"/>
      <c r="DS778" s="18"/>
      <c r="DT778" s="18"/>
      <c r="DU778" s="18"/>
      <c r="DV778" s="18"/>
      <c r="DW778" s="18"/>
      <c r="DX778" s="18"/>
      <c r="DY778" s="18"/>
      <c r="DZ778" s="18"/>
      <c r="EA778" s="18"/>
      <c r="EB778" s="18"/>
      <c r="EC778" s="18"/>
      <c r="ED778" s="18"/>
      <c r="EE778" s="18"/>
      <c r="EF778" s="18"/>
      <c r="EG778" s="18"/>
      <c r="EH778" s="18"/>
      <c r="EI778" s="18"/>
      <c r="EJ778" s="18"/>
      <c r="EK778" s="18"/>
      <c r="EL778" s="18"/>
      <c r="EM778" s="18"/>
      <c r="EN778" s="18"/>
      <c r="EO778" s="18"/>
      <c r="EP778" s="18"/>
      <c r="EQ778" s="18"/>
      <c r="ER778" s="18"/>
      <c r="ES778" s="18"/>
      <c r="ET778" s="18"/>
      <c r="EU778" s="18"/>
      <c r="EV778" s="18"/>
      <c r="EW778" s="18"/>
      <c r="EX778" s="18"/>
      <c r="EY778" s="18"/>
      <c r="EZ778" s="18"/>
      <c r="FA778" s="18"/>
      <c r="FB778" s="18"/>
      <c r="FC778" s="18"/>
      <c r="FD778" s="18"/>
      <c r="FE778" s="18"/>
      <c r="FF778" s="18"/>
      <c r="FG778" s="18"/>
      <c r="FH778" s="18"/>
      <c r="FI778" s="18"/>
      <c r="FJ778" s="18"/>
      <c r="FK778" s="18"/>
      <c r="FL778" s="18"/>
      <c r="FM778" s="18"/>
      <c r="FN778" s="18"/>
      <c r="FO778" s="18"/>
      <c r="FP778" s="18"/>
      <c r="FQ778" s="18"/>
      <c r="FR778" s="18"/>
      <c r="FS778" s="18"/>
      <c r="FT778" s="18"/>
      <c r="FU778" s="18"/>
      <c r="FV778" s="18"/>
      <c r="FW778" s="18"/>
      <c r="FX778" s="18"/>
      <c r="FY778" s="18"/>
      <c r="FZ778" s="18"/>
      <c r="GA778" s="18"/>
      <c r="GB778" s="18"/>
      <c r="GC778" s="18"/>
      <c r="GD778" s="18"/>
      <c r="GE778" s="18"/>
      <c r="GF778" s="18"/>
      <c r="GG778" s="18"/>
      <c r="GH778" s="18"/>
      <c r="GI778" s="18"/>
      <c r="GJ778" s="18"/>
      <c r="GK778" s="18"/>
      <c r="GL778" s="18"/>
      <c r="GM778" s="18"/>
      <c r="GN778" s="18"/>
      <c r="GO778" s="18"/>
      <c r="GP778" s="18"/>
      <c r="GQ778" s="18"/>
      <c r="GR778" s="18"/>
      <c r="GS778" s="18"/>
      <c r="GT778" s="18"/>
      <c r="GU778" s="18"/>
      <c r="GV778" s="18"/>
      <c r="GW778" s="18"/>
      <c r="GX778" s="18"/>
      <c r="GY778" s="18"/>
      <c r="GZ778" s="18"/>
      <c r="HA778" s="18"/>
      <c r="HB778" s="18"/>
      <c r="HC778" s="18"/>
      <c r="HD778" s="18"/>
      <c r="HE778" s="18"/>
      <c r="HF778" s="18"/>
    </row>
    <row r="779" spans="3:214" x14ac:dyDescent="0.3">
      <c r="C779" s="27"/>
      <c r="D779" s="27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  <c r="BM779" s="18"/>
      <c r="BN779" s="18"/>
      <c r="BO779" s="18"/>
      <c r="BP779" s="18"/>
      <c r="BQ779" s="18"/>
      <c r="BR779" s="18"/>
      <c r="BS779" s="18"/>
      <c r="BT779" s="18"/>
      <c r="BU779" s="18"/>
      <c r="BV779" s="18"/>
      <c r="BW779" s="18"/>
      <c r="BX779" s="18"/>
      <c r="BY779" s="18"/>
      <c r="BZ779" s="18"/>
      <c r="CA779" s="18"/>
      <c r="CB779" s="18"/>
      <c r="CC779" s="18"/>
      <c r="CD779" s="18"/>
      <c r="CE779" s="1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  <c r="CY779" s="18"/>
      <c r="CZ779" s="18"/>
      <c r="DA779" s="18"/>
      <c r="DB779" s="18"/>
      <c r="DC779" s="18"/>
      <c r="DD779" s="18"/>
      <c r="DE779" s="18"/>
      <c r="DF779" s="18"/>
      <c r="DG779" s="18"/>
      <c r="DH779" s="18"/>
      <c r="DI779" s="18"/>
      <c r="DJ779" s="18"/>
      <c r="DK779" s="18"/>
      <c r="DL779" s="18"/>
      <c r="DM779" s="18"/>
      <c r="DN779" s="18"/>
      <c r="DO779" s="18"/>
      <c r="DP779" s="18"/>
      <c r="DQ779" s="18"/>
      <c r="DR779" s="18"/>
      <c r="DS779" s="18"/>
      <c r="DT779" s="18"/>
      <c r="DU779" s="18"/>
      <c r="DV779" s="18"/>
      <c r="DW779" s="18"/>
      <c r="DX779" s="18"/>
      <c r="DY779" s="18"/>
      <c r="DZ779" s="18"/>
      <c r="EA779" s="18"/>
      <c r="EB779" s="18"/>
      <c r="EC779" s="18"/>
      <c r="ED779" s="18"/>
      <c r="EE779" s="18"/>
      <c r="EF779" s="18"/>
      <c r="EG779" s="18"/>
      <c r="EH779" s="18"/>
      <c r="EI779" s="18"/>
      <c r="EJ779" s="18"/>
      <c r="EK779" s="18"/>
      <c r="EL779" s="18"/>
      <c r="EM779" s="18"/>
      <c r="EN779" s="18"/>
      <c r="EO779" s="18"/>
      <c r="EP779" s="18"/>
      <c r="EQ779" s="18"/>
      <c r="ER779" s="18"/>
      <c r="ES779" s="18"/>
      <c r="ET779" s="18"/>
      <c r="EU779" s="18"/>
      <c r="EV779" s="18"/>
      <c r="EW779" s="18"/>
      <c r="EX779" s="18"/>
      <c r="EY779" s="18"/>
      <c r="EZ779" s="18"/>
      <c r="FA779" s="18"/>
      <c r="FB779" s="18"/>
      <c r="FC779" s="18"/>
      <c r="FD779" s="18"/>
      <c r="FE779" s="18"/>
      <c r="FF779" s="18"/>
      <c r="FG779" s="18"/>
      <c r="FH779" s="18"/>
      <c r="FI779" s="18"/>
      <c r="FJ779" s="18"/>
      <c r="FK779" s="18"/>
      <c r="FL779" s="18"/>
      <c r="FM779" s="18"/>
      <c r="FN779" s="18"/>
      <c r="FO779" s="18"/>
      <c r="FP779" s="18"/>
      <c r="FQ779" s="18"/>
      <c r="FR779" s="18"/>
      <c r="FS779" s="18"/>
      <c r="FT779" s="18"/>
      <c r="FU779" s="18"/>
      <c r="FV779" s="18"/>
      <c r="FW779" s="18"/>
      <c r="FX779" s="18"/>
      <c r="FY779" s="18"/>
      <c r="FZ779" s="18"/>
      <c r="GA779" s="18"/>
      <c r="GB779" s="18"/>
      <c r="GC779" s="18"/>
      <c r="GD779" s="18"/>
      <c r="GE779" s="18"/>
      <c r="GF779" s="18"/>
      <c r="GG779" s="18"/>
      <c r="GH779" s="18"/>
      <c r="GI779" s="18"/>
      <c r="GJ779" s="18"/>
      <c r="GK779" s="18"/>
      <c r="GL779" s="18"/>
      <c r="GM779" s="18"/>
      <c r="GN779" s="18"/>
      <c r="GO779" s="18"/>
      <c r="GP779" s="18"/>
      <c r="GQ779" s="18"/>
      <c r="GR779" s="18"/>
      <c r="GS779" s="18"/>
      <c r="GT779" s="18"/>
      <c r="GU779" s="18"/>
      <c r="GV779" s="18"/>
      <c r="GW779" s="18"/>
      <c r="GX779" s="18"/>
      <c r="GY779" s="18"/>
      <c r="GZ779" s="18"/>
      <c r="HA779" s="18"/>
      <c r="HB779" s="18"/>
      <c r="HC779" s="18"/>
      <c r="HD779" s="18"/>
      <c r="HE779" s="18"/>
      <c r="HF779" s="18"/>
    </row>
    <row r="780" spans="3:214" x14ac:dyDescent="0.3">
      <c r="C780" s="27"/>
      <c r="D780" s="27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  <c r="BM780" s="18"/>
      <c r="BN780" s="18"/>
      <c r="BO780" s="18"/>
      <c r="BP780" s="18"/>
      <c r="BQ780" s="18"/>
      <c r="BR780" s="18"/>
      <c r="BS780" s="18"/>
      <c r="BT780" s="18"/>
      <c r="BU780" s="18"/>
      <c r="BV780" s="18"/>
      <c r="BW780" s="18"/>
      <c r="BX780" s="18"/>
      <c r="BY780" s="18"/>
      <c r="BZ780" s="18"/>
      <c r="CA780" s="18"/>
      <c r="CB780" s="18"/>
      <c r="CC780" s="18"/>
      <c r="CD780" s="18"/>
      <c r="CE780" s="1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  <c r="CY780" s="18"/>
      <c r="CZ780" s="18"/>
      <c r="DA780" s="18"/>
      <c r="DB780" s="18"/>
      <c r="DC780" s="18"/>
      <c r="DD780" s="18"/>
      <c r="DE780" s="18"/>
      <c r="DF780" s="18"/>
      <c r="DG780" s="18"/>
      <c r="DH780" s="18"/>
      <c r="DI780" s="18"/>
      <c r="DJ780" s="18"/>
      <c r="DK780" s="18"/>
      <c r="DL780" s="18"/>
      <c r="DM780" s="18"/>
      <c r="DN780" s="18"/>
      <c r="DO780" s="18"/>
      <c r="DP780" s="18"/>
      <c r="DQ780" s="18"/>
      <c r="DR780" s="18"/>
      <c r="DS780" s="18"/>
      <c r="DT780" s="18"/>
      <c r="DU780" s="18"/>
      <c r="DV780" s="18"/>
      <c r="DW780" s="18"/>
      <c r="DX780" s="18"/>
      <c r="DY780" s="18"/>
      <c r="DZ780" s="18"/>
      <c r="EA780" s="18"/>
      <c r="EB780" s="18"/>
      <c r="EC780" s="18"/>
      <c r="ED780" s="18"/>
      <c r="EE780" s="18"/>
      <c r="EF780" s="18"/>
      <c r="EG780" s="18"/>
      <c r="EH780" s="18"/>
      <c r="EI780" s="18"/>
      <c r="EJ780" s="18"/>
      <c r="EK780" s="18"/>
      <c r="EL780" s="18"/>
      <c r="EM780" s="18"/>
      <c r="EN780" s="18"/>
      <c r="EO780" s="18"/>
      <c r="EP780" s="18"/>
      <c r="EQ780" s="18"/>
      <c r="ER780" s="18"/>
      <c r="ES780" s="18"/>
      <c r="ET780" s="18"/>
      <c r="EU780" s="18"/>
      <c r="EV780" s="18"/>
      <c r="EW780" s="18"/>
      <c r="EX780" s="18"/>
      <c r="EY780" s="18"/>
      <c r="EZ780" s="18"/>
      <c r="FA780" s="18"/>
      <c r="FB780" s="18"/>
      <c r="FC780" s="18"/>
      <c r="FD780" s="18"/>
      <c r="FE780" s="18"/>
      <c r="FF780" s="18"/>
      <c r="FG780" s="18"/>
      <c r="FH780" s="18"/>
      <c r="FI780" s="18"/>
      <c r="FJ780" s="18"/>
      <c r="FK780" s="18"/>
      <c r="FL780" s="18"/>
      <c r="FM780" s="18"/>
      <c r="FN780" s="18"/>
      <c r="FO780" s="18"/>
      <c r="FP780" s="18"/>
      <c r="FQ780" s="18"/>
      <c r="FR780" s="18"/>
      <c r="FS780" s="18"/>
      <c r="FT780" s="18"/>
      <c r="FU780" s="18"/>
      <c r="FV780" s="18"/>
      <c r="FW780" s="18"/>
      <c r="FX780" s="18"/>
      <c r="FY780" s="18"/>
      <c r="FZ780" s="18"/>
      <c r="GA780" s="18"/>
      <c r="GB780" s="18"/>
      <c r="GC780" s="18"/>
      <c r="GD780" s="18"/>
      <c r="GE780" s="18"/>
      <c r="GF780" s="18"/>
      <c r="GG780" s="18"/>
      <c r="GH780" s="18"/>
      <c r="GI780" s="18"/>
      <c r="GJ780" s="18"/>
      <c r="GK780" s="18"/>
      <c r="GL780" s="18"/>
      <c r="GM780" s="18"/>
      <c r="GN780" s="18"/>
      <c r="GO780" s="18"/>
      <c r="GP780" s="18"/>
      <c r="GQ780" s="18"/>
      <c r="GR780" s="18"/>
      <c r="GS780" s="18"/>
      <c r="GT780" s="18"/>
      <c r="GU780" s="18"/>
      <c r="GV780" s="18"/>
      <c r="GW780" s="18"/>
      <c r="GX780" s="18"/>
      <c r="GY780" s="18"/>
      <c r="GZ780" s="18"/>
      <c r="HA780" s="18"/>
      <c r="HB780" s="18"/>
      <c r="HC780" s="18"/>
      <c r="HD780" s="18"/>
      <c r="HE780" s="18"/>
      <c r="HF780" s="18"/>
    </row>
    <row r="781" spans="3:214" x14ac:dyDescent="0.3">
      <c r="C781" s="27"/>
      <c r="D781" s="27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  <c r="BM781" s="18"/>
      <c r="BN781" s="18"/>
      <c r="BO781" s="18"/>
      <c r="BP781" s="18"/>
      <c r="BQ781" s="18"/>
      <c r="BR781" s="18"/>
      <c r="BS781" s="18"/>
      <c r="BT781" s="18"/>
      <c r="BU781" s="18"/>
      <c r="BV781" s="18"/>
      <c r="BW781" s="18"/>
      <c r="BX781" s="18"/>
      <c r="BY781" s="18"/>
      <c r="BZ781" s="18"/>
      <c r="CA781" s="18"/>
      <c r="CB781" s="18"/>
      <c r="CC781" s="18"/>
      <c r="CD781" s="18"/>
      <c r="CE781" s="1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  <c r="CY781" s="18"/>
      <c r="CZ781" s="18"/>
      <c r="DA781" s="18"/>
      <c r="DB781" s="18"/>
      <c r="DC781" s="18"/>
      <c r="DD781" s="18"/>
      <c r="DE781" s="18"/>
      <c r="DF781" s="18"/>
      <c r="DG781" s="18"/>
      <c r="DH781" s="18"/>
      <c r="DI781" s="18"/>
      <c r="DJ781" s="18"/>
      <c r="DK781" s="18"/>
      <c r="DL781" s="18"/>
      <c r="DM781" s="18"/>
      <c r="DN781" s="18"/>
      <c r="DO781" s="18"/>
      <c r="DP781" s="18"/>
      <c r="DQ781" s="18"/>
      <c r="DR781" s="18"/>
      <c r="DS781" s="18"/>
      <c r="DT781" s="18"/>
      <c r="DU781" s="18"/>
      <c r="DV781" s="18"/>
      <c r="DW781" s="18"/>
      <c r="DX781" s="18"/>
      <c r="DY781" s="18"/>
      <c r="DZ781" s="18"/>
      <c r="EA781" s="18"/>
      <c r="EB781" s="18"/>
      <c r="EC781" s="18"/>
      <c r="ED781" s="18"/>
      <c r="EE781" s="18"/>
      <c r="EF781" s="18"/>
      <c r="EG781" s="18"/>
      <c r="EH781" s="18"/>
      <c r="EI781" s="18"/>
      <c r="EJ781" s="18"/>
      <c r="EK781" s="18"/>
      <c r="EL781" s="18"/>
      <c r="EM781" s="18"/>
      <c r="EN781" s="18"/>
      <c r="EO781" s="18"/>
      <c r="EP781" s="18"/>
      <c r="EQ781" s="18"/>
      <c r="ER781" s="18"/>
      <c r="ES781" s="18"/>
      <c r="ET781" s="18"/>
      <c r="EU781" s="18"/>
      <c r="EV781" s="18"/>
      <c r="EW781" s="18"/>
      <c r="EX781" s="18"/>
      <c r="EY781" s="18"/>
      <c r="EZ781" s="18"/>
      <c r="FA781" s="18"/>
      <c r="FB781" s="18"/>
      <c r="FC781" s="18"/>
      <c r="FD781" s="18"/>
      <c r="FE781" s="18"/>
      <c r="FF781" s="18"/>
      <c r="FG781" s="18"/>
      <c r="FH781" s="18"/>
      <c r="FI781" s="18"/>
      <c r="FJ781" s="18"/>
      <c r="FK781" s="18"/>
      <c r="FL781" s="18"/>
      <c r="FM781" s="18"/>
      <c r="FN781" s="18"/>
      <c r="FO781" s="18"/>
      <c r="FP781" s="18"/>
      <c r="FQ781" s="18"/>
      <c r="FR781" s="18"/>
      <c r="FS781" s="18"/>
      <c r="FT781" s="18"/>
      <c r="FU781" s="18"/>
      <c r="FV781" s="18"/>
      <c r="FW781" s="18"/>
      <c r="FX781" s="18"/>
      <c r="FY781" s="18"/>
      <c r="FZ781" s="18"/>
      <c r="GA781" s="18"/>
      <c r="GB781" s="18"/>
      <c r="GC781" s="18"/>
      <c r="GD781" s="18"/>
      <c r="GE781" s="18"/>
      <c r="GF781" s="18"/>
      <c r="GG781" s="18"/>
      <c r="GH781" s="18"/>
      <c r="GI781" s="18"/>
      <c r="GJ781" s="18"/>
      <c r="GK781" s="18"/>
      <c r="GL781" s="18"/>
      <c r="GM781" s="18"/>
      <c r="GN781" s="18"/>
      <c r="GO781" s="18"/>
      <c r="GP781" s="18"/>
      <c r="GQ781" s="18"/>
      <c r="GR781" s="18"/>
      <c r="GS781" s="18"/>
      <c r="GT781" s="18"/>
      <c r="GU781" s="18"/>
      <c r="GV781" s="18"/>
      <c r="GW781" s="18"/>
      <c r="GX781" s="18"/>
      <c r="GY781" s="18"/>
      <c r="GZ781" s="18"/>
      <c r="HA781" s="18"/>
      <c r="HB781" s="18"/>
      <c r="HC781" s="18"/>
      <c r="HD781" s="18"/>
      <c r="HE781" s="18"/>
      <c r="HF781" s="18"/>
    </row>
    <row r="782" spans="3:214" x14ac:dyDescent="0.3">
      <c r="C782" s="27"/>
      <c r="D782" s="27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  <c r="BM782" s="18"/>
      <c r="BN782" s="18"/>
      <c r="BO782" s="18"/>
      <c r="BP782" s="18"/>
      <c r="BQ782" s="18"/>
      <c r="BR782" s="18"/>
      <c r="BS782" s="18"/>
      <c r="BT782" s="18"/>
      <c r="BU782" s="18"/>
      <c r="BV782" s="18"/>
      <c r="BW782" s="18"/>
      <c r="BX782" s="18"/>
      <c r="BY782" s="18"/>
      <c r="BZ782" s="18"/>
      <c r="CA782" s="18"/>
      <c r="CB782" s="18"/>
      <c r="CC782" s="18"/>
      <c r="CD782" s="18"/>
      <c r="CE782" s="1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  <c r="CY782" s="18"/>
      <c r="CZ782" s="18"/>
      <c r="DA782" s="18"/>
      <c r="DB782" s="18"/>
      <c r="DC782" s="18"/>
      <c r="DD782" s="18"/>
      <c r="DE782" s="18"/>
      <c r="DF782" s="18"/>
      <c r="DG782" s="18"/>
      <c r="DH782" s="18"/>
      <c r="DI782" s="18"/>
      <c r="DJ782" s="18"/>
      <c r="DK782" s="18"/>
      <c r="DL782" s="18"/>
      <c r="DM782" s="18"/>
      <c r="DN782" s="18"/>
      <c r="DO782" s="18"/>
      <c r="DP782" s="18"/>
      <c r="DQ782" s="18"/>
      <c r="DR782" s="18"/>
      <c r="DS782" s="18"/>
      <c r="DT782" s="18"/>
      <c r="DU782" s="18"/>
      <c r="DV782" s="18"/>
      <c r="DW782" s="18"/>
      <c r="DX782" s="18"/>
      <c r="DY782" s="18"/>
      <c r="DZ782" s="18"/>
      <c r="EA782" s="18"/>
      <c r="EB782" s="18"/>
      <c r="EC782" s="18"/>
      <c r="ED782" s="18"/>
      <c r="EE782" s="18"/>
      <c r="EF782" s="18"/>
      <c r="EG782" s="18"/>
      <c r="EH782" s="18"/>
      <c r="EI782" s="18"/>
      <c r="EJ782" s="18"/>
      <c r="EK782" s="18"/>
      <c r="EL782" s="18"/>
      <c r="EM782" s="18"/>
      <c r="EN782" s="18"/>
      <c r="EO782" s="18"/>
      <c r="EP782" s="18"/>
      <c r="EQ782" s="18"/>
      <c r="ER782" s="18"/>
      <c r="ES782" s="18"/>
      <c r="ET782" s="18"/>
      <c r="EU782" s="18"/>
      <c r="EV782" s="18"/>
      <c r="EW782" s="18"/>
      <c r="EX782" s="18"/>
      <c r="EY782" s="18"/>
      <c r="EZ782" s="18"/>
      <c r="FA782" s="18"/>
      <c r="FB782" s="18"/>
      <c r="FC782" s="18"/>
      <c r="FD782" s="18"/>
      <c r="FE782" s="18"/>
      <c r="FF782" s="18"/>
      <c r="FG782" s="18"/>
      <c r="FH782" s="18"/>
      <c r="FI782" s="18"/>
      <c r="FJ782" s="18"/>
      <c r="FK782" s="18"/>
      <c r="FL782" s="18"/>
      <c r="FM782" s="18"/>
      <c r="FN782" s="18"/>
      <c r="FO782" s="18"/>
      <c r="FP782" s="18"/>
      <c r="FQ782" s="18"/>
      <c r="FR782" s="18"/>
      <c r="FS782" s="18"/>
      <c r="FT782" s="18"/>
      <c r="FU782" s="18"/>
      <c r="FV782" s="18"/>
      <c r="FW782" s="18"/>
      <c r="FX782" s="18"/>
      <c r="FY782" s="18"/>
      <c r="FZ782" s="18"/>
      <c r="GA782" s="18"/>
      <c r="GB782" s="18"/>
      <c r="GC782" s="18"/>
      <c r="GD782" s="18"/>
      <c r="GE782" s="18"/>
      <c r="GF782" s="18"/>
      <c r="GG782" s="18"/>
      <c r="GH782" s="18"/>
      <c r="GI782" s="18"/>
      <c r="GJ782" s="18"/>
      <c r="GK782" s="18"/>
      <c r="GL782" s="18"/>
      <c r="GM782" s="18"/>
      <c r="GN782" s="18"/>
      <c r="GO782" s="18"/>
      <c r="GP782" s="18"/>
      <c r="GQ782" s="18"/>
      <c r="GR782" s="18"/>
      <c r="GS782" s="18"/>
      <c r="GT782" s="18"/>
      <c r="GU782" s="18"/>
      <c r="GV782" s="18"/>
      <c r="GW782" s="18"/>
      <c r="GX782" s="18"/>
      <c r="GY782" s="18"/>
      <c r="GZ782" s="18"/>
      <c r="HA782" s="18"/>
      <c r="HB782" s="18"/>
      <c r="HC782" s="18"/>
      <c r="HD782" s="18"/>
      <c r="HE782" s="18"/>
      <c r="HF782" s="18"/>
    </row>
    <row r="783" spans="3:214" x14ac:dyDescent="0.3">
      <c r="C783" s="27"/>
      <c r="D783" s="27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  <c r="BM783" s="18"/>
      <c r="BN783" s="18"/>
      <c r="BO783" s="18"/>
      <c r="BP783" s="18"/>
      <c r="BQ783" s="18"/>
      <c r="BR783" s="18"/>
      <c r="BS783" s="18"/>
      <c r="BT783" s="18"/>
      <c r="BU783" s="18"/>
      <c r="BV783" s="18"/>
      <c r="BW783" s="18"/>
      <c r="BX783" s="18"/>
      <c r="BY783" s="18"/>
      <c r="BZ783" s="18"/>
      <c r="CA783" s="18"/>
      <c r="CB783" s="18"/>
      <c r="CC783" s="18"/>
      <c r="CD783" s="18"/>
      <c r="CE783" s="1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  <c r="CY783" s="18"/>
      <c r="CZ783" s="18"/>
      <c r="DA783" s="18"/>
      <c r="DB783" s="18"/>
      <c r="DC783" s="18"/>
      <c r="DD783" s="18"/>
      <c r="DE783" s="18"/>
      <c r="DF783" s="18"/>
      <c r="DG783" s="18"/>
      <c r="DH783" s="18"/>
      <c r="DI783" s="18"/>
      <c r="DJ783" s="18"/>
      <c r="DK783" s="18"/>
      <c r="DL783" s="18"/>
      <c r="DM783" s="18"/>
      <c r="DN783" s="18"/>
      <c r="DO783" s="18"/>
      <c r="DP783" s="18"/>
      <c r="DQ783" s="18"/>
      <c r="DR783" s="18"/>
      <c r="DS783" s="18"/>
      <c r="DT783" s="18"/>
      <c r="DU783" s="18"/>
      <c r="DV783" s="18"/>
      <c r="DW783" s="18"/>
      <c r="DX783" s="18"/>
      <c r="DY783" s="18"/>
      <c r="DZ783" s="18"/>
      <c r="EA783" s="18"/>
      <c r="EB783" s="18"/>
      <c r="EC783" s="18"/>
      <c r="ED783" s="18"/>
      <c r="EE783" s="18"/>
      <c r="EF783" s="18"/>
      <c r="EG783" s="18"/>
      <c r="EH783" s="18"/>
      <c r="EI783" s="18"/>
      <c r="EJ783" s="18"/>
      <c r="EK783" s="18"/>
      <c r="EL783" s="18"/>
      <c r="EM783" s="18"/>
      <c r="EN783" s="18"/>
      <c r="EO783" s="18"/>
      <c r="EP783" s="18"/>
      <c r="EQ783" s="18"/>
      <c r="ER783" s="18"/>
      <c r="ES783" s="18"/>
      <c r="ET783" s="18"/>
      <c r="EU783" s="18"/>
      <c r="EV783" s="18"/>
      <c r="EW783" s="18"/>
      <c r="EX783" s="18"/>
      <c r="EY783" s="18"/>
      <c r="EZ783" s="18"/>
      <c r="FA783" s="18"/>
      <c r="FB783" s="18"/>
      <c r="FC783" s="18"/>
      <c r="FD783" s="18"/>
      <c r="FE783" s="18"/>
      <c r="FF783" s="18"/>
      <c r="FG783" s="18"/>
      <c r="FH783" s="18"/>
      <c r="FI783" s="18"/>
      <c r="FJ783" s="18"/>
      <c r="FK783" s="18"/>
      <c r="FL783" s="18"/>
      <c r="FM783" s="18"/>
      <c r="FN783" s="18"/>
      <c r="FO783" s="18"/>
      <c r="FP783" s="18"/>
      <c r="FQ783" s="18"/>
      <c r="FR783" s="18"/>
      <c r="FS783" s="18"/>
      <c r="FT783" s="18"/>
      <c r="FU783" s="18"/>
      <c r="FV783" s="18"/>
      <c r="FW783" s="18"/>
      <c r="FX783" s="18"/>
      <c r="FY783" s="18"/>
      <c r="FZ783" s="18"/>
      <c r="GA783" s="18"/>
      <c r="GB783" s="18"/>
      <c r="GC783" s="18"/>
      <c r="GD783" s="18"/>
      <c r="GE783" s="18"/>
      <c r="GF783" s="18"/>
      <c r="GG783" s="18"/>
      <c r="GH783" s="18"/>
      <c r="GI783" s="18"/>
      <c r="GJ783" s="18"/>
      <c r="GK783" s="18"/>
      <c r="GL783" s="18"/>
      <c r="GM783" s="18"/>
      <c r="GN783" s="18"/>
      <c r="GO783" s="18"/>
      <c r="GP783" s="18"/>
      <c r="GQ783" s="18"/>
      <c r="GR783" s="18"/>
      <c r="GS783" s="18"/>
      <c r="GT783" s="18"/>
      <c r="GU783" s="18"/>
      <c r="GV783" s="18"/>
      <c r="GW783" s="18"/>
      <c r="GX783" s="18"/>
      <c r="GY783" s="18"/>
      <c r="GZ783" s="18"/>
      <c r="HA783" s="18"/>
      <c r="HB783" s="18"/>
      <c r="HC783" s="18"/>
      <c r="HD783" s="18"/>
      <c r="HE783" s="18"/>
      <c r="HF783" s="18"/>
    </row>
    <row r="784" spans="3:214" x14ac:dyDescent="0.3">
      <c r="C784" s="27"/>
      <c r="D784" s="27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  <c r="BM784" s="18"/>
      <c r="BN784" s="18"/>
      <c r="BO784" s="18"/>
      <c r="BP784" s="18"/>
      <c r="BQ784" s="18"/>
      <c r="BR784" s="18"/>
      <c r="BS784" s="18"/>
      <c r="BT784" s="18"/>
      <c r="BU784" s="18"/>
      <c r="BV784" s="18"/>
      <c r="BW784" s="18"/>
      <c r="BX784" s="18"/>
      <c r="BY784" s="18"/>
      <c r="BZ784" s="18"/>
      <c r="CA784" s="18"/>
      <c r="CB784" s="18"/>
      <c r="CC784" s="18"/>
      <c r="CD784" s="18"/>
      <c r="CE784" s="1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  <c r="CY784" s="18"/>
      <c r="CZ784" s="18"/>
      <c r="DA784" s="18"/>
      <c r="DB784" s="18"/>
      <c r="DC784" s="18"/>
      <c r="DD784" s="18"/>
      <c r="DE784" s="18"/>
      <c r="DF784" s="18"/>
      <c r="DG784" s="18"/>
      <c r="DH784" s="18"/>
      <c r="DI784" s="18"/>
      <c r="DJ784" s="18"/>
      <c r="DK784" s="18"/>
      <c r="DL784" s="18"/>
      <c r="DM784" s="18"/>
      <c r="DN784" s="18"/>
      <c r="DO784" s="18"/>
      <c r="DP784" s="18"/>
      <c r="DQ784" s="18"/>
      <c r="DR784" s="18"/>
      <c r="DS784" s="18"/>
      <c r="DT784" s="18"/>
      <c r="DU784" s="18"/>
      <c r="DV784" s="18"/>
      <c r="DW784" s="18"/>
      <c r="DX784" s="18"/>
      <c r="DY784" s="18"/>
      <c r="DZ784" s="18"/>
      <c r="EA784" s="18"/>
      <c r="EB784" s="18"/>
      <c r="EC784" s="18"/>
      <c r="ED784" s="18"/>
      <c r="EE784" s="18"/>
      <c r="EF784" s="18"/>
      <c r="EG784" s="18"/>
      <c r="EH784" s="18"/>
      <c r="EI784" s="18"/>
      <c r="EJ784" s="18"/>
      <c r="EK784" s="18"/>
      <c r="EL784" s="18"/>
      <c r="EM784" s="18"/>
      <c r="EN784" s="18"/>
      <c r="EO784" s="18"/>
      <c r="EP784" s="18"/>
      <c r="EQ784" s="18"/>
      <c r="ER784" s="18"/>
      <c r="ES784" s="18"/>
      <c r="ET784" s="18"/>
      <c r="EU784" s="18"/>
      <c r="EV784" s="18"/>
      <c r="EW784" s="18"/>
      <c r="EX784" s="18"/>
      <c r="EY784" s="18"/>
      <c r="EZ784" s="18"/>
      <c r="FA784" s="18"/>
      <c r="FB784" s="18"/>
      <c r="FC784" s="18"/>
      <c r="FD784" s="18"/>
      <c r="FE784" s="18"/>
      <c r="FF784" s="18"/>
      <c r="FG784" s="18"/>
      <c r="FH784" s="18"/>
      <c r="FI784" s="18"/>
      <c r="FJ784" s="18"/>
      <c r="FK784" s="18"/>
      <c r="FL784" s="18"/>
      <c r="FM784" s="18"/>
      <c r="FN784" s="18"/>
      <c r="FO784" s="18"/>
      <c r="FP784" s="18"/>
      <c r="FQ784" s="18"/>
      <c r="FR784" s="18"/>
      <c r="FS784" s="18"/>
      <c r="FT784" s="18"/>
      <c r="FU784" s="18"/>
      <c r="FV784" s="18"/>
      <c r="FW784" s="18"/>
      <c r="FX784" s="18"/>
      <c r="FY784" s="18"/>
      <c r="FZ784" s="18"/>
      <c r="GA784" s="18"/>
      <c r="GB784" s="18"/>
      <c r="GC784" s="18"/>
      <c r="GD784" s="18"/>
      <c r="GE784" s="18"/>
      <c r="GF784" s="18"/>
      <c r="GG784" s="18"/>
      <c r="GH784" s="18"/>
      <c r="GI784" s="18"/>
      <c r="GJ784" s="18"/>
      <c r="GK784" s="18"/>
      <c r="GL784" s="18"/>
      <c r="GM784" s="18"/>
      <c r="GN784" s="18"/>
      <c r="GO784" s="18"/>
      <c r="GP784" s="18"/>
      <c r="GQ784" s="18"/>
      <c r="GR784" s="18"/>
      <c r="GS784" s="18"/>
      <c r="GT784" s="18"/>
      <c r="GU784" s="18"/>
      <c r="GV784" s="18"/>
      <c r="GW784" s="18"/>
      <c r="GX784" s="18"/>
      <c r="GY784" s="18"/>
      <c r="GZ784" s="18"/>
      <c r="HA784" s="18"/>
      <c r="HB784" s="18"/>
      <c r="HC784" s="18"/>
      <c r="HD784" s="18"/>
      <c r="HE784" s="18"/>
      <c r="HF784" s="18"/>
    </row>
    <row r="785" spans="3:214" x14ac:dyDescent="0.3">
      <c r="C785" s="27"/>
      <c r="D785" s="27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  <c r="BM785" s="18"/>
      <c r="BN785" s="18"/>
      <c r="BO785" s="18"/>
      <c r="BP785" s="18"/>
      <c r="BQ785" s="18"/>
      <c r="BR785" s="18"/>
      <c r="BS785" s="18"/>
      <c r="BT785" s="18"/>
      <c r="BU785" s="18"/>
      <c r="BV785" s="18"/>
      <c r="BW785" s="18"/>
      <c r="BX785" s="18"/>
      <c r="BY785" s="18"/>
      <c r="BZ785" s="18"/>
      <c r="CA785" s="18"/>
      <c r="CB785" s="18"/>
      <c r="CC785" s="18"/>
      <c r="CD785" s="18"/>
      <c r="CE785" s="1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  <c r="CY785" s="18"/>
      <c r="CZ785" s="18"/>
      <c r="DA785" s="18"/>
      <c r="DB785" s="18"/>
      <c r="DC785" s="18"/>
      <c r="DD785" s="18"/>
      <c r="DE785" s="18"/>
      <c r="DF785" s="18"/>
      <c r="DG785" s="18"/>
      <c r="DH785" s="18"/>
      <c r="DI785" s="18"/>
      <c r="DJ785" s="18"/>
      <c r="DK785" s="18"/>
      <c r="DL785" s="18"/>
      <c r="DM785" s="18"/>
      <c r="DN785" s="18"/>
      <c r="DO785" s="18"/>
      <c r="DP785" s="18"/>
      <c r="DQ785" s="18"/>
      <c r="DR785" s="18"/>
      <c r="DS785" s="18"/>
      <c r="DT785" s="18"/>
      <c r="DU785" s="18"/>
      <c r="DV785" s="18"/>
      <c r="DW785" s="18"/>
      <c r="DX785" s="18"/>
      <c r="DY785" s="18"/>
      <c r="DZ785" s="18"/>
      <c r="EA785" s="18"/>
      <c r="EB785" s="18"/>
      <c r="EC785" s="18"/>
      <c r="ED785" s="18"/>
      <c r="EE785" s="18"/>
      <c r="EF785" s="18"/>
      <c r="EG785" s="18"/>
      <c r="EH785" s="18"/>
      <c r="EI785" s="18"/>
      <c r="EJ785" s="18"/>
      <c r="EK785" s="18"/>
      <c r="EL785" s="18"/>
      <c r="EM785" s="18"/>
      <c r="EN785" s="18"/>
      <c r="EO785" s="18"/>
      <c r="EP785" s="18"/>
      <c r="EQ785" s="18"/>
      <c r="ER785" s="18"/>
      <c r="ES785" s="18"/>
      <c r="ET785" s="18"/>
      <c r="EU785" s="18"/>
      <c r="EV785" s="18"/>
      <c r="EW785" s="18"/>
      <c r="EX785" s="18"/>
      <c r="EY785" s="18"/>
      <c r="EZ785" s="18"/>
      <c r="FA785" s="18"/>
      <c r="FB785" s="18"/>
      <c r="FC785" s="18"/>
      <c r="FD785" s="18"/>
      <c r="FE785" s="18"/>
      <c r="FF785" s="18"/>
      <c r="FG785" s="18"/>
      <c r="FH785" s="18"/>
      <c r="FI785" s="18"/>
      <c r="FJ785" s="18"/>
      <c r="FK785" s="18"/>
      <c r="FL785" s="18"/>
      <c r="FM785" s="18"/>
      <c r="FN785" s="18"/>
      <c r="FO785" s="18"/>
      <c r="FP785" s="18"/>
      <c r="FQ785" s="18"/>
      <c r="FR785" s="18"/>
      <c r="FS785" s="18"/>
      <c r="FT785" s="18"/>
      <c r="FU785" s="18"/>
      <c r="FV785" s="18"/>
      <c r="FW785" s="18"/>
      <c r="FX785" s="18"/>
      <c r="FY785" s="18"/>
      <c r="FZ785" s="18"/>
      <c r="GA785" s="18"/>
      <c r="GB785" s="18"/>
      <c r="GC785" s="18"/>
      <c r="GD785" s="18"/>
      <c r="GE785" s="18"/>
      <c r="GF785" s="18"/>
      <c r="GG785" s="18"/>
      <c r="GH785" s="18"/>
      <c r="GI785" s="18"/>
      <c r="GJ785" s="18"/>
      <c r="GK785" s="18"/>
      <c r="GL785" s="18"/>
      <c r="GM785" s="18"/>
      <c r="GN785" s="18"/>
      <c r="GO785" s="18"/>
      <c r="GP785" s="18"/>
      <c r="GQ785" s="18"/>
      <c r="GR785" s="18"/>
      <c r="GS785" s="18"/>
      <c r="GT785" s="18"/>
      <c r="GU785" s="18"/>
      <c r="GV785" s="18"/>
      <c r="GW785" s="18"/>
      <c r="GX785" s="18"/>
      <c r="GY785" s="18"/>
      <c r="GZ785" s="18"/>
      <c r="HA785" s="18"/>
      <c r="HB785" s="18"/>
      <c r="HC785" s="18"/>
      <c r="HD785" s="18"/>
      <c r="HE785" s="18"/>
      <c r="HF785" s="18"/>
    </row>
    <row r="786" spans="3:214" x14ac:dyDescent="0.3">
      <c r="C786" s="27"/>
      <c r="D786" s="27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  <c r="BM786" s="18"/>
      <c r="BN786" s="18"/>
      <c r="BO786" s="18"/>
      <c r="BP786" s="18"/>
      <c r="BQ786" s="18"/>
      <c r="BR786" s="18"/>
      <c r="BS786" s="18"/>
      <c r="BT786" s="18"/>
      <c r="BU786" s="18"/>
      <c r="BV786" s="18"/>
      <c r="BW786" s="18"/>
      <c r="BX786" s="18"/>
      <c r="BY786" s="18"/>
      <c r="BZ786" s="18"/>
      <c r="CA786" s="18"/>
      <c r="CB786" s="18"/>
      <c r="CC786" s="18"/>
      <c r="CD786" s="18"/>
      <c r="CE786" s="1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  <c r="CY786" s="18"/>
      <c r="CZ786" s="18"/>
      <c r="DA786" s="18"/>
      <c r="DB786" s="18"/>
      <c r="DC786" s="18"/>
      <c r="DD786" s="18"/>
      <c r="DE786" s="18"/>
      <c r="DF786" s="18"/>
      <c r="DG786" s="18"/>
      <c r="DH786" s="18"/>
      <c r="DI786" s="18"/>
      <c r="DJ786" s="18"/>
      <c r="DK786" s="18"/>
      <c r="DL786" s="18"/>
      <c r="DM786" s="18"/>
      <c r="DN786" s="18"/>
      <c r="DO786" s="18"/>
      <c r="DP786" s="18"/>
      <c r="DQ786" s="18"/>
      <c r="DR786" s="18"/>
      <c r="DS786" s="18"/>
      <c r="DT786" s="18"/>
      <c r="DU786" s="18"/>
      <c r="DV786" s="18"/>
      <c r="DW786" s="18"/>
      <c r="DX786" s="18"/>
      <c r="DY786" s="18"/>
      <c r="DZ786" s="18"/>
      <c r="EA786" s="18"/>
      <c r="EB786" s="18"/>
      <c r="EC786" s="18"/>
      <c r="ED786" s="18"/>
      <c r="EE786" s="18"/>
      <c r="EF786" s="18"/>
      <c r="EG786" s="18"/>
      <c r="EH786" s="18"/>
      <c r="EI786" s="18"/>
      <c r="EJ786" s="18"/>
      <c r="EK786" s="18"/>
      <c r="EL786" s="18"/>
      <c r="EM786" s="18"/>
      <c r="EN786" s="18"/>
      <c r="EO786" s="18"/>
      <c r="EP786" s="18"/>
      <c r="EQ786" s="18"/>
      <c r="ER786" s="18"/>
      <c r="ES786" s="18"/>
      <c r="ET786" s="18"/>
      <c r="EU786" s="18"/>
      <c r="EV786" s="18"/>
      <c r="EW786" s="18"/>
      <c r="EX786" s="18"/>
      <c r="EY786" s="18"/>
      <c r="EZ786" s="18"/>
      <c r="FA786" s="18"/>
      <c r="FB786" s="18"/>
      <c r="FC786" s="18"/>
      <c r="FD786" s="18"/>
      <c r="FE786" s="18"/>
      <c r="FF786" s="18"/>
      <c r="FG786" s="18"/>
      <c r="FH786" s="18"/>
      <c r="FI786" s="18"/>
      <c r="FJ786" s="18"/>
      <c r="FK786" s="18"/>
      <c r="FL786" s="18"/>
      <c r="FM786" s="18"/>
      <c r="FN786" s="18"/>
      <c r="FO786" s="18"/>
      <c r="FP786" s="18"/>
      <c r="FQ786" s="18"/>
      <c r="FR786" s="18"/>
      <c r="FS786" s="18"/>
      <c r="FT786" s="18"/>
      <c r="FU786" s="18"/>
      <c r="FV786" s="18"/>
      <c r="FW786" s="18"/>
      <c r="FX786" s="18"/>
      <c r="FY786" s="18"/>
      <c r="FZ786" s="18"/>
      <c r="GA786" s="18"/>
      <c r="GB786" s="18"/>
      <c r="GC786" s="18"/>
      <c r="GD786" s="18"/>
      <c r="GE786" s="18"/>
      <c r="GF786" s="18"/>
      <c r="GG786" s="18"/>
      <c r="GH786" s="18"/>
      <c r="GI786" s="18"/>
      <c r="GJ786" s="18"/>
      <c r="GK786" s="18"/>
      <c r="GL786" s="18"/>
      <c r="GM786" s="18"/>
      <c r="GN786" s="18"/>
      <c r="GO786" s="18"/>
      <c r="GP786" s="18"/>
      <c r="GQ786" s="18"/>
      <c r="GR786" s="18"/>
      <c r="GS786" s="18"/>
      <c r="GT786" s="18"/>
      <c r="GU786" s="18"/>
      <c r="GV786" s="18"/>
      <c r="GW786" s="18"/>
      <c r="GX786" s="18"/>
      <c r="GY786" s="18"/>
      <c r="GZ786" s="18"/>
      <c r="HA786" s="18"/>
      <c r="HB786" s="18"/>
      <c r="HC786" s="18"/>
      <c r="HD786" s="18"/>
      <c r="HE786" s="18"/>
      <c r="HF786" s="18"/>
    </row>
    <row r="787" spans="3:214" x14ac:dyDescent="0.3">
      <c r="C787" s="27"/>
      <c r="D787" s="27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  <c r="BM787" s="18"/>
      <c r="BN787" s="18"/>
      <c r="BO787" s="18"/>
      <c r="BP787" s="18"/>
      <c r="BQ787" s="18"/>
      <c r="BR787" s="18"/>
      <c r="BS787" s="18"/>
      <c r="BT787" s="18"/>
      <c r="BU787" s="18"/>
      <c r="BV787" s="18"/>
      <c r="BW787" s="18"/>
      <c r="BX787" s="18"/>
      <c r="BY787" s="18"/>
      <c r="BZ787" s="18"/>
      <c r="CA787" s="18"/>
      <c r="CB787" s="18"/>
      <c r="CC787" s="18"/>
      <c r="CD787" s="18"/>
      <c r="CE787" s="1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  <c r="CY787" s="18"/>
      <c r="CZ787" s="18"/>
      <c r="DA787" s="18"/>
      <c r="DB787" s="18"/>
      <c r="DC787" s="18"/>
      <c r="DD787" s="18"/>
      <c r="DE787" s="18"/>
      <c r="DF787" s="18"/>
      <c r="DG787" s="18"/>
      <c r="DH787" s="18"/>
      <c r="DI787" s="18"/>
      <c r="DJ787" s="18"/>
      <c r="DK787" s="18"/>
      <c r="DL787" s="18"/>
      <c r="DM787" s="18"/>
      <c r="DN787" s="18"/>
      <c r="DO787" s="18"/>
      <c r="DP787" s="18"/>
      <c r="DQ787" s="18"/>
      <c r="DR787" s="18"/>
      <c r="DS787" s="18"/>
      <c r="DT787" s="18"/>
      <c r="DU787" s="18"/>
      <c r="DV787" s="18"/>
      <c r="DW787" s="18"/>
      <c r="DX787" s="18"/>
      <c r="DY787" s="18"/>
      <c r="DZ787" s="18"/>
      <c r="EA787" s="18"/>
      <c r="EB787" s="18"/>
      <c r="EC787" s="18"/>
      <c r="ED787" s="18"/>
      <c r="EE787" s="18"/>
      <c r="EF787" s="18"/>
      <c r="EG787" s="18"/>
      <c r="EH787" s="18"/>
      <c r="EI787" s="18"/>
      <c r="EJ787" s="18"/>
      <c r="EK787" s="18"/>
      <c r="EL787" s="18"/>
      <c r="EM787" s="18"/>
      <c r="EN787" s="18"/>
      <c r="EO787" s="18"/>
      <c r="EP787" s="18"/>
      <c r="EQ787" s="18"/>
      <c r="ER787" s="18"/>
      <c r="ES787" s="18"/>
      <c r="ET787" s="18"/>
      <c r="EU787" s="18"/>
      <c r="EV787" s="18"/>
      <c r="EW787" s="18"/>
      <c r="EX787" s="18"/>
      <c r="EY787" s="18"/>
      <c r="EZ787" s="18"/>
      <c r="FA787" s="18"/>
      <c r="FB787" s="18"/>
      <c r="FC787" s="18"/>
      <c r="FD787" s="18"/>
      <c r="FE787" s="18"/>
      <c r="FF787" s="18"/>
      <c r="FG787" s="18"/>
      <c r="FH787" s="18"/>
      <c r="FI787" s="18"/>
      <c r="FJ787" s="18"/>
      <c r="FK787" s="18"/>
      <c r="FL787" s="18"/>
      <c r="FM787" s="18"/>
      <c r="FN787" s="18"/>
      <c r="FO787" s="18"/>
      <c r="FP787" s="18"/>
      <c r="FQ787" s="18"/>
      <c r="FR787" s="18"/>
      <c r="FS787" s="18"/>
      <c r="FT787" s="18"/>
      <c r="FU787" s="18"/>
      <c r="FV787" s="18"/>
      <c r="FW787" s="18"/>
      <c r="FX787" s="18"/>
      <c r="FY787" s="18"/>
      <c r="FZ787" s="18"/>
      <c r="GA787" s="18"/>
      <c r="GB787" s="18"/>
      <c r="GC787" s="18"/>
      <c r="GD787" s="18"/>
      <c r="GE787" s="18"/>
      <c r="GF787" s="18"/>
      <c r="GG787" s="18"/>
      <c r="GH787" s="18"/>
      <c r="GI787" s="18"/>
      <c r="GJ787" s="18"/>
      <c r="GK787" s="18"/>
      <c r="GL787" s="18"/>
      <c r="GM787" s="18"/>
      <c r="GN787" s="18"/>
      <c r="GO787" s="18"/>
      <c r="GP787" s="18"/>
      <c r="GQ787" s="18"/>
      <c r="GR787" s="18"/>
      <c r="GS787" s="18"/>
      <c r="GT787" s="18"/>
      <c r="GU787" s="18"/>
      <c r="GV787" s="18"/>
      <c r="GW787" s="18"/>
      <c r="GX787" s="18"/>
      <c r="GY787" s="18"/>
      <c r="GZ787" s="18"/>
      <c r="HA787" s="18"/>
      <c r="HB787" s="18"/>
      <c r="HC787" s="18"/>
      <c r="HD787" s="18"/>
      <c r="HE787" s="18"/>
      <c r="HF787" s="18"/>
    </row>
    <row r="788" spans="3:214" x14ac:dyDescent="0.3">
      <c r="C788" s="27"/>
      <c r="D788" s="27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  <c r="BM788" s="18"/>
      <c r="BN788" s="18"/>
      <c r="BO788" s="18"/>
      <c r="BP788" s="18"/>
      <c r="BQ788" s="18"/>
      <c r="BR788" s="18"/>
      <c r="BS788" s="18"/>
      <c r="BT788" s="18"/>
      <c r="BU788" s="18"/>
      <c r="BV788" s="18"/>
      <c r="BW788" s="18"/>
      <c r="BX788" s="18"/>
      <c r="BY788" s="18"/>
      <c r="BZ788" s="18"/>
      <c r="CA788" s="18"/>
      <c r="CB788" s="18"/>
      <c r="CC788" s="18"/>
      <c r="CD788" s="18"/>
      <c r="CE788" s="1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  <c r="CY788" s="18"/>
      <c r="CZ788" s="18"/>
      <c r="DA788" s="18"/>
      <c r="DB788" s="18"/>
      <c r="DC788" s="18"/>
      <c r="DD788" s="18"/>
      <c r="DE788" s="18"/>
      <c r="DF788" s="18"/>
      <c r="DG788" s="18"/>
      <c r="DH788" s="18"/>
      <c r="DI788" s="18"/>
      <c r="DJ788" s="18"/>
      <c r="DK788" s="18"/>
      <c r="DL788" s="18"/>
      <c r="DM788" s="18"/>
      <c r="DN788" s="18"/>
      <c r="DO788" s="18"/>
      <c r="DP788" s="18"/>
      <c r="DQ788" s="18"/>
      <c r="DR788" s="18"/>
      <c r="DS788" s="18"/>
      <c r="DT788" s="18"/>
      <c r="DU788" s="18"/>
      <c r="DV788" s="18"/>
      <c r="DW788" s="18"/>
      <c r="DX788" s="18"/>
      <c r="DY788" s="18"/>
      <c r="DZ788" s="18"/>
      <c r="EA788" s="18"/>
      <c r="EB788" s="18"/>
      <c r="EC788" s="18"/>
      <c r="ED788" s="18"/>
      <c r="EE788" s="18"/>
      <c r="EF788" s="18"/>
      <c r="EG788" s="18"/>
      <c r="EH788" s="18"/>
      <c r="EI788" s="18"/>
      <c r="EJ788" s="18"/>
      <c r="EK788" s="18"/>
      <c r="EL788" s="18"/>
      <c r="EM788" s="18"/>
      <c r="EN788" s="18"/>
      <c r="EO788" s="18"/>
      <c r="EP788" s="18"/>
      <c r="EQ788" s="18"/>
      <c r="ER788" s="18"/>
      <c r="ES788" s="18"/>
      <c r="ET788" s="18"/>
      <c r="EU788" s="18"/>
      <c r="EV788" s="18"/>
      <c r="EW788" s="18"/>
      <c r="EX788" s="18"/>
      <c r="EY788" s="18"/>
      <c r="EZ788" s="18"/>
      <c r="FA788" s="18"/>
      <c r="FB788" s="18"/>
      <c r="FC788" s="18"/>
      <c r="FD788" s="18"/>
      <c r="FE788" s="18"/>
      <c r="FF788" s="18"/>
      <c r="FG788" s="18"/>
      <c r="FH788" s="18"/>
      <c r="FI788" s="18"/>
      <c r="FJ788" s="18"/>
      <c r="FK788" s="18"/>
      <c r="FL788" s="18"/>
      <c r="FM788" s="18"/>
      <c r="FN788" s="18"/>
      <c r="FO788" s="18"/>
      <c r="FP788" s="18"/>
      <c r="FQ788" s="18"/>
      <c r="FR788" s="18"/>
      <c r="FS788" s="18"/>
      <c r="FT788" s="18"/>
      <c r="FU788" s="18"/>
      <c r="FV788" s="18"/>
      <c r="FW788" s="18"/>
      <c r="FX788" s="18"/>
      <c r="FY788" s="18"/>
      <c r="FZ788" s="18"/>
      <c r="GA788" s="18"/>
      <c r="GB788" s="18"/>
      <c r="GC788" s="18"/>
      <c r="GD788" s="18"/>
      <c r="GE788" s="18"/>
      <c r="GF788" s="18"/>
      <c r="GG788" s="18"/>
      <c r="GH788" s="18"/>
      <c r="GI788" s="18"/>
      <c r="GJ788" s="18"/>
      <c r="GK788" s="18"/>
      <c r="GL788" s="18"/>
      <c r="GM788" s="18"/>
      <c r="GN788" s="18"/>
      <c r="GO788" s="18"/>
      <c r="GP788" s="18"/>
      <c r="GQ788" s="18"/>
      <c r="GR788" s="18"/>
      <c r="GS788" s="18"/>
      <c r="GT788" s="18"/>
      <c r="GU788" s="18"/>
      <c r="GV788" s="18"/>
      <c r="GW788" s="18"/>
      <c r="GX788" s="18"/>
      <c r="GY788" s="18"/>
      <c r="GZ788" s="18"/>
      <c r="HA788" s="18"/>
      <c r="HB788" s="18"/>
      <c r="HC788" s="18"/>
      <c r="HD788" s="18"/>
      <c r="HE788" s="18"/>
      <c r="HF788" s="18"/>
    </row>
    <row r="789" spans="3:214" x14ac:dyDescent="0.3">
      <c r="C789" s="27"/>
      <c r="D789" s="27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  <c r="BM789" s="18"/>
      <c r="BN789" s="18"/>
      <c r="BO789" s="18"/>
      <c r="BP789" s="18"/>
      <c r="BQ789" s="18"/>
      <c r="BR789" s="18"/>
      <c r="BS789" s="18"/>
      <c r="BT789" s="18"/>
      <c r="BU789" s="18"/>
      <c r="BV789" s="18"/>
      <c r="BW789" s="18"/>
      <c r="BX789" s="18"/>
      <c r="BY789" s="18"/>
      <c r="BZ789" s="18"/>
      <c r="CA789" s="18"/>
      <c r="CB789" s="18"/>
      <c r="CC789" s="18"/>
      <c r="CD789" s="18"/>
      <c r="CE789" s="1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  <c r="CY789" s="18"/>
      <c r="CZ789" s="18"/>
      <c r="DA789" s="18"/>
      <c r="DB789" s="18"/>
      <c r="DC789" s="18"/>
      <c r="DD789" s="18"/>
      <c r="DE789" s="18"/>
      <c r="DF789" s="18"/>
      <c r="DG789" s="18"/>
      <c r="DH789" s="18"/>
      <c r="DI789" s="18"/>
      <c r="DJ789" s="18"/>
      <c r="DK789" s="18"/>
      <c r="DL789" s="18"/>
      <c r="DM789" s="18"/>
      <c r="DN789" s="18"/>
      <c r="DO789" s="18"/>
      <c r="DP789" s="18"/>
      <c r="DQ789" s="18"/>
      <c r="DR789" s="18"/>
      <c r="DS789" s="18"/>
      <c r="DT789" s="18"/>
      <c r="DU789" s="18"/>
      <c r="DV789" s="18"/>
      <c r="DW789" s="18"/>
      <c r="DX789" s="18"/>
      <c r="DY789" s="18"/>
      <c r="DZ789" s="18"/>
      <c r="EA789" s="18"/>
      <c r="EB789" s="18"/>
      <c r="EC789" s="18"/>
      <c r="ED789" s="18"/>
      <c r="EE789" s="18"/>
      <c r="EF789" s="18"/>
      <c r="EG789" s="18"/>
      <c r="EH789" s="18"/>
      <c r="EI789" s="18"/>
      <c r="EJ789" s="18"/>
      <c r="EK789" s="18"/>
      <c r="EL789" s="18"/>
      <c r="EM789" s="18"/>
      <c r="EN789" s="18"/>
      <c r="EO789" s="18"/>
      <c r="EP789" s="18"/>
      <c r="EQ789" s="18"/>
      <c r="ER789" s="18"/>
      <c r="ES789" s="18"/>
      <c r="ET789" s="18"/>
      <c r="EU789" s="18"/>
      <c r="EV789" s="18"/>
      <c r="EW789" s="18"/>
      <c r="EX789" s="18"/>
      <c r="EY789" s="18"/>
      <c r="EZ789" s="18"/>
      <c r="FA789" s="18"/>
      <c r="FB789" s="18"/>
      <c r="FC789" s="18"/>
      <c r="FD789" s="18"/>
      <c r="FE789" s="18"/>
      <c r="FF789" s="18"/>
      <c r="FG789" s="18"/>
      <c r="FH789" s="18"/>
      <c r="FI789" s="18"/>
      <c r="FJ789" s="18"/>
      <c r="FK789" s="18"/>
      <c r="FL789" s="18"/>
      <c r="FM789" s="18"/>
      <c r="FN789" s="18"/>
      <c r="FO789" s="18"/>
      <c r="FP789" s="18"/>
      <c r="FQ789" s="18"/>
      <c r="FR789" s="18"/>
      <c r="FS789" s="18"/>
      <c r="FT789" s="18"/>
      <c r="FU789" s="18"/>
      <c r="FV789" s="18"/>
      <c r="FW789" s="18"/>
      <c r="FX789" s="18"/>
      <c r="FY789" s="18"/>
      <c r="FZ789" s="18"/>
      <c r="GA789" s="18"/>
      <c r="GB789" s="18"/>
      <c r="GC789" s="18"/>
      <c r="GD789" s="18"/>
      <c r="GE789" s="18"/>
      <c r="GF789" s="18"/>
      <c r="GG789" s="18"/>
      <c r="GH789" s="18"/>
      <c r="GI789" s="18"/>
      <c r="GJ789" s="18"/>
      <c r="GK789" s="18"/>
      <c r="GL789" s="18"/>
      <c r="GM789" s="18"/>
      <c r="GN789" s="18"/>
      <c r="GO789" s="18"/>
      <c r="GP789" s="18"/>
      <c r="GQ789" s="18"/>
      <c r="GR789" s="18"/>
      <c r="GS789" s="18"/>
      <c r="GT789" s="18"/>
      <c r="GU789" s="18"/>
      <c r="GV789" s="18"/>
      <c r="GW789" s="18"/>
      <c r="GX789" s="18"/>
      <c r="GY789" s="18"/>
      <c r="GZ789" s="18"/>
      <c r="HA789" s="18"/>
      <c r="HB789" s="18"/>
      <c r="HC789" s="18"/>
      <c r="HD789" s="18"/>
      <c r="HE789" s="18"/>
      <c r="HF789" s="18"/>
    </row>
    <row r="790" spans="3:214" x14ac:dyDescent="0.3">
      <c r="C790" s="27"/>
      <c r="D790" s="27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  <c r="BM790" s="18"/>
      <c r="BN790" s="18"/>
      <c r="BO790" s="18"/>
      <c r="BP790" s="18"/>
      <c r="BQ790" s="18"/>
      <c r="BR790" s="18"/>
      <c r="BS790" s="18"/>
      <c r="BT790" s="18"/>
      <c r="BU790" s="18"/>
      <c r="BV790" s="18"/>
      <c r="BW790" s="18"/>
      <c r="BX790" s="18"/>
      <c r="BY790" s="18"/>
      <c r="BZ790" s="18"/>
      <c r="CA790" s="18"/>
      <c r="CB790" s="18"/>
      <c r="CC790" s="18"/>
      <c r="CD790" s="18"/>
      <c r="CE790" s="1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  <c r="CY790" s="18"/>
      <c r="CZ790" s="18"/>
      <c r="DA790" s="18"/>
      <c r="DB790" s="18"/>
      <c r="DC790" s="18"/>
      <c r="DD790" s="18"/>
      <c r="DE790" s="18"/>
      <c r="DF790" s="18"/>
      <c r="DG790" s="18"/>
      <c r="DH790" s="18"/>
      <c r="DI790" s="18"/>
      <c r="DJ790" s="18"/>
      <c r="DK790" s="18"/>
      <c r="DL790" s="18"/>
      <c r="DM790" s="18"/>
      <c r="DN790" s="18"/>
      <c r="DO790" s="18"/>
      <c r="DP790" s="18"/>
      <c r="DQ790" s="18"/>
      <c r="DR790" s="18"/>
      <c r="DS790" s="18"/>
      <c r="DT790" s="18"/>
      <c r="DU790" s="18"/>
      <c r="DV790" s="18"/>
      <c r="DW790" s="18"/>
      <c r="DX790" s="18"/>
      <c r="DY790" s="18"/>
      <c r="DZ790" s="18"/>
      <c r="EA790" s="18"/>
      <c r="EB790" s="18"/>
      <c r="EC790" s="18"/>
      <c r="ED790" s="18"/>
      <c r="EE790" s="18"/>
      <c r="EF790" s="18"/>
      <c r="EG790" s="18"/>
      <c r="EH790" s="18"/>
      <c r="EI790" s="18"/>
      <c r="EJ790" s="18"/>
      <c r="EK790" s="18"/>
      <c r="EL790" s="18"/>
      <c r="EM790" s="18"/>
      <c r="EN790" s="18"/>
      <c r="EO790" s="18"/>
      <c r="EP790" s="18"/>
      <c r="EQ790" s="18"/>
      <c r="ER790" s="18"/>
      <c r="ES790" s="18"/>
      <c r="ET790" s="18"/>
      <c r="EU790" s="18"/>
      <c r="EV790" s="18"/>
      <c r="EW790" s="18"/>
      <c r="EX790" s="18"/>
      <c r="EY790" s="18"/>
      <c r="EZ790" s="18"/>
      <c r="FA790" s="18"/>
      <c r="FB790" s="18"/>
      <c r="FC790" s="18"/>
      <c r="FD790" s="18"/>
      <c r="FE790" s="18"/>
      <c r="FF790" s="18"/>
      <c r="FG790" s="18"/>
      <c r="FH790" s="18"/>
      <c r="FI790" s="18"/>
      <c r="FJ790" s="18"/>
      <c r="FK790" s="18"/>
      <c r="FL790" s="18"/>
      <c r="FM790" s="18"/>
      <c r="FN790" s="18"/>
      <c r="FO790" s="18"/>
      <c r="FP790" s="18"/>
      <c r="FQ790" s="18"/>
      <c r="FR790" s="18"/>
      <c r="FS790" s="18"/>
      <c r="FT790" s="18"/>
      <c r="FU790" s="18"/>
      <c r="FV790" s="18"/>
      <c r="FW790" s="18"/>
      <c r="FX790" s="18"/>
      <c r="FY790" s="18"/>
      <c r="FZ790" s="18"/>
      <c r="GA790" s="18"/>
      <c r="GB790" s="18"/>
      <c r="GC790" s="18"/>
      <c r="GD790" s="18"/>
      <c r="GE790" s="18"/>
      <c r="GF790" s="18"/>
      <c r="GG790" s="18"/>
      <c r="GH790" s="18"/>
      <c r="GI790" s="18"/>
      <c r="GJ790" s="18"/>
      <c r="GK790" s="18"/>
      <c r="GL790" s="18"/>
      <c r="GM790" s="18"/>
      <c r="GN790" s="18"/>
      <c r="GO790" s="18"/>
      <c r="GP790" s="18"/>
      <c r="GQ790" s="18"/>
      <c r="GR790" s="18"/>
      <c r="GS790" s="18"/>
      <c r="GT790" s="18"/>
      <c r="GU790" s="18"/>
      <c r="GV790" s="18"/>
      <c r="GW790" s="18"/>
      <c r="GX790" s="18"/>
      <c r="GY790" s="18"/>
      <c r="GZ790" s="18"/>
      <c r="HA790" s="18"/>
      <c r="HB790" s="18"/>
      <c r="HC790" s="18"/>
      <c r="HD790" s="18"/>
      <c r="HE790" s="18"/>
      <c r="HF790" s="18"/>
    </row>
    <row r="791" spans="3:214" x14ac:dyDescent="0.3">
      <c r="C791" s="27"/>
      <c r="D791" s="27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  <c r="BM791" s="18"/>
      <c r="BN791" s="18"/>
      <c r="BO791" s="18"/>
      <c r="BP791" s="18"/>
      <c r="BQ791" s="18"/>
      <c r="BR791" s="18"/>
      <c r="BS791" s="18"/>
      <c r="BT791" s="18"/>
      <c r="BU791" s="18"/>
      <c r="BV791" s="18"/>
      <c r="BW791" s="18"/>
      <c r="BX791" s="18"/>
      <c r="BY791" s="18"/>
      <c r="BZ791" s="18"/>
      <c r="CA791" s="18"/>
      <c r="CB791" s="18"/>
      <c r="CC791" s="18"/>
      <c r="CD791" s="18"/>
      <c r="CE791" s="1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  <c r="CY791" s="18"/>
      <c r="CZ791" s="18"/>
      <c r="DA791" s="18"/>
      <c r="DB791" s="18"/>
      <c r="DC791" s="18"/>
      <c r="DD791" s="18"/>
      <c r="DE791" s="18"/>
      <c r="DF791" s="18"/>
      <c r="DG791" s="18"/>
      <c r="DH791" s="18"/>
      <c r="DI791" s="18"/>
      <c r="DJ791" s="18"/>
      <c r="DK791" s="18"/>
      <c r="DL791" s="18"/>
      <c r="DM791" s="18"/>
      <c r="DN791" s="18"/>
      <c r="DO791" s="18"/>
      <c r="DP791" s="18"/>
      <c r="DQ791" s="18"/>
      <c r="DR791" s="18"/>
      <c r="DS791" s="18"/>
      <c r="DT791" s="18"/>
      <c r="DU791" s="18"/>
      <c r="DV791" s="18"/>
      <c r="DW791" s="18"/>
      <c r="DX791" s="18"/>
      <c r="DY791" s="18"/>
      <c r="DZ791" s="18"/>
      <c r="EA791" s="18"/>
      <c r="EB791" s="18"/>
      <c r="EC791" s="18"/>
      <c r="ED791" s="18"/>
      <c r="EE791" s="18"/>
      <c r="EF791" s="18"/>
      <c r="EG791" s="18"/>
      <c r="EH791" s="18"/>
      <c r="EI791" s="18"/>
      <c r="EJ791" s="18"/>
      <c r="EK791" s="18"/>
      <c r="EL791" s="18"/>
      <c r="EM791" s="18"/>
      <c r="EN791" s="18"/>
      <c r="EO791" s="18"/>
      <c r="EP791" s="18"/>
      <c r="EQ791" s="18"/>
      <c r="ER791" s="18"/>
      <c r="ES791" s="18"/>
      <c r="ET791" s="18"/>
      <c r="EU791" s="18"/>
      <c r="EV791" s="18"/>
      <c r="EW791" s="18"/>
      <c r="EX791" s="18"/>
      <c r="EY791" s="18"/>
      <c r="EZ791" s="18"/>
      <c r="FA791" s="18"/>
      <c r="FB791" s="18"/>
      <c r="FC791" s="18"/>
      <c r="FD791" s="18"/>
      <c r="FE791" s="18"/>
      <c r="FF791" s="18"/>
      <c r="FG791" s="18"/>
      <c r="FH791" s="18"/>
      <c r="FI791" s="18"/>
      <c r="FJ791" s="18"/>
      <c r="FK791" s="18"/>
      <c r="FL791" s="18"/>
      <c r="FM791" s="18"/>
      <c r="FN791" s="18"/>
      <c r="FO791" s="18"/>
      <c r="FP791" s="18"/>
      <c r="FQ791" s="18"/>
      <c r="FR791" s="18"/>
      <c r="FS791" s="18"/>
      <c r="FT791" s="18"/>
      <c r="FU791" s="18"/>
      <c r="FV791" s="18"/>
      <c r="FW791" s="18"/>
      <c r="FX791" s="18"/>
      <c r="FY791" s="18"/>
      <c r="FZ791" s="18"/>
      <c r="GA791" s="18"/>
      <c r="GB791" s="18"/>
      <c r="GC791" s="18"/>
      <c r="GD791" s="18"/>
      <c r="GE791" s="18"/>
      <c r="GF791" s="18"/>
      <c r="GG791" s="18"/>
      <c r="GH791" s="18"/>
      <c r="GI791" s="18"/>
      <c r="GJ791" s="18"/>
      <c r="GK791" s="18"/>
      <c r="GL791" s="18"/>
      <c r="GM791" s="18"/>
      <c r="GN791" s="18"/>
      <c r="GO791" s="18"/>
      <c r="GP791" s="18"/>
      <c r="GQ791" s="18"/>
      <c r="GR791" s="18"/>
      <c r="GS791" s="18"/>
      <c r="GT791" s="18"/>
      <c r="GU791" s="18"/>
      <c r="GV791" s="18"/>
      <c r="GW791" s="18"/>
      <c r="GX791" s="18"/>
      <c r="GY791" s="18"/>
      <c r="GZ791" s="18"/>
      <c r="HA791" s="18"/>
      <c r="HB791" s="18"/>
      <c r="HC791" s="18"/>
      <c r="HD791" s="18"/>
      <c r="HE791" s="18"/>
      <c r="HF791" s="18"/>
    </row>
    <row r="792" spans="3:214" x14ac:dyDescent="0.3">
      <c r="C792" s="27"/>
      <c r="D792" s="27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  <c r="BM792" s="18"/>
      <c r="BN792" s="18"/>
      <c r="BO792" s="18"/>
      <c r="BP792" s="18"/>
      <c r="BQ792" s="18"/>
      <c r="BR792" s="18"/>
      <c r="BS792" s="18"/>
      <c r="BT792" s="18"/>
      <c r="BU792" s="18"/>
      <c r="BV792" s="18"/>
      <c r="BW792" s="18"/>
      <c r="BX792" s="18"/>
      <c r="BY792" s="18"/>
      <c r="BZ792" s="18"/>
      <c r="CA792" s="18"/>
      <c r="CB792" s="18"/>
      <c r="CC792" s="18"/>
      <c r="CD792" s="18"/>
      <c r="CE792" s="1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  <c r="CY792" s="18"/>
      <c r="CZ792" s="18"/>
      <c r="DA792" s="18"/>
      <c r="DB792" s="18"/>
      <c r="DC792" s="18"/>
      <c r="DD792" s="18"/>
      <c r="DE792" s="18"/>
      <c r="DF792" s="18"/>
      <c r="DG792" s="18"/>
      <c r="DH792" s="18"/>
      <c r="DI792" s="18"/>
      <c r="DJ792" s="18"/>
      <c r="DK792" s="18"/>
      <c r="DL792" s="18"/>
      <c r="DM792" s="18"/>
      <c r="DN792" s="18"/>
      <c r="DO792" s="18"/>
      <c r="DP792" s="18"/>
      <c r="DQ792" s="18"/>
      <c r="DR792" s="18"/>
      <c r="DS792" s="18"/>
      <c r="DT792" s="18"/>
      <c r="DU792" s="18"/>
      <c r="DV792" s="18"/>
      <c r="DW792" s="18"/>
      <c r="DX792" s="18"/>
      <c r="DY792" s="18"/>
      <c r="DZ792" s="18"/>
      <c r="EA792" s="18"/>
      <c r="EB792" s="18"/>
      <c r="EC792" s="18"/>
      <c r="ED792" s="18"/>
      <c r="EE792" s="18"/>
      <c r="EF792" s="18"/>
      <c r="EG792" s="18"/>
      <c r="EH792" s="18"/>
      <c r="EI792" s="18"/>
      <c r="EJ792" s="18"/>
      <c r="EK792" s="18"/>
      <c r="EL792" s="18"/>
      <c r="EM792" s="18"/>
      <c r="EN792" s="18"/>
      <c r="EO792" s="18"/>
      <c r="EP792" s="18"/>
      <c r="EQ792" s="18"/>
      <c r="ER792" s="18"/>
      <c r="ES792" s="18"/>
      <c r="ET792" s="18"/>
      <c r="EU792" s="18"/>
      <c r="EV792" s="18"/>
      <c r="EW792" s="18"/>
      <c r="EX792" s="18"/>
      <c r="EY792" s="18"/>
      <c r="EZ792" s="18"/>
      <c r="FA792" s="18"/>
      <c r="FB792" s="18"/>
      <c r="FC792" s="18"/>
      <c r="FD792" s="18"/>
      <c r="FE792" s="18"/>
      <c r="FF792" s="18"/>
      <c r="FG792" s="18"/>
      <c r="FH792" s="18"/>
      <c r="FI792" s="18"/>
      <c r="FJ792" s="18"/>
      <c r="FK792" s="18"/>
      <c r="FL792" s="18"/>
      <c r="FM792" s="18"/>
      <c r="FN792" s="18"/>
      <c r="FO792" s="18"/>
      <c r="FP792" s="18"/>
      <c r="FQ792" s="18"/>
      <c r="FR792" s="18"/>
      <c r="FS792" s="18"/>
      <c r="FT792" s="18"/>
      <c r="FU792" s="18"/>
      <c r="FV792" s="18"/>
      <c r="FW792" s="18"/>
      <c r="FX792" s="18"/>
      <c r="FY792" s="18"/>
      <c r="FZ792" s="18"/>
      <c r="GA792" s="18"/>
      <c r="GB792" s="18"/>
      <c r="GC792" s="18"/>
      <c r="GD792" s="18"/>
      <c r="GE792" s="18"/>
      <c r="GF792" s="18"/>
      <c r="GG792" s="18"/>
      <c r="GH792" s="18"/>
      <c r="GI792" s="18"/>
      <c r="GJ792" s="18"/>
      <c r="GK792" s="18"/>
      <c r="GL792" s="18"/>
      <c r="GM792" s="18"/>
      <c r="GN792" s="18"/>
      <c r="GO792" s="18"/>
      <c r="GP792" s="18"/>
      <c r="GQ792" s="18"/>
      <c r="GR792" s="18"/>
      <c r="GS792" s="18"/>
      <c r="GT792" s="18"/>
      <c r="GU792" s="18"/>
      <c r="GV792" s="18"/>
      <c r="GW792" s="18"/>
      <c r="GX792" s="18"/>
      <c r="GY792" s="18"/>
      <c r="GZ792" s="18"/>
      <c r="HA792" s="18"/>
      <c r="HB792" s="18"/>
      <c r="HC792" s="18"/>
      <c r="HD792" s="18"/>
      <c r="HE792" s="18"/>
      <c r="HF792" s="18"/>
    </row>
    <row r="793" spans="3:214" x14ac:dyDescent="0.3">
      <c r="C793" s="27"/>
      <c r="D793" s="27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  <c r="BM793" s="18"/>
      <c r="BN793" s="18"/>
      <c r="BO793" s="18"/>
      <c r="BP793" s="18"/>
      <c r="BQ793" s="18"/>
      <c r="BR793" s="18"/>
      <c r="BS793" s="18"/>
      <c r="BT793" s="18"/>
      <c r="BU793" s="18"/>
      <c r="BV793" s="18"/>
      <c r="BW793" s="18"/>
      <c r="BX793" s="18"/>
      <c r="BY793" s="18"/>
      <c r="BZ793" s="18"/>
      <c r="CA793" s="18"/>
      <c r="CB793" s="18"/>
      <c r="CC793" s="18"/>
      <c r="CD793" s="18"/>
      <c r="CE793" s="1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  <c r="CY793" s="18"/>
      <c r="CZ793" s="18"/>
      <c r="DA793" s="18"/>
      <c r="DB793" s="18"/>
      <c r="DC793" s="18"/>
      <c r="DD793" s="18"/>
      <c r="DE793" s="18"/>
      <c r="DF793" s="18"/>
      <c r="DG793" s="18"/>
      <c r="DH793" s="18"/>
      <c r="DI793" s="18"/>
      <c r="DJ793" s="18"/>
      <c r="DK793" s="18"/>
      <c r="DL793" s="18"/>
      <c r="DM793" s="18"/>
      <c r="DN793" s="18"/>
      <c r="DO793" s="18"/>
      <c r="DP793" s="18"/>
      <c r="DQ793" s="18"/>
      <c r="DR793" s="18"/>
      <c r="DS793" s="18"/>
      <c r="DT793" s="18"/>
      <c r="DU793" s="18"/>
      <c r="DV793" s="18"/>
      <c r="DW793" s="18"/>
      <c r="DX793" s="18"/>
      <c r="DY793" s="18"/>
      <c r="DZ793" s="18"/>
      <c r="EA793" s="18"/>
      <c r="EB793" s="18"/>
      <c r="EC793" s="18"/>
      <c r="ED793" s="18"/>
      <c r="EE793" s="18"/>
      <c r="EF793" s="18"/>
      <c r="EG793" s="18"/>
      <c r="EH793" s="18"/>
      <c r="EI793" s="18"/>
      <c r="EJ793" s="18"/>
      <c r="EK793" s="18"/>
      <c r="EL793" s="18"/>
      <c r="EM793" s="18"/>
      <c r="EN793" s="18"/>
      <c r="EO793" s="18"/>
      <c r="EP793" s="18"/>
      <c r="EQ793" s="18"/>
      <c r="ER793" s="18"/>
      <c r="ES793" s="18"/>
      <c r="ET793" s="18"/>
      <c r="EU793" s="18"/>
      <c r="EV793" s="18"/>
      <c r="EW793" s="18"/>
      <c r="EX793" s="18"/>
      <c r="EY793" s="18"/>
      <c r="EZ793" s="18"/>
      <c r="FA793" s="18"/>
      <c r="FB793" s="18"/>
      <c r="FC793" s="18"/>
      <c r="FD793" s="18"/>
      <c r="FE793" s="18"/>
      <c r="FF793" s="18"/>
      <c r="FG793" s="18"/>
      <c r="FH793" s="18"/>
      <c r="FI793" s="18"/>
      <c r="FJ793" s="18"/>
      <c r="FK793" s="18"/>
      <c r="FL793" s="18"/>
      <c r="FM793" s="18"/>
      <c r="FN793" s="18"/>
      <c r="FO793" s="18"/>
      <c r="FP793" s="18"/>
      <c r="FQ793" s="18"/>
      <c r="FR793" s="18"/>
      <c r="FS793" s="18"/>
      <c r="FT793" s="18"/>
      <c r="FU793" s="18"/>
      <c r="FV793" s="18"/>
      <c r="FW793" s="18"/>
      <c r="FX793" s="18"/>
      <c r="FY793" s="18"/>
      <c r="FZ793" s="18"/>
      <c r="GA793" s="18"/>
      <c r="GB793" s="18"/>
      <c r="GC793" s="18"/>
      <c r="GD793" s="18"/>
      <c r="GE793" s="18"/>
      <c r="GF793" s="18"/>
      <c r="GG793" s="18"/>
      <c r="GH793" s="18"/>
      <c r="GI793" s="18"/>
      <c r="GJ793" s="18"/>
      <c r="GK793" s="18"/>
      <c r="GL793" s="18"/>
      <c r="GM793" s="18"/>
      <c r="GN793" s="18"/>
      <c r="GO793" s="18"/>
      <c r="GP793" s="18"/>
      <c r="GQ793" s="18"/>
      <c r="GR793" s="18"/>
      <c r="GS793" s="18"/>
      <c r="GT793" s="18"/>
      <c r="GU793" s="18"/>
      <c r="GV793" s="18"/>
      <c r="GW793" s="18"/>
      <c r="GX793" s="18"/>
      <c r="GY793" s="18"/>
      <c r="GZ793" s="18"/>
      <c r="HA793" s="18"/>
      <c r="HB793" s="18"/>
      <c r="HC793" s="18"/>
      <c r="HD793" s="18"/>
      <c r="HE793" s="18"/>
      <c r="HF793" s="18"/>
    </row>
    <row r="794" spans="3:214" x14ac:dyDescent="0.3">
      <c r="C794" s="27"/>
      <c r="D794" s="27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  <c r="BM794" s="18"/>
      <c r="BN794" s="18"/>
      <c r="BO794" s="18"/>
      <c r="BP794" s="18"/>
      <c r="BQ794" s="18"/>
      <c r="BR794" s="18"/>
      <c r="BS794" s="18"/>
      <c r="BT794" s="18"/>
      <c r="BU794" s="18"/>
      <c r="BV794" s="18"/>
      <c r="BW794" s="18"/>
      <c r="BX794" s="18"/>
      <c r="BY794" s="18"/>
      <c r="BZ794" s="18"/>
      <c r="CA794" s="18"/>
      <c r="CB794" s="18"/>
      <c r="CC794" s="18"/>
      <c r="CD794" s="18"/>
      <c r="CE794" s="1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  <c r="CY794" s="18"/>
      <c r="CZ794" s="18"/>
      <c r="DA794" s="18"/>
      <c r="DB794" s="18"/>
      <c r="DC794" s="18"/>
      <c r="DD794" s="18"/>
      <c r="DE794" s="18"/>
      <c r="DF794" s="18"/>
      <c r="DG794" s="18"/>
      <c r="DH794" s="18"/>
      <c r="DI794" s="18"/>
      <c r="DJ794" s="18"/>
      <c r="DK794" s="18"/>
      <c r="DL794" s="18"/>
      <c r="DM794" s="18"/>
      <c r="DN794" s="18"/>
      <c r="DO794" s="18"/>
      <c r="DP794" s="18"/>
      <c r="DQ794" s="18"/>
      <c r="DR794" s="18"/>
      <c r="DS794" s="18"/>
      <c r="DT794" s="18"/>
      <c r="DU794" s="18"/>
      <c r="DV794" s="18"/>
      <c r="DW794" s="18"/>
      <c r="DX794" s="18"/>
      <c r="DY794" s="18"/>
      <c r="DZ794" s="18"/>
      <c r="EA794" s="18"/>
      <c r="EB794" s="18"/>
      <c r="EC794" s="18"/>
      <c r="ED794" s="18"/>
      <c r="EE794" s="18"/>
      <c r="EF794" s="18"/>
      <c r="EG794" s="18"/>
      <c r="EH794" s="18"/>
      <c r="EI794" s="18"/>
      <c r="EJ794" s="18"/>
      <c r="EK794" s="18"/>
      <c r="EL794" s="18"/>
      <c r="EM794" s="18"/>
      <c r="EN794" s="18"/>
      <c r="EO794" s="18"/>
      <c r="EP794" s="18"/>
      <c r="EQ794" s="18"/>
      <c r="ER794" s="18"/>
      <c r="ES794" s="18"/>
      <c r="ET794" s="18"/>
      <c r="EU794" s="18"/>
      <c r="EV794" s="18"/>
      <c r="EW794" s="18"/>
      <c r="EX794" s="18"/>
      <c r="EY794" s="18"/>
      <c r="EZ794" s="18"/>
      <c r="FA794" s="18"/>
      <c r="FB794" s="18"/>
      <c r="FC794" s="18"/>
      <c r="FD794" s="18"/>
      <c r="FE794" s="18"/>
      <c r="FF794" s="18"/>
      <c r="FG794" s="18"/>
      <c r="FH794" s="18"/>
      <c r="FI794" s="18"/>
      <c r="FJ794" s="18"/>
      <c r="FK794" s="18"/>
      <c r="FL794" s="18"/>
      <c r="FM794" s="18"/>
      <c r="FN794" s="18"/>
      <c r="FO794" s="18"/>
      <c r="FP794" s="18"/>
      <c r="FQ794" s="18"/>
      <c r="FR794" s="18"/>
      <c r="FS794" s="18"/>
      <c r="FT794" s="18"/>
      <c r="FU794" s="18"/>
      <c r="FV794" s="18"/>
      <c r="FW794" s="18"/>
      <c r="FX794" s="18"/>
      <c r="FY794" s="18"/>
      <c r="FZ794" s="18"/>
      <c r="GA794" s="18"/>
      <c r="GB794" s="18"/>
      <c r="GC794" s="18"/>
      <c r="GD794" s="18"/>
      <c r="GE794" s="18"/>
      <c r="GF794" s="18"/>
      <c r="GG794" s="18"/>
      <c r="GH794" s="18"/>
      <c r="GI794" s="18"/>
      <c r="GJ794" s="18"/>
      <c r="GK794" s="18"/>
      <c r="GL794" s="18"/>
      <c r="GM794" s="18"/>
      <c r="GN794" s="18"/>
      <c r="GO794" s="18"/>
      <c r="GP794" s="18"/>
      <c r="GQ794" s="18"/>
      <c r="GR794" s="18"/>
      <c r="GS794" s="18"/>
      <c r="GT794" s="18"/>
      <c r="GU794" s="18"/>
      <c r="GV794" s="18"/>
      <c r="GW794" s="18"/>
      <c r="GX794" s="18"/>
      <c r="GY794" s="18"/>
      <c r="GZ794" s="18"/>
      <c r="HA794" s="18"/>
      <c r="HB794" s="18"/>
      <c r="HC794" s="18"/>
      <c r="HD794" s="18"/>
      <c r="HE794" s="18"/>
      <c r="HF794" s="18"/>
    </row>
    <row r="795" spans="3:214" x14ac:dyDescent="0.3">
      <c r="C795" s="27"/>
      <c r="D795" s="27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  <c r="BM795" s="18"/>
      <c r="BN795" s="18"/>
      <c r="BO795" s="18"/>
      <c r="BP795" s="18"/>
      <c r="BQ795" s="18"/>
      <c r="BR795" s="18"/>
      <c r="BS795" s="18"/>
      <c r="BT795" s="18"/>
      <c r="BU795" s="18"/>
      <c r="BV795" s="18"/>
      <c r="BW795" s="18"/>
      <c r="BX795" s="18"/>
      <c r="BY795" s="18"/>
      <c r="BZ795" s="18"/>
      <c r="CA795" s="18"/>
      <c r="CB795" s="18"/>
      <c r="CC795" s="18"/>
      <c r="CD795" s="18"/>
      <c r="CE795" s="1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  <c r="CY795" s="18"/>
      <c r="CZ795" s="18"/>
      <c r="DA795" s="18"/>
      <c r="DB795" s="18"/>
      <c r="DC795" s="18"/>
      <c r="DD795" s="18"/>
      <c r="DE795" s="18"/>
      <c r="DF795" s="18"/>
      <c r="DG795" s="18"/>
      <c r="DH795" s="18"/>
      <c r="DI795" s="18"/>
      <c r="DJ795" s="18"/>
      <c r="DK795" s="18"/>
      <c r="DL795" s="18"/>
      <c r="DM795" s="18"/>
      <c r="DN795" s="18"/>
      <c r="DO795" s="18"/>
      <c r="DP795" s="18"/>
      <c r="DQ795" s="18"/>
      <c r="DR795" s="18"/>
      <c r="DS795" s="18"/>
      <c r="DT795" s="18"/>
      <c r="DU795" s="18"/>
      <c r="DV795" s="18"/>
      <c r="DW795" s="18"/>
      <c r="DX795" s="18"/>
      <c r="DY795" s="18"/>
      <c r="DZ795" s="18"/>
      <c r="EA795" s="18"/>
      <c r="EB795" s="18"/>
      <c r="EC795" s="18"/>
      <c r="ED795" s="18"/>
      <c r="EE795" s="18"/>
      <c r="EF795" s="18"/>
      <c r="EG795" s="18"/>
      <c r="EH795" s="18"/>
      <c r="EI795" s="18"/>
      <c r="EJ795" s="18"/>
      <c r="EK795" s="18"/>
      <c r="EL795" s="18"/>
      <c r="EM795" s="18"/>
      <c r="EN795" s="18"/>
      <c r="EO795" s="18"/>
      <c r="EP795" s="18"/>
      <c r="EQ795" s="18"/>
      <c r="ER795" s="18"/>
      <c r="ES795" s="18"/>
      <c r="ET795" s="18"/>
      <c r="EU795" s="18"/>
      <c r="EV795" s="18"/>
      <c r="EW795" s="18"/>
      <c r="EX795" s="18"/>
      <c r="EY795" s="18"/>
      <c r="EZ795" s="18"/>
      <c r="FA795" s="18"/>
      <c r="FB795" s="18"/>
      <c r="FC795" s="18"/>
      <c r="FD795" s="18"/>
      <c r="FE795" s="18"/>
      <c r="FF795" s="18"/>
      <c r="FG795" s="18"/>
      <c r="FH795" s="18"/>
      <c r="FI795" s="18"/>
      <c r="FJ795" s="18"/>
      <c r="FK795" s="18"/>
      <c r="FL795" s="18"/>
      <c r="FM795" s="18"/>
      <c r="FN795" s="18"/>
      <c r="FO795" s="18"/>
      <c r="FP795" s="18"/>
      <c r="FQ795" s="18"/>
      <c r="FR795" s="18"/>
      <c r="FS795" s="18"/>
      <c r="FT795" s="18"/>
      <c r="FU795" s="18"/>
      <c r="FV795" s="18"/>
      <c r="FW795" s="18"/>
      <c r="FX795" s="18"/>
      <c r="FY795" s="18"/>
      <c r="FZ795" s="18"/>
      <c r="GA795" s="18"/>
      <c r="GB795" s="18"/>
      <c r="GC795" s="18"/>
      <c r="GD795" s="18"/>
      <c r="GE795" s="18"/>
      <c r="GF795" s="18"/>
      <c r="GG795" s="18"/>
      <c r="GH795" s="18"/>
      <c r="GI795" s="18"/>
      <c r="GJ795" s="18"/>
      <c r="GK795" s="18"/>
      <c r="GL795" s="18"/>
      <c r="GM795" s="18"/>
      <c r="GN795" s="18"/>
      <c r="GO795" s="18"/>
      <c r="GP795" s="18"/>
      <c r="GQ795" s="18"/>
      <c r="GR795" s="18"/>
      <c r="GS795" s="18"/>
      <c r="GT795" s="18"/>
      <c r="GU795" s="18"/>
      <c r="GV795" s="18"/>
      <c r="GW795" s="18"/>
      <c r="GX795" s="18"/>
      <c r="GY795" s="18"/>
      <c r="GZ795" s="18"/>
      <c r="HA795" s="18"/>
      <c r="HB795" s="18"/>
      <c r="HC795" s="18"/>
      <c r="HD795" s="18"/>
      <c r="HE795" s="18"/>
      <c r="HF795" s="18"/>
    </row>
    <row r="796" spans="3:214" x14ac:dyDescent="0.3">
      <c r="C796" s="27"/>
      <c r="D796" s="27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  <c r="BM796" s="18"/>
      <c r="BN796" s="18"/>
      <c r="BO796" s="18"/>
      <c r="BP796" s="18"/>
      <c r="BQ796" s="18"/>
      <c r="BR796" s="18"/>
      <c r="BS796" s="18"/>
      <c r="BT796" s="18"/>
      <c r="BU796" s="18"/>
      <c r="BV796" s="18"/>
      <c r="BW796" s="18"/>
      <c r="BX796" s="18"/>
      <c r="BY796" s="18"/>
      <c r="BZ796" s="18"/>
      <c r="CA796" s="18"/>
      <c r="CB796" s="18"/>
      <c r="CC796" s="18"/>
      <c r="CD796" s="18"/>
      <c r="CE796" s="1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  <c r="CY796" s="18"/>
      <c r="CZ796" s="18"/>
      <c r="DA796" s="18"/>
      <c r="DB796" s="18"/>
      <c r="DC796" s="18"/>
      <c r="DD796" s="18"/>
      <c r="DE796" s="18"/>
      <c r="DF796" s="18"/>
      <c r="DG796" s="18"/>
      <c r="DH796" s="18"/>
      <c r="DI796" s="18"/>
      <c r="DJ796" s="18"/>
      <c r="DK796" s="18"/>
      <c r="DL796" s="18"/>
      <c r="DM796" s="18"/>
      <c r="DN796" s="18"/>
      <c r="DO796" s="18"/>
      <c r="DP796" s="18"/>
      <c r="DQ796" s="18"/>
      <c r="DR796" s="18"/>
      <c r="DS796" s="18"/>
      <c r="DT796" s="18"/>
      <c r="DU796" s="18"/>
      <c r="DV796" s="18"/>
      <c r="DW796" s="18"/>
      <c r="DX796" s="18"/>
      <c r="DY796" s="18"/>
      <c r="DZ796" s="18"/>
      <c r="EA796" s="18"/>
      <c r="EB796" s="18"/>
      <c r="EC796" s="18"/>
      <c r="ED796" s="18"/>
      <c r="EE796" s="18"/>
      <c r="EF796" s="18"/>
      <c r="EG796" s="18"/>
      <c r="EH796" s="18"/>
      <c r="EI796" s="18"/>
      <c r="EJ796" s="18"/>
      <c r="EK796" s="18"/>
      <c r="EL796" s="18"/>
      <c r="EM796" s="18"/>
      <c r="EN796" s="18"/>
      <c r="EO796" s="18"/>
      <c r="EP796" s="18"/>
      <c r="EQ796" s="18"/>
      <c r="ER796" s="18"/>
      <c r="ES796" s="18"/>
      <c r="ET796" s="18"/>
      <c r="EU796" s="18"/>
      <c r="EV796" s="18"/>
      <c r="EW796" s="18"/>
      <c r="EX796" s="18"/>
      <c r="EY796" s="18"/>
      <c r="EZ796" s="18"/>
      <c r="FA796" s="18"/>
      <c r="FB796" s="18"/>
      <c r="FC796" s="18"/>
      <c r="FD796" s="18"/>
      <c r="FE796" s="18"/>
      <c r="FF796" s="18"/>
      <c r="FG796" s="18"/>
      <c r="FH796" s="18"/>
      <c r="FI796" s="18"/>
      <c r="FJ796" s="18"/>
      <c r="FK796" s="18"/>
      <c r="FL796" s="18"/>
      <c r="FM796" s="18"/>
      <c r="FN796" s="18"/>
      <c r="FO796" s="18"/>
      <c r="FP796" s="18"/>
      <c r="FQ796" s="18"/>
      <c r="FR796" s="18"/>
      <c r="FS796" s="18"/>
      <c r="FT796" s="18"/>
      <c r="FU796" s="18"/>
      <c r="FV796" s="18"/>
      <c r="FW796" s="18"/>
      <c r="FX796" s="18"/>
      <c r="FY796" s="18"/>
      <c r="FZ796" s="18"/>
      <c r="GA796" s="18"/>
      <c r="GB796" s="18"/>
      <c r="GC796" s="18"/>
      <c r="GD796" s="18"/>
      <c r="GE796" s="18"/>
      <c r="GF796" s="18"/>
      <c r="GG796" s="18"/>
      <c r="GH796" s="18"/>
      <c r="GI796" s="18"/>
      <c r="GJ796" s="18"/>
      <c r="GK796" s="18"/>
      <c r="GL796" s="18"/>
      <c r="GM796" s="18"/>
      <c r="GN796" s="18"/>
      <c r="GO796" s="18"/>
      <c r="GP796" s="18"/>
      <c r="GQ796" s="18"/>
      <c r="GR796" s="18"/>
      <c r="GS796" s="18"/>
      <c r="GT796" s="18"/>
      <c r="GU796" s="18"/>
      <c r="GV796" s="18"/>
      <c r="GW796" s="18"/>
      <c r="GX796" s="18"/>
      <c r="GY796" s="18"/>
      <c r="GZ796" s="18"/>
      <c r="HA796" s="18"/>
      <c r="HB796" s="18"/>
      <c r="HC796" s="18"/>
      <c r="HD796" s="18"/>
      <c r="HE796" s="18"/>
      <c r="HF796" s="18"/>
    </row>
    <row r="797" spans="3:214" x14ac:dyDescent="0.3">
      <c r="C797" s="27"/>
      <c r="D797" s="27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  <c r="BM797" s="18"/>
      <c r="BN797" s="18"/>
      <c r="BO797" s="18"/>
      <c r="BP797" s="18"/>
      <c r="BQ797" s="18"/>
      <c r="BR797" s="18"/>
      <c r="BS797" s="18"/>
      <c r="BT797" s="18"/>
      <c r="BU797" s="18"/>
      <c r="BV797" s="18"/>
      <c r="BW797" s="18"/>
      <c r="BX797" s="18"/>
      <c r="BY797" s="18"/>
      <c r="BZ797" s="18"/>
      <c r="CA797" s="18"/>
      <c r="CB797" s="18"/>
      <c r="CC797" s="18"/>
      <c r="CD797" s="18"/>
      <c r="CE797" s="1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  <c r="CY797" s="18"/>
      <c r="CZ797" s="18"/>
      <c r="DA797" s="18"/>
      <c r="DB797" s="18"/>
      <c r="DC797" s="18"/>
      <c r="DD797" s="18"/>
      <c r="DE797" s="18"/>
      <c r="DF797" s="18"/>
      <c r="DG797" s="18"/>
      <c r="DH797" s="18"/>
      <c r="DI797" s="18"/>
      <c r="DJ797" s="18"/>
      <c r="DK797" s="18"/>
      <c r="DL797" s="18"/>
      <c r="DM797" s="18"/>
      <c r="DN797" s="18"/>
      <c r="DO797" s="18"/>
      <c r="DP797" s="18"/>
      <c r="DQ797" s="18"/>
      <c r="DR797" s="18"/>
      <c r="DS797" s="18"/>
      <c r="DT797" s="18"/>
      <c r="DU797" s="18"/>
      <c r="DV797" s="18"/>
      <c r="DW797" s="18"/>
      <c r="DX797" s="18"/>
      <c r="DY797" s="18"/>
      <c r="DZ797" s="18"/>
      <c r="EA797" s="18"/>
      <c r="EB797" s="18"/>
      <c r="EC797" s="18"/>
      <c r="ED797" s="18"/>
      <c r="EE797" s="18"/>
      <c r="EF797" s="18"/>
      <c r="EG797" s="18"/>
      <c r="EH797" s="18"/>
      <c r="EI797" s="18"/>
      <c r="EJ797" s="18"/>
      <c r="EK797" s="18"/>
      <c r="EL797" s="18"/>
      <c r="EM797" s="18"/>
      <c r="EN797" s="18"/>
      <c r="EO797" s="18"/>
      <c r="EP797" s="18"/>
      <c r="EQ797" s="18"/>
      <c r="ER797" s="18"/>
      <c r="ES797" s="18"/>
      <c r="ET797" s="18"/>
      <c r="EU797" s="18"/>
      <c r="EV797" s="18"/>
      <c r="EW797" s="18"/>
      <c r="EX797" s="18"/>
      <c r="EY797" s="18"/>
      <c r="EZ797" s="18"/>
      <c r="FA797" s="18"/>
      <c r="FB797" s="18"/>
      <c r="FC797" s="18"/>
      <c r="FD797" s="18"/>
      <c r="FE797" s="18"/>
      <c r="FF797" s="18"/>
      <c r="FG797" s="18"/>
      <c r="FH797" s="18"/>
      <c r="FI797" s="18"/>
      <c r="FJ797" s="18"/>
      <c r="FK797" s="18"/>
      <c r="FL797" s="18"/>
      <c r="FM797" s="18"/>
      <c r="FN797" s="18"/>
      <c r="FO797" s="18"/>
      <c r="FP797" s="18"/>
      <c r="FQ797" s="18"/>
      <c r="FR797" s="18"/>
      <c r="FS797" s="18"/>
      <c r="FT797" s="18"/>
      <c r="FU797" s="18"/>
      <c r="FV797" s="18"/>
      <c r="FW797" s="18"/>
      <c r="FX797" s="18"/>
      <c r="FY797" s="18"/>
      <c r="FZ797" s="18"/>
      <c r="GA797" s="18"/>
      <c r="GB797" s="18"/>
      <c r="GC797" s="18"/>
      <c r="GD797" s="18"/>
      <c r="GE797" s="18"/>
      <c r="GF797" s="18"/>
      <c r="GG797" s="18"/>
      <c r="GH797" s="18"/>
      <c r="GI797" s="18"/>
      <c r="GJ797" s="18"/>
      <c r="GK797" s="18"/>
      <c r="GL797" s="18"/>
      <c r="GM797" s="18"/>
      <c r="GN797" s="18"/>
      <c r="GO797" s="18"/>
      <c r="GP797" s="18"/>
      <c r="GQ797" s="18"/>
      <c r="GR797" s="18"/>
      <c r="GS797" s="18"/>
      <c r="GT797" s="18"/>
      <c r="GU797" s="18"/>
      <c r="GV797" s="18"/>
      <c r="GW797" s="18"/>
      <c r="GX797" s="18"/>
      <c r="GY797" s="18"/>
      <c r="GZ797" s="18"/>
      <c r="HA797" s="18"/>
      <c r="HB797" s="18"/>
      <c r="HC797" s="18"/>
      <c r="HD797" s="18"/>
      <c r="HE797" s="18"/>
      <c r="HF797" s="18"/>
    </row>
    <row r="798" spans="3:214" x14ac:dyDescent="0.3">
      <c r="C798" s="27"/>
      <c r="D798" s="27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  <c r="BM798" s="18"/>
      <c r="BN798" s="18"/>
      <c r="BO798" s="18"/>
      <c r="BP798" s="18"/>
      <c r="BQ798" s="18"/>
      <c r="BR798" s="18"/>
      <c r="BS798" s="18"/>
      <c r="BT798" s="18"/>
      <c r="BU798" s="18"/>
      <c r="BV798" s="18"/>
      <c r="BW798" s="18"/>
      <c r="BX798" s="18"/>
      <c r="BY798" s="18"/>
      <c r="BZ798" s="18"/>
      <c r="CA798" s="18"/>
      <c r="CB798" s="18"/>
      <c r="CC798" s="18"/>
      <c r="CD798" s="18"/>
      <c r="CE798" s="1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  <c r="CY798" s="18"/>
      <c r="CZ798" s="18"/>
      <c r="DA798" s="18"/>
      <c r="DB798" s="18"/>
      <c r="DC798" s="18"/>
      <c r="DD798" s="18"/>
      <c r="DE798" s="18"/>
      <c r="DF798" s="18"/>
      <c r="DG798" s="18"/>
      <c r="DH798" s="18"/>
      <c r="DI798" s="18"/>
      <c r="DJ798" s="18"/>
      <c r="DK798" s="18"/>
      <c r="DL798" s="18"/>
      <c r="DM798" s="18"/>
      <c r="DN798" s="18"/>
      <c r="DO798" s="18"/>
      <c r="DP798" s="18"/>
      <c r="DQ798" s="18"/>
      <c r="DR798" s="18"/>
      <c r="DS798" s="18"/>
      <c r="DT798" s="18"/>
      <c r="DU798" s="18"/>
      <c r="DV798" s="18"/>
      <c r="DW798" s="18"/>
      <c r="DX798" s="18"/>
      <c r="DY798" s="18"/>
      <c r="DZ798" s="18"/>
      <c r="EA798" s="18"/>
      <c r="EB798" s="18"/>
      <c r="EC798" s="18"/>
      <c r="ED798" s="18"/>
      <c r="EE798" s="18"/>
      <c r="EF798" s="18"/>
      <c r="EG798" s="18"/>
      <c r="EH798" s="18"/>
      <c r="EI798" s="18"/>
      <c r="EJ798" s="18"/>
      <c r="EK798" s="18"/>
      <c r="EL798" s="18"/>
      <c r="EM798" s="18"/>
      <c r="EN798" s="18"/>
      <c r="EO798" s="18"/>
      <c r="EP798" s="18"/>
      <c r="EQ798" s="18"/>
      <c r="ER798" s="18"/>
      <c r="ES798" s="18"/>
      <c r="ET798" s="18"/>
      <c r="EU798" s="18"/>
      <c r="EV798" s="18"/>
      <c r="EW798" s="18"/>
      <c r="EX798" s="18"/>
      <c r="EY798" s="18"/>
      <c r="EZ798" s="18"/>
      <c r="FA798" s="18"/>
      <c r="FB798" s="18"/>
      <c r="FC798" s="18"/>
      <c r="FD798" s="18"/>
      <c r="FE798" s="18"/>
      <c r="FF798" s="18"/>
      <c r="FG798" s="18"/>
      <c r="FH798" s="18"/>
      <c r="FI798" s="18"/>
      <c r="FJ798" s="18"/>
      <c r="FK798" s="18"/>
      <c r="FL798" s="18"/>
      <c r="FM798" s="18"/>
      <c r="FN798" s="18"/>
      <c r="FO798" s="18"/>
      <c r="FP798" s="18"/>
      <c r="FQ798" s="18"/>
      <c r="FR798" s="18"/>
      <c r="FS798" s="18"/>
      <c r="FT798" s="18"/>
      <c r="FU798" s="18"/>
      <c r="FV798" s="18"/>
      <c r="FW798" s="18"/>
      <c r="FX798" s="18"/>
      <c r="FY798" s="18"/>
      <c r="FZ798" s="18"/>
      <c r="GA798" s="18"/>
      <c r="GB798" s="18"/>
      <c r="GC798" s="18"/>
      <c r="GD798" s="18"/>
      <c r="GE798" s="18"/>
      <c r="GF798" s="18"/>
      <c r="GG798" s="18"/>
      <c r="GH798" s="18"/>
      <c r="GI798" s="18"/>
      <c r="GJ798" s="18"/>
      <c r="GK798" s="18"/>
      <c r="GL798" s="18"/>
      <c r="GM798" s="18"/>
      <c r="GN798" s="18"/>
      <c r="GO798" s="18"/>
      <c r="GP798" s="18"/>
      <c r="GQ798" s="18"/>
      <c r="GR798" s="18"/>
      <c r="GS798" s="18"/>
      <c r="GT798" s="18"/>
      <c r="GU798" s="18"/>
      <c r="GV798" s="18"/>
      <c r="GW798" s="18"/>
      <c r="GX798" s="18"/>
      <c r="GY798" s="18"/>
      <c r="GZ798" s="18"/>
      <c r="HA798" s="18"/>
      <c r="HB798" s="18"/>
      <c r="HC798" s="18"/>
      <c r="HD798" s="18"/>
      <c r="HE798" s="18"/>
      <c r="HF798" s="18"/>
    </row>
    <row r="799" spans="3:214" x14ac:dyDescent="0.3">
      <c r="C799" s="27"/>
      <c r="D799" s="27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  <c r="BM799" s="18"/>
      <c r="BN799" s="18"/>
      <c r="BO799" s="18"/>
      <c r="BP799" s="18"/>
      <c r="BQ799" s="18"/>
      <c r="BR799" s="18"/>
      <c r="BS799" s="18"/>
      <c r="BT799" s="18"/>
      <c r="BU799" s="18"/>
      <c r="BV799" s="18"/>
      <c r="BW799" s="18"/>
      <c r="BX799" s="18"/>
      <c r="BY799" s="18"/>
      <c r="BZ799" s="18"/>
      <c r="CA799" s="18"/>
      <c r="CB799" s="18"/>
      <c r="CC799" s="18"/>
      <c r="CD799" s="18"/>
      <c r="CE799" s="1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  <c r="CY799" s="18"/>
      <c r="CZ799" s="18"/>
      <c r="DA799" s="18"/>
      <c r="DB799" s="18"/>
      <c r="DC799" s="18"/>
      <c r="DD799" s="18"/>
      <c r="DE799" s="18"/>
      <c r="DF799" s="18"/>
      <c r="DG799" s="18"/>
      <c r="DH799" s="18"/>
      <c r="DI799" s="18"/>
      <c r="DJ799" s="18"/>
      <c r="DK799" s="18"/>
      <c r="DL799" s="18"/>
      <c r="DM799" s="18"/>
      <c r="DN799" s="18"/>
      <c r="DO799" s="18"/>
      <c r="DP799" s="18"/>
      <c r="DQ799" s="18"/>
      <c r="DR799" s="18"/>
      <c r="DS799" s="18"/>
      <c r="DT799" s="18"/>
      <c r="DU799" s="18"/>
      <c r="DV799" s="18"/>
      <c r="DW799" s="18"/>
      <c r="DX799" s="18"/>
      <c r="DY799" s="18"/>
      <c r="DZ799" s="18"/>
      <c r="EA799" s="18"/>
      <c r="EB799" s="18"/>
      <c r="EC799" s="18"/>
      <c r="ED799" s="18"/>
      <c r="EE799" s="18"/>
      <c r="EF799" s="18"/>
      <c r="EG799" s="18"/>
      <c r="EH799" s="18"/>
      <c r="EI799" s="18"/>
      <c r="EJ799" s="18"/>
      <c r="EK799" s="18"/>
      <c r="EL799" s="18"/>
      <c r="EM799" s="18"/>
      <c r="EN799" s="18"/>
      <c r="EO799" s="18"/>
      <c r="EP799" s="18"/>
      <c r="EQ799" s="18"/>
      <c r="ER799" s="18"/>
      <c r="ES799" s="18"/>
      <c r="ET799" s="18"/>
      <c r="EU799" s="18"/>
      <c r="EV799" s="18"/>
      <c r="EW799" s="18"/>
      <c r="EX799" s="18"/>
      <c r="EY799" s="18"/>
      <c r="EZ799" s="18"/>
      <c r="FA799" s="18"/>
      <c r="FB799" s="18"/>
      <c r="FC799" s="18"/>
      <c r="FD799" s="18"/>
      <c r="FE799" s="18"/>
      <c r="FF799" s="18"/>
      <c r="FG799" s="18"/>
      <c r="FH799" s="18"/>
      <c r="FI799" s="18"/>
      <c r="FJ799" s="18"/>
      <c r="FK799" s="18"/>
      <c r="FL799" s="18"/>
      <c r="FM799" s="18"/>
      <c r="FN799" s="18"/>
      <c r="FO799" s="18"/>
      <c r="FP799" s="18"/>
      <c r="FQ799" s="18"/>
      <c r="FR799" s="18"/>
      <c r="FS799" s="18"/>
      <c r="FT799" s="18"/>
      <c r="FU799" s="18"/>
      <c r="FV799" s="18"/>
      <c r="FW799" s="18"/>
      <c r="FX799" s="18"/>
      <c r="FY799" s="18"/>
      <c r="FZ799" s="18"/>
      <c r="GA799" s="18"/>
      <c r="GB799" s="18"/>
      <c r="GC799" s="18"/>
      <c r="GD799" s="18"/>
      <c r="GE799" s="18"/>
      <c r="GF799" s="18"/>
      <c r="GG799" s="18"/>
      <c r="GH799" s="18"/>
      <c r="GI799" s="18"/>
      <c r="GJ799" s="18"/>
      <c r="GK799" s="18"/>
      <c r="GL799" s="18"/>
      <c r="GM799" s="18"/>
      <c r="GN799" s="18"/>
      <c r="GO799" s="18"/>
      <c r="GP799" s="18"/>
      <c r="GQ799" s="18"/>
      <c r="GR799" s="18"/>
      <c r="GS799" s="18"/>
      <c r="GT799" s="18"/>
      <c r="GU799" s="18"/>
      <c r="GV799" s="18"/>
      <c r="GW799" s="18"/>
      <c r="GX799" s="18"/>
      <c r="GY799" s="18"/>
      <c r="GZ799" s="18"/>
      <c r="HA799" s="18"/>
      <c r="HB799" s="18"/>
      <c r="HC799" s="18"/>
      <c r="HD799" s="18"/>
      <c r="HE799" s="18"/>
      <c r="HF799" s="18"/>
    </row>
    <row r="800" spans="3:214" x14ac:dyDescent="0.3">
      <c r="C800" s="27"/>
      <c r="D800" s="27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  <c r="BM800" s="18"/>
      <c r="BN800" s="18"/>
      <c r="BO800" s="18"/>
      <c r="BP800" s="18"/>
      <c r="BQ800" s="18"/>
      <c r="BR800" s="18"/>
      <c r="BS800" s="18"/>
      <c r="BT800" s="18"/>
      <c r="BU800" s="18"/>
      <c r="BV800" s="18"/>
      <c r="BW800" s="18"/>
      <c r="BX800" s="18"/>
      <c r="BY800" s="18"/>
      <c r="BZ800" s="18"/>
      <c r="CA800" s="18"/>
      <c r="CB800" s="18"/>
      <c r="CC800" s="18"/>
      <c r="CD800" s="18"/>
      <c r="CE800" s="1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  <c r="CY800" s="18"/>
      <c r="CZ800" s="18"/>
      <c r="DA800" s="18"/>
      <c r="DB800" s="18"/>
      <c r="DC800" s="18"/>
      <c r="DD800" s="18"/>
      <c r="DE800" s="18"/>
      <c r="DF800" s="18"/>
      <c r="DG800" s="18"/>
      <c r="DH800" s="18"/>
      <c r="DI800" s="18"/>
      <c r="DJ800" s="18"/>
      <c r="DK800" s="18"/>
      <c r="DL800" s="18"/>
      <c r="DM800" s="18"/>
      <c r="DN800" s="18"/>
      <c r="DO800" s="18"/>
      <c r="DP800" s="18"/>
      <c r="DQ800" s="18"/>
      <c r="DR800" s="18"/>
      <c r="DS800" s="18"/>
      <c r="DT800" s="18"/>
      <c r="DU800" s="18"/>
      <c r="DV800" s="18"/>
      <c r="DW800" s="18"/>
      <c r="DX800" s="18"/>
      <c r="DY800" s="18"/>
      <c r="DZ800" s="18"/>
      <c r="EA800" s="18"/>
      <c r="EB800" s="18"/>
      <c r="EC800" s="18"/>
      <c r="ED800" s="18"/>
      <c r="EE800" s="18"/>
      <c r="EF800" s="18"/>
      <c r="EG800" s="18"/>
      <c r="EH800" s="18"/>
      <c r="EI800" s="18"/>
      <c r="EJ800" s="18"/>
      <c r="EK800" s="18"/>
      <c r="EL800" s="18"/>
      <c r="EM800" s="18"/>
      <c r="EN800" s="18"/>
      <c r="EO800" s="18"/>
      <c r="EP800" s="18"/>
      <c r="EQ800" s="18"/>
      <c r="ER800" s="18"/>
      <c r="ES800" s="18"/>
      <c r="ET800" s="18"/>
      <c r="EU800" s="18"/>
      <c r="EV800" s="18"/>
      <c r="EW800" s="18"/>
      <c r="EX800" s="18"/>
      <c r="EY800" s="18"/>
      <c r="EZ800" s="18"/>
      <c r="FA800" s="18"/>
      <c r="FB800" s="18"/>
      <c r="FC800" s="18"/>
      <c r="FD800" s="18"/>
      <c r="FE800" s="18"/>
      <c r="FF800" s="18"/>
      <c r="FG800" s="18"/>
      <c r="FH800" s="18"/>
      <c r="FI800" s="18"/>
      <c r="FJ800" s="18"/>
      <c r="FK800" s="18"/>
      <c r="FL800" s="18"/>
      <c r="FM800" s="18"/>
      <c r="FN800" s="18"/>
      <c r="FO800" s="18"/>
      <c r="FP800" s="18"/>
      <c r="FQ800" s="18"/>
      <c r="FR800" s="18"/>
      <c r="FS800" s="18"/>
      <c r="FT800" s="18"/>
      <c r="FU800" s="18"/>
      <c r="FV800" s="18"/>
      <c r="FW800" s="18"/>
      <c r="FX800" s="18"/>
      <c r="FY800" s="18"/>
      <c r="FZ800" s="18"/>
      <c r="GA800" s="18"/>
      <c r="GB800" s="18"/>
      <c r="GC800" s="18"/>
      <c r="GD800" s="18"/>
      <c r="GE800" s="18"/>
      <c r="GF800" s="18"/>
      <c r="GG800" s="18"/>
      <c r="GH800" s="18"/>
      <c r="GI800" s="18"/>
      <c r="GJ800" s="18"/>
      <c r="GK800" s="18"/>
      <c r="GL800" s="18"/>
      <c r="GM800" s="18"/>
      <c r="GN800" s="18"/>
      <c r="GO800" s="18"/>
      <c r="GP800" s="18"/>
      <c r="GQ800" s="18"/>
      <c r="GR800" s="18"/>
      <c r="GS800" s="18"/>
      <c r="GT800" s="18"/>
      <c r="GU800" s="18"/>
      <c r="GV800" s="18"/>
      <c r="GW800" s="18"/>
      <c r="GX800" s="18"/>
      <c r="GY800" s="18"/>
      <c r="GZ800" s="18"/>
      <c r="HA800" s="18"/>
      <c r="HB800" s="18"/>
      <c r="HC800" s="18"/>
      <c r="HD800" s="18"/>
      <c r="HE800" s="18"/>
      <c r="HF800" s="18"/>
    </row>
    <row r="801" spans="3:214" x14ac:dyDescent="0.3">
      <c r="C801" s="27"/>
      <c r="D801" s="27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8"/>
      <c r="BN801" s="18"/>
      <c r="BO801" s="18"/>
      <c r="BP801" s="18"/>
      <c r="BQ801" s="18"/>
      <c r="BR801" s="18"/>
      <c r="BS801" s="18"/>
      <c r="BT801" s="18"/>
      <c r="BU801" s="18"/>
      <c r="BV801" s="18"/>
      <c r="BW801" s="18"/>
      <c r="BX801" s="18"/>
      <c r="BY801" s="18"/>
      <c r="BZ801" s="18"/>
      <c r="CA801" s="18"/>
      <c r="CB801" s="18"/>
      <c r="CC801" s="18"/>
      <c r="CD801" s="18"/>
      <c r="CE801" s="1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  <c r="CY801" s="18"/>
      <c r="CZ801" s="18"/>
      <c r="DA801" s="18"/>
      <c r="DB801" s="18"/>
      <c r="DC801" s="18"/>
      <c r="DD801" s="18"/>
      <c r="DE801" s="18"/>
      <c r="DF801" s="18"/>
      <c r="DG801" s="18"/>
      <c r="DH801" s="18"/>
      <c r="DI801" s="18"/>
      <c r="DJ801" s="18"/>
      <c r="DK801" s="18"/>
      <c r="DL801" s="18"/>
      <c r="DM801" s="18"/>
      <c r="DN801" s="18"/>
      <c r="DO801" s="18"/>
      <c r="DP801" s="18"/>
      <c r="DQ801" s="18"/>
      <c r="DR801" s="18"/>
      <c r="DS801" s="18"/>
      <c r="DT801" s="18"/>
      <c r="DU801" s="18"/>
      <c r="DV801" s="18"/>
      <c r="DW801" s="18"/>
      <c r="DX801" s="18"/>
      <c r="DY801" s="18"/>
      <c r="DZ801" s="18"/>
      <c r="EA801" s="18"/>
      <c r="EB801" s="18"/>
      <c r="EC801" s="18"/>
      <c r="ED801" s="18"/>
      <c r="EE801" s="18"/>
      <c r="EF801" s="18"/>
      <c r="EG801" s="18"/>
      <c r="EH801" s="18"/>
      <c r="EI801" s="18"/>
      <c r="EJ801" s="18"/>
      <c r="EK801" s="18"/>
      <c r="EL801" s="18"/>
      <c r="EM801" s="18"/>
      <c r="EN801" s="18"/>
      <c r="EO801" s="18"/>
      <c r="EP801" s="18"/>
      <c r="EQ801" s="18"/>
      <c r="ER801" s="18"/>
      <c r="ES801" s="18"/>
      <c r="ET801" s="18"/>
      <c r="EU801" s="18"/>
      <c r="EV801" s="18"/>
      <c r="EW801" s="18"/>
      <c r="EX801" s="18"/>
      <c r="EY801" s="18"/>
      <c r="EZ801" s="18"/>
      <c r="FA801" s="18"/>
      <c r="FB801" s="18"/>
      <c r="FC801" s="18"/>
      <c r="FD801" s="18"/>
      <c r="FE801" s="18"/>
      <c r="FF801" s="18"/>
      <c r="FG801" s="18"/>
      <c r="FH801" s="18"/>
      <c r="FI801" s="18"/>
      <c r="FJ801" s="18"/>
      <c r="FK801" s="18"/>
      <c r="FL801" s="18"/>
      <c r="FM801" s="18"/>
      <c r="FN801" s="18"/>
      <c r="FO801" s="18"/>
      <c r="FP801" s="18"/>
      <c r="FQ801" s="18"/>
      <c r="FR801" s="18"/>
      <c r="FS801" s="18"/>
      <c r="FT801" s="18"/>
      <c r="FU801" s="18"/>
      <c r="FV801" s="18"/>
      <c r="FW801" s="18"/>
      <c r="FX801" s="18"/>
      <c r="FY801" s="18"/>
      <c r="FZ801" s="18"/>
      <c r="GA801" s="18"/>
      <c r="GB801" s="18"/>
      <c r="GC801" s="18"/>
      <c r="GD801" s="18"/>
      <c r="GE801" s="18"/>
      <c r="GF801" s="18"/>
      <c r="GG801" s="18"/>
      <c r="GH801" s="18"/>
      <c r="GI801" s="18"/>
      <c r="GJ801" s="18"/>
      <c r="GK801" s="18"/>
      <c r="GL801" s="18"/>
      <c r="GM801" s="18"/>
      <c r="GN801" s="18"/>
      <c r="GO801" s="18"/>
      <c r="GP801" s="18"/>
      <c r="GQ801" s="18"/>
      <c r="GR801" s="18"/>
      <c r="GS801" s="18"/>
      <c r="GT801" s="18"/>
      <c r="GU801" s="18"/>
      <c r="GV801" s="18"/>
      <c r="GW801" s="18"/>
      <c r="GX801" s="18"/>
      <c r="GY801" s="18"/>
      <c r="GZ801" s="18"/>
      <c r="HA801" s="18"/>
      <c r="HB801" s="18"/>
      <c r="HC801" s="18"/>
      <c r="HD801" s="18"/>
      <c r="HE801" s="18"/>
      <c r="HF801" s="18"/>
    </row>
    <row r="802" spans="3:214" x14ac:dyDescent="0.3">
      <c r="C802" s="27"/>
      <c r="D802" s="27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  <c r="BM802" s="18"/>
      <c r="BN802" s="18"/>
      <c r="BO802" s="18"/>
      <c r="BP802" s="18"/>
      <c r="BQ802" s="18"/>
      <c r="BR802" s="18"/>
      <c r="BS802" s="18"/>
      <c r="BT802" s="18"/>
      <c r="BU802" s="18"/>
      <c r="BV802" s="18"/>
      <c r="BW802" s="18"/>
      <c r="BX802" s="18"/>
      <c r="BY802" s="18"/>
      <c r="BZ802" s="18"/>
      <c r="CA802" s="18"/>
      <c r="CB802" s="18"/>
      <c r="CC802" s="18"/>
      <c r="CD802" s="18"/>
      <c r="CE802" s="1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  <c r="CY802" s="18"/>
      <c r="CZ802" s="18"/>
      <c r="DA802" s="18"/>
      <c r="DB802" s="18"/>
      <c r="DC802" s="18"/>
      <c r="DD802" s="18"/>
      <c r="DE802" s="18"/>
      <c r="DF802" s="18"/>
      <c r="DG802" s="18"/>
      <c r="DH802" s="18"/>
      <c r="DI802" s="18"/>
      <c r="DJ802" s="18"/>
      <c r="DK802" s="18"/>
      <c r="DL802" s="18"/>
      <c r="DM802" s="18"/>
      <c r="DN802" s="18"/>
      <c r="DO802" s="18"/>
      <c r="DP802" s="18"/>
      <c r="DQ802" s="18"/>
      <c r="DR802" s="18"/>
      <c r="DS802" s="18"/>
      <c r="DT802" s="18"/>
      <c r="DU802" s="18"/>
      <c r="DV802" s="18"/>
      <c r="DW802" s="18"/>
      <c r="DX802" s="18"/>
      <c r="DY802" s="18"/>
      <c r="DZ802" s="18"/>
      <c r="EA802" s="18"/>
      <c r="EB802" s="18"/>
      <c r="EC802" s="18"/>
      <c r="ED802" s="18"/>
      <c r="EE802" s="18"/>
      <c r="EF802" s="18"/>
      <c r="EG802" s="18"/>
      <c r="EH802" s="18"/>
      <c r="EI802" s="18"/>
      <c r="EJ802" s="18"/>
      <c r="EK802" s="18"/>
      <c r="EL802" s="18"/>
      <c r="EM802" s="18"/>
      <c r="EN802" s="18"/>
      <c r="EO802" s="18"/>
      <c r="EP802" s="18"/>
      <c r="EQ802" s="18"/>
      <c r="ER802" s="18"/>
      <c r="ES802" s="18"/>
      <c r="ET802" s="18"/>
      <c r="EU802" s="18"/>
      <c r="EV802" s="18"/>
      <c r="EW802" s="18"/>
      <c r="EX802" s="18"/>
      <c r="EY802" s="18"/>
      <c r="EZ802" s="18"/>
      <c r="FA802" s="18"/>
      <c r="FB802" s="18"/>
      <c r="FC802" s="18"/>
      <c r="FD802" s="18"/>
      <c r="FE802" s="18"/>
      <c r="FF802" s="18"/>
      <c r="FG802" s="18"/>
      <c r="FH802" s="18"/>
      <c r="FI802" s="18"/>
      <c r="FJ802" s="18"/>
      <c r="FK802" s="18"/>
      <c r="FL802" s="18"/>
      <c r="FM802" s="18"/>
      <c r="FN802" s="18"/>
      <c r="FO802" s="18"/>
      <c r="FP802" s="18"/>
      <c r="FQ802" s="18"/>
      <c r="FR802" s="18"/>
      <c r="FS802" s="18"/>
      <c r="FT802" s="18"/>
      <c r="FU802" s="18"/>
      <c r="FV802" s="18"/>
      <c r="FW802" s="18"/>
      <c r="FX802" s="18"/>
      <c r="FY802" s="18"/>
      <c r="FZ802" s="18"/>
      <c r="GA802" s="18"/>
      <c r="GB802" s="18"/>
      <c r="GC802" s="18"/>
      <c r="GD802" s="18"/>
      <c r="GE802" s="18"/>
      <c r="GF802" s="18"/>
      <c r="GG802" s="18"/>
      <c r="GH802" s="18"/>
      <c r="GI802" s="18"/>
      <c r="GJ802" s="18"/>
      <c r="GK802" s="18"/>
      <c r="GL802" s="18"/>
      <c r="GM802" s="18"/>
      <c r="GN802" s="18"/>
      <c r="GO802" s="18"/>
      <c r="GP802" s="18"/>
      <c r="GQ802" s="18"/>
      <c r="GR802" s="18"/>
      <c r="GS802" s="18"/>
      <c r="GT802" s="18"/>
      <c r="GU802" s="18"/>
      <c r="GV802" s="18"/>
      <c r="GW802" s="18"/>
      <c r="GX802" s="18"/>
      <c r="GY802" s="18"/>
      <c r="GZ802" s="18"/>
      <c r="HA802" s="18"/>
      <c r="HB802" s="18"/>
      <c r="HC802" s="18"/>
      <c r="HD802" s="18"/>
      <c r="HE802" s="18"/>
      <c r="HF802" s="18"/>
    </row>
    <row r="803" spans="3:214" x14ac:dyDescent="0.3">
      <c r="C803" s="27"/>
      <c r="D803" s="27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8"/>
      <c r="BN803" s="18"/>
      <c r="BO803" s="18"/>
      <c r="BP803" s="18"/>
      <c r="BQ803" s="18"/>
      <c r="BR803" s="18"/>
      <c r="BS803" s="18"/>
      <c r="BT803" s="18"/>
      <c r="BU803" s="18"/>
      <c r="BV803" s="18"/>
      <c r="BW803" s="18"/>
      <c r="BX803" s="18"/>
      <c r="BY803" s="18"/>
      <c r="BZ803" s="18"/>
      <c r="CA803" s="18"/>
      <c r="CB803" s="18"/>
      <c r="CC803" s="18"/>
      <c r="CD803" s="18"/>
      <c r="CE803" s="1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  <c r="CY803" s="18"/>
      <c r="CZ803" s="18"/>
      <c r="DA803" s="18"/>
      <c r="DB803" s="18"/>
      <c r="DC803" s="18"/>
      <c r="DD803" s="18"/>
      <c r="DE803" s="18"/>
      <c r="DF803" s="18"/>
      <c r="DG803" s="18"/>
      <c r="DH803" s="18"/>
      <c r="DI803" s="18"/>
      <c r="DJ803" s="18"/>
      <c r="DK803" s="18"/>
      <c r="DL803" s="18"/>
      <c r="DM803" s="18"/>
      <c r="DN803" s="18"/>
      <c r="DO803" s="18"/>
      <c r="DP803" s="18"/>
      <c r="DQ803" s="18"/>
      <c r="DR803" s="18"/>
      <c r="DS803" s="18"/>
      <c r="DT803" s="18"/>
      <c r="DU803" s="18"/>
      <c r="DV803" s="18"/>
      <c r="DW803" s="18"/>
      <c r="DX803" s="18"/>
      <c r="DY803" s="18"/>
      <c r="DZ803" s="18"/>
      <c r="EA803" s="18"/>
      <c r="EB803" s="18"/>
      <c r="EC803" s="18"/>
      <c r="ED803" s="18"/>
      <c r="EE803" s="18"/>
      <c r="EF803" s="18"/>
      <c r="EG803" s="18"/>
      <c r="EH803" s="18"/>
      <c r="EI803" s="18"/>
      <c r="EJ803" s="18"/>
      <c r="EK803" s="18"/>
      <c r="EL803" s="18"/>
      <c r="EM803" s="18"/>
      <c r="EN803" s="18"/>
      <c r="EO803" s="18"/>
      <c r="EP803" s="18"/>
      <c r="EQ803" s="18"/>
      <c r="ER803" s="18"/>
      <c r="ES803" s="18"/>
      <c r="ET803" s="18"/>
      <c r="EU803" s="18"/>
      <c r="EV803" s="18"/>
      <c r="EW803" s="18"/>
      <c r="EX803" s="18"/>
      <c r="EY803" s="18"/>
      <c r="EZ803" s="18"/>
      <c r="FA803" s="18"/>
      <c r="FB803" s="18"/>
      <c r="FC803" s="18"/>
      <c r="FD803" s="18"/>
      <c r="FE803" s="18"/>
      <c r="FF803" s="18"/>
      <c r="FG803" s="18"/>
      <c r="FH803" s="18"/>
      <c r="FI803" s="18"/>
      <c r="FJ803" s="18"/>
      <c r="FK803" s="18"/>
      <c r="FL803" s="18"/>
      <c r="FM803" s="18"/>
      <c r="FN803" s="18"/>
      <c r="FO803" s="18"/>
      <c r="FP803" s="18"/>
      <c r="FQ803" s="18"/>
      <c r="FR803" s="18"/>
      <c r="FS803" s="18"/>
      <c r="FT803" s="18"/>
      <c r="FU803" s="18"/>
      <c r="FV803" s="18"/>
      <c r="FW803" s="18"/>
      <c r="FX803" s="18"/>
      <c r="FY803" s="18"/>
      <c r="FZ803" s="18"/>
      <c r="GA803" s="18"/>
      <c r="GB803" s="18"/>
      <c r="GC803" s="18"/>
      <c r="GD803" s="18"/>
      <c r="GE803" s="18"/>
      <c r="GF803" s="18"/>
      <c r="GG803" s="18"/>
      <c r="GH803" s="18"/>
      <c r="GI803" s="18"/>
      <c r="GJ803" s="18"/>
      <c r="GK803" s="18"/>
      <c r="GL803" s="18"/>
      <c r="GM803" s="18"/>
      <c r="GN803" s="18"/>
      <c r="GO803" s="18"/>
      <c r="GP803" s="18"/>
      <c r="GQ803" s="18"/>
      <c r="GR803" s="18"/>
      <c r="GS803" s="18"/>
      <c r="GT803" s="18"/>
      <c r="GU803" s="18"/>
      <c r="GV803" s="18"/>
      <c r="GW803" s="18"/>
      <c r="GX803" s="18"/>
      <c r="GY803" s="18"/>
      <c r="GZ803" s="18"/>
      <c r="HA803" s="18"/>
      <c r="HB803" s="18"/>
      <c r="HC803" s="18"/>
      <c r="HD803" s="18"/>
      <c r="HE803" s="18"/>
      <c r="HF803" s="18"/>
    </row>
    <row r="804" spans="3:214" x14ac:dyDescent="0.3">
      <c r="C804" s="27"/>
      <c r="D804" s="27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  <c r="BM804" s="18"/>
      <c r="BN804" s="18"/>
      <c r="BO804" s="18"/>
      <c r="BP804" s="18"/>
      <c r="BQ804" s="18"/>
      <c r="BR804" s="18"/>
      <c r="BS804" s="18"/>
      <c r="BT804" s="18"/>
      <c r="BU804" s="18"/>
      <c r="BV804" s="18"/>
      <c r="BW804" s="18"/>
      <c r="BX804" s="18"/>
      <c r="BY804" s="18"/>
      <c r="BZ804" s="18"/>
      <c r="CA804" s="18"/>
      <c r="CB804" s="18"/>
      <c r="CC804" s="18"/>
      <c r="CD804" s="18"/>
      <c r="CE804" s="1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  <c r="CY804" s="18"/>
      <c r="CZ804" s="18"/>
      <c r="DA804" s="18"/>
      <c r="DB804" s="18"/>
      <c r="DC804" s="18"/>
      <c r="DD804" s="18"/>
      <c r="DE804" s="18"/>
      <c r="DF804" s="18"/>
      <c r="DG804" s="18"/>
      <c r="DH804" s="18"/>
      <c r="DI804" s="18"/>
      <c r="DJ804" s="18"/>
      <c r="DK804" s="18"/>
      <c r="DL804" s="18"/>
      <c r="DM804" s="18"/>
      <c r="DN804" s="18"/>
      <c r="DO804" s="18"/>
      <c r="DP804" s="18"/>
      <c r="DQ804" s="18"/>
      <c r="DR804" s="18"/>
      <c r="DS804" s="18"/>
      <c r="DT804" s="18"/>
      <c r="DU804" s="18"/>
      <c r="DV804" s="18"/>
      <c r="DW804" s="18"/>
      <c r="DX804" s="18"/>
      <c r="DY804" s="18"/>
      <c r="DZ804" s="18"/>
      <c r="EA804" s="18"/>
      <c r="EB804" s="18"/>
      <c r="EC804" s="18"/>
      <c r="ED804" s="18"/>
      <c r="EE804" s="18"/>
      <c r="EF804" s="18"/>
      <c r="EG804" s="18"/>
      <c r="EH804" s="18"/>
      <c r="EI804" s="18"/>
      <c r="EJ804" s="18"/>
      <c r="EK804" s="18"/>
      <c r="EL804" s="18"/>
      <c r="EM804" s="18"/>
      <c r="EN804" s="18"/>
      <c r="EO804" s="18"/>
      <c r="EP804" s="18"/>
      <c r="EQ804" s="18"/>
      <c r="ER804" s="18"/>
      <c r="ES804" s="18"/>
      <c r="ET804" s="18"/>
      <c r="EU804" s="18"/>
      <c r="EV804" s="18"/>
      <c r="EW804" s="18"/>
      <c r="EX804" s="18"/>
      <c r="EY804" s="18"/>
      <c r="EZ804" s="18"/>
      <c r="FA804" s="18"/>
      <c r="FB804" s="18"/>
      <c r="FC804" s="18"/>
      <c r="FD804" s="18"/>
      <c r="FE804" s="18"/>
      <c r="FF804" s="18"/>
      <c r="FG804" s="18"/>
      <c r="FH804" s="18"/>
      <c r="FI804" s="18"/>
      <c r="FJ804" s="18"/>
      <c r="FK804" s="18"/>
      <c r="FL804" s="18"/>
      <c r="FM804" s="18"/>
      <c r="FN804" s="18"/>
      <c r="FO804" s="18"/>
      <c r="FP804" s="18"/>
      <c r="FQ804" s="18"/>
      <c r="FR804" s="18"/>
      <c r="FS804" s="18"/>
      <c r="FT804" s="18"/>
      <c r="FU804" s="18"/>
      <c r="FV804" s="18"/>
      <c r="FW804" s="18"/>
      <c r="FX804" s="18"/>
      <c r="FY804" s="18"/>
      <c r="FZ804" s="18"/>
      <c r="GA804" s="18"/>
      <c r="GB804" s="18"/>
      <c r="GC804" s="18"/>
      <c r="GD804" s="18"/>
      <c r="GE804" s="18"/>
      <c r="GF804" s="18"/>
      <c r="GG804" s="18"/>
      <c r="GH804" s="18"/>
      <c r="GI804" s="18"/>
      <c r="GJ804" s="18"/>
      <c r="GK804" s="18"/>
      <c r="GL804" s="18"/>
      <c r="GM804" s="18"/>
      <c r="GN804" s="18"/>
      <c r="GO804" s="18"/>
      <c r="GP804" s="18"/>
      <c r="GQ804" s="18"/>
      <c r="GR804" s="18"/>
      <c r="GS804" s="18"/>
      <c r="GT804" s="18"/>
      <c r="GU804" s="18"/>
      <c r="GV804" s="18"/>
      <c r="GW804" s="18"/>
      <c r="GX804" s="18"/>
      <c r="GY804" s="18"/>
      <c r="GZ804" s="18"/>
      <c r="HA804" s="18"/>
      <c r="HB804" s="18"/>
      <c r="HC804" s="18"/>
      <c r="HD804" s="18"/>
      <c r="HE804" s="18"/>
      <c r="HF804" s="18"/>
    </row>
    <row r="805" spans="3:214" x14ac:dyDescent="0.3">
      <c r="C805" s="27"/>
      <c r="D805" s="27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8"/>
      <c r="BN805" s="18"/>
      <c r="BO805" s="18"/>
      <c r="BP805" s="18"/>
      <c r="BQ805" s="18"/>
      <c r="BR805" s="18"/>
      <c r="BS805" s="18"/>
      <c r="BT805" s="18"/>
      <c r="BU805" s="18"/>
      <c r="BV805" s="18"/>
      <c r="BW805" s="18"/>
      <c r="BX805" s="18"/>
      <c r="BY805" s="18"/>
      <c r="BZ805" s="18"/>
      <c r="CA805" s="18"/>
      <c r="CB805" s="18"/>
      <c r="CC805" s="18"/>
      <c r="CD805" s="18"/>
      <c r="CE805" s="1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  <c r="CY805" s="18"/>
      <c r="CZ805" s="18"/>
      <c r="DA805" s="18"/>
      <c r="DB805" s="18"/>
      <c r="DC805" s="18"/>
      <c r="DD805" s="18"/>
      <c r="DE805" s="18"/>
      <c r="DF805" s="18"/>
      <c r="DG805" s="18"/>
      <c r="DH805" s="18"/>
      <c r="DI805" s="18"/>
      <c r="DJ805" s="18"/>
      <c r="DK805" s="18"/>
      <c r="DL805" s="18"/>
      <c r="DM805" s="18"/>
      <c r="DN805" s="18"/>
      <c r="DO805" s="18"/>
      <c r="DP805" s="18"/>
      <c r="DQ805" s="18"/>
      <c r="DR805" s="18"/>
      <c r="DS805" s="18"/>
      <c r="DT805" s="18"/>
      <c r="DU805" s="18"/>
      <c r="DV805" s="18"/>
      <c r="DW805" s="18"/>
      <c r="DX805" s="18"/>
      <c r="DY805" s="18"/>
      <c r="DZ805" s="18"/>
      <c r="EA805" s="18"/>
      <c r="EB805" s="18"/>
      <c r="EC805" s="18"/>
      <c r="ED805" s="18"/>
      <c r="EE805" s="18"/>
      <c r="EF805" s="18"/>
      <c r="EG805" s="18"/>
      <c r="EH805" s="18"/>
      <c r="EI805" s="18"/>
      <c r="EJ805" s="18"/>
      <c r="EK805" s="18"/>
      <c r="EL805" s="18"/>
      <c r="EM805" s="18"/>
      <c r="EN805" s="18"/>
      <c r="EO805" s="18"/>
      <c r="EP805" s="18"/>
      <c r="EQ805" s="18"/>
      <c r="ER805" s="18"/>
      <c r="ES805" s="18"/>
      <c r="ET805" s="18"/>
      <c r="EU805" s="18"/>
      <c r="EV805" s="18"/>
      <c r="EW805" s="18"/>
      <c r="EX805" s="18"/>
      <c r="EY805" s="18"/>
      <c r="EZ805" s="18"/>
      <c r="FA805" s="18"/>
      <c r="FB805" s="18"/>
      <c r="FC805" s="18"/>
      <c r="FD805" s="18"/>
      <c r="FE805" s="18"/>
      <c r="FF805" s="18"/>
      <c r="FG805" s="18"/>
      <c r="FH805" s="18"/>
      <c r="FI805" s="18"/>
      <c r="FJ805" s="18"/>
      <c r="FK805" s="18"/>
      <c r="FL805" s="18"/>
      <c r="FM805" s="18"/>
      <c r="FN805" s="18"/>
      <c r="FO805" s="18"/>
      <c r="FP805" s="18"/>
      <c r="FQ805" s="18"/>
      <c r="FR805" s="18"/>
      <c r="FS805" s="18"/>
      <c r="FT805" s="18"/>
      <c r="FU805" s="18"/>
      <c r="FV805" s="18"/>
      <c r="FW805" s="18"/>
      <c r="FX805" s="18"/>
      <c r="FY805" s="18"/>
      <c r="FZ805" s="18"/>
      <c r="GA805" s="18"/>
      <c r="GB805" s="18"/>
      <c r="GC805" s="18"/>
      <c r="GD805" s="18"/>
      <c r="GE805" s="18"/>
      <c r="GF805" s="18"/>
      <c r="GG805" s="18"/>
      <c r="GH805" s="18"/>
      <c r="GI805" s="18"/>
      <c r="GJ805" s="18"/>
      <c r="GK805" s="18"/>
      <c r="GL805" s="18"/>
      <c r="GM805" s="18"/>
      <c r="GN805" s="18"/>
      <c r="GO805" s="18"/>
      <c r="GP805" s="18"/>
      <c r="GQ805" s="18"/>
      <c r="GR805" s="18"/>
      <c r="GS805" s="18"/>
      <c r="GT805" s="18"/>
      <c r="GU805" s="18"/>
      <c r="GV805" s="18"/>
      <c r="GW805" s="18"/>
      <c r="GX805" s="18"/>
      <c r="GY805" s="18"/>
      <c r="GZ805" s="18"/>
      <c r="HA805" s="18"/>
      <c r="HB805" s="18"/>
      <c r="HC805" s="18"/>
      <c r="HD805" s="18"/>
      <c r="HE805" s="18"/>
      <c r="HF805" s="18"/>
    </row>
    <row r="806" spans="3:214" x14ac:dyDescent="0.3">
      <c r="C806" s="27"/>
      <c r="D806" s="27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  <c r="BM806" s="18"/>
      <c r="BN806" s="18"/>
      <c r="BO806" s="18"/>
      <c r="BP806" s="18"/>
      <c r="BQ806" s="18"/>
      <c r="BR806" s="18"/>
      <c r="BS806" s="18"/>
      <c r="BT806" s="18"/>
      <c r="BU806" s="18"/>
      <c r="BV806" s="18"/>
      <c r="BW806" s="18"/>
      <c r="BX806" s="18"/>
      <c r="BY806" s="18"/>
      <c r="BZ806" s="18"/>
      <c r="CA806" s="18"/>
      <c r="CB806" s="18"/>
      <c r="CC806" s="18"/>
      <c r="CD806" s="18"/>
      <c r="CE806" s="1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  <c r="CY806" s="18"/>
      <c r="CZ806" s="18"/>
      <c r="DA806" s="18"/>
      <c r="DB806" s="18"/>
      <c r="DC806" s="18"/>
      <c r="DD806" s="18"/>
      <c r="DE806" s="18"/>
      <c r="DF806" s="18"/>
      <c r="DG806" s="18"/>
      <c r="DH806" s="18"/>
      <c r="DI806" s="18"/>
      <c r="DJ806" s="18"/>
      <c r="DK806" s="18"/>
      <c r="DL806" s="18"/>
      <c r="DM806" s="18"/>
      <c r="DN806" s="18"/>
      <c r="DO806" s="18"/>
      <c r="DP806" s="18"/>
      <c r="DQ806" s="18"/>
      <c r="DR806" s="18"/>
      <c r="DS806" s="18"/>
      <c r="DT806" s="18"/>
      <c r="DU806" s="18"/>
      <c r="DV806" s="18"/>
      <c r="DW806" s="18"/>
      <c r="DX806" s="18"/>
      <c r="DY806" s="18"/>
      <c r="DZ806" s="18"/>
      <c r="EA806" s="18"/>
      <c r="EB806" s="18"/>
      <c r="EC806" s="18"/>
      <c r="ED806" s="18"/>
      <c r="EE806" s="18"/>
      <c r="EF806" s="18"/>
      <c r="EG806" s="18"/>
      <c r="EH806" s="18"/>
      <c r="EI806" s="18"/>
      <c r="EJ806" s="18"/>
      <c r="EK806" s="18"/>
      <c r="EL806" s="18"/>
      <c r="EM806" s="18"/>
      <c r="EN806" s="18"/>
      <c r="EO806" s="18"/>
      <c r="EP806" s="18"/>
      <c r="EQ806" s="18"/>
      <c r="ER806" s="18"/>
      <c r="ES806" s="18"/>
      <c r="ET806" s="18"/>
      <c r="EU806" s="18"/>
      <c r="EV806" s="18"/>
      <c r="EW806" s="18"/>
      <c r="EX806" s="18"/>
      <c r="EY806" s="18"/>
      <c r="EZ806" s="18"/>
      <c r="FA806" s="18"/>
      <c r="FB806" s="18"/>
      <c r="FC806" s="18"/>
      <c r="FD806" s="18"/>
      <c r="FE806" s="18"/>
      <c r="FF806" s="18"/>
      <c r="FG806" s="18"/>
      <c r="FH806" s="18"/>
      <c r="FI806" s="18"/>
      <c r="FJ806" s="18"/>
      <c r="FK806" s="18"/>
      <c r="FL806" s="18"/>
      <c r="FM806" s="18"/>
      <c r="FN806" s="18"/>
      <c r="FO806" s="18"/>
      <c r="FP806" s="18"/>
      <c r="FQ806" s="18"/>
      <c r="FR806" s="18"/>
      <c r="FS806" s="18"/>
      <c r="FT806" s="18"/>
      <c r="FU806" s="18"/>
      <c r="FV806" s="18"/>
      <c r="FW806" s="18"/>
      <c r="FX806" s="18"/>
      <c r="FY806" s="18"/>
      <c r="FZ806" s="18"/>
      <c r="GA806" s="18"/>
      <c r="GB806" s="18"/>
      <c r="GC806" s="18"/>
      <c r="GD806" s="18"/>
      <c r="GE806" s="18"/>
      <c r="GF806" s="18"/>
      <c r="GG806" s="18"/>
      <c r="GH806" s="18"/>
      <c r="GI806" s="18"/>
      <c r="GJ806" s="18"/>
      <c r="GK806" s="18"/>
      <c r="GL806" s="18"/>
      <c r="GM806" s="18"/>
      <c r="GN806" s="18"/>
      <c r="GO806" s="18"/>
      <c r="GP806" s="18"/>
      <c r="GQ806" s="18"/>
      <c r="GR806" s="18"/>
      <c r="GS806" s="18"/>
      <c r="GT806" s="18"/>
      <c r="GU806" s="18"/>
      <c r="GV806" s="18"/>
      <c r="GW806" s="18"/>
      <c r="GX806" s="18"/>
      <c r="GY806" s="18"/>
      <c r="GZ806" s="18"/>
      <c r="HA806" s="18"/>
      <c r="HB806" s="18"/>
      <c r="HC806" s="18"/>
      <c r="HD806" s="18"/>
      <c r="HE806" s="18"/>
      <c r="HF806" s="18"/>
    </row>
    <row r="807" spans="3:214" x14ac:dyDescent="0.3">
      <c r="C807" s="27"/>
      <c r="D807" s="27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  <c r="BM807" s="18"/>
      <c r="BN807" s="18"/>
      <c r="BO807" s="18"/>
      <c r="BP807" s="18"/>
      <c r="BQ807" s="18"/>
      <c r="BR807" s="18"/>
      <c r="BS807" s="18"/>
      <c r="BT807" s="18"/>
      <c r="BU807" s="18"/>
      <c r="BV807" s="18"/>
      <c r="BW807" s="18"/>
      <c r="BX807" s="18"/>
      <c r="BY807" s="18"/>
      <c r="BZ807" s="18"/>
      <c r="CA807" s="18"/>
      <c r="CB807" s="18"/>
      <c r="CC807" s="18"/>
      <c r="CD807" s="18"/>
      <c r="CE807" s="1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  <c r="CY807" s="18"/>
      <c r="CZ807" s="18"/>
      <c r="DA807" s="18"/>
      <c r="DB807" s="18"/>
      <c r="DC807" s="18"/>
      <c r="DD807" s="18"/>
      <c r="DE807" s="18"/>
      <c r="DF807" s="18"/>
      <c r="DG807" s="18"/>
      <c r="DH807" s="18"/>
      <c r="DI807" s="18"/>
      <c r="DJ807" s="18"/>
      <c r="DK807" s="18"/>
      <c r="DL807" s="18"/>
      <c r="DM807" s="18"/>
      <c r="DN807" s="18"/>
      <c r="DO807" s="18"/>
      <c r="DP807" s="18"/>
      <c r="DQ807" s="18"/>
      <c r="DR807" s="18"/>
      <c r="DS807" s="18"/>
      <c r="DT807" s="18"/>
      <c r="DU807" s="18"/>
      <c r="DV807" s="18"/>
      <c r="DW807" s="18"/>
      <c r="DX807" s="18"/>
      <c r="DY807" s="18"/>
      <c r="DZ807" s="18"/>
      <c r="EA807" s="18"/>
      <c r="EB807" s="18"/>
      <c r="EC807" s="18"/>
      <c r="ED807" s="18"/>
      <c r="EE807" s="18"/>
      <c r="EF807" s="18"/>
      <c r="EG807" s="18"/>
      <c r="EH807" s="18"/>
      <c r="EI807" s="18"/>
      <c r="EJ807" s="18"/>
      <c r="EK807" s="18"/>
      <c r="EL807" s="18"/>
      <c r="EM807" s="18"/>
      <c r="EN807" s="18"/>
      <c r="EO807" s="18"/>
      <c r="EP807" s="18"/>
      <c r="EQ807" s="18"/>
      <c r="ER807" s="18"/>
      <c r="ES807" s="18"/>
      <c r="ET807" s="18"/>
      <c r="EU807" s="18"/>
      <c r="EV807" s="18"/>
      <c r="EW807" s="18"/>
      <c r="EX807" s="18"/>
      <c r="EY807" s="18"/>
      <c r="EZ807" s="18"/>
      <c r="FA807" s="18"/>
      <c r="FB807" s="18"/>
      <c r="FC807" s="18"/>
      <c r="FD807" s="18"/>
      <c r="FE807" s="18"/>
      <c r="FF807" s="18"/>
      <c r="FG807" s="18"/>
      <c r="FH807" s="18"/>
      <c r="FI807" s="18"/>
      <c r="FJ807" s="18"/>
      <c r="FK807" s="18"/>
      <c r="FL807" s="18"/>
      <c r="FM807" s="18"/>
      <c r="FN807" s="18"/>
      <c r="FO807" s="18"/>
      <c r="FP807" s="18"/>
      <c r="FQ807" s="18"/>
      <c r="FR807" s="18"/>
      <c r="FS807" s="18"/>
      <c r="FT807" s="18"/>
      <c r="FU807" s="18"/>
      <c r="FV807" s="18"/>
      <c r="FW807" s="18"/>
      <c r="FX807" s="18"/>
      <c r="FY807" s="18"/>
      <c r="FZ807" s="18"/>
      <c r="GA807" s="18"/>
      <c r="GB807" s="18"/>
      <c r="GC807" s="18"/>
      <c r="GD807" s="18"/>
      <c r="GE807" s="18"/>
      <c r="GF807" s="18"/>
      <c r="GG807" s="18"/>
      <c r="GH807" s="18"/>
      <c r="GI807" s="18"/>
      <c r="GJ807" s="18"/>
      <c r="GK807" s="18"/>
      <c r="GL807" s="18"/>
      <c r="GM807" s="18"/>
      <c r="GN807" s="18"/>
      <c r="GO807" s="18"/>
      <c r="GP807" s="18"/>
      <c r="GQ807" s="18"/>
      <c r="GR807" s="18"/>
      <c r="GS807" s="18"/>
      <c r="GT807" s="18"/>
      <c r="GU807" s="18"/>
      <c r="GV807" s="18"/>
      <c r="GW807" s="18"/>
      <c r="GX807" s="18"/>
      <c r="GY807" s="18"/>
      <c r="GZ807" s="18"/>
      <c r="HA807" s="18"/>
      <c r="HB807" s="18"/>
      <c r="HC807" s="18"/>
      <c r="HD807" s="18"/>
      <c r="HE807" s="18"/>
      <c r="HF807" s="18"/>
    </row>
    <row r="808" spans="3:214" x14ac:dyDescent="0.3">
      <c r="C808" s="27"/>
      <c r="D808" s="27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  <c r="BM808" s="18"/>
      <c r="BN808" s="18"/>
      <c r="BO808" s="18"/>
      <c r="BP808" s="18"/>
      <c r="BQ808" s="18"/>
      <c r="BR808" s="18"/>
      <c r="BS808" s="18"/>
      <c r="BT808" s="18"/>
      <c r="BU808" s="18"/>
      <c r="BV808" s="18"/>
      <c r="BW808" s="18"/>
      <c r="BX808" s="18"/>
      <c r="BY808" s="18"/>
      <c r="BZ808" s="18"/>
      <c r="CA808" s="18"/>
      <c r="CB808" s="18"/>
      <c r="CC808" s="18"/>
      <c r="CD808" s="18"/>
      <c r="CE808" s="1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  <c r="CY808" s="18"/>
      <c r="CZ808" s="18"/>
      <c r="DA808" s="18"/>
      <c r="DB808" s="18"/>
      <c r="DC808" s="18"/>
      <c r="DD808" s="18"/>
      <c r="DE808" s="18"/>
      <c r="DF808" s="18"/>
      <c r="DG808" s="18"/>
      <c r="DH808" s="18"/>
      <c r="DI808" s="18"/>
      <c r="DJ808" s="18"/>
      <c r="DK808" s="18"/>
      <c r="DL808" s="18"/>
      <c r="DM808" s="18"/>
      <c r="DN808" s="18"/>
      <c r="DO808" s="18"/>
      <c r="DP808" s="18"/>
      <c r="DQ808" s="18"/>
      <c r="DR808" s="18"/>
      <c r="DS808" s="18"/>
      <c r="DT808" s="18"/>
      <c r="DU808" s="18"/>
      <c r="DV808" s="18"/>
      <c r="DW808" s="18"/>
      <c r="DX808" s="18"/>
      <c r="DY808" s="18"/>
      <c r="DZ808" s="18"/>
      <c r="EA808" s="18"/>
      <c r="EB808" s="18"/>
      <c r="EC808" s="18"/>
      <c r="ED808" s="18"/>
      <c r="EE808" s="18"/>
      <c r="EF808" s="18"/>
      <c r="EG808" s="18"/>
      <c r="EH808" s="18"/>
      <c r="EI808" s="18"/>
      <c r="EJ808" s="18"/>
      <c r="EK808" s="18"/>
      <c r="EL808" s="18"/>
      <c r="EM808" s="18"/>
      <c r="EN808" s="18"/>
      <c r="EO808" s="18"/>
      <c r="EP808" s="18"/>
      <c r="EQ808" s="18"/>
      <c r="ER808" s="18"/>
      <c r="ES808" s="18"/>
      <c r="ET808" s="18"/>
      <c r="EU808" s="18"/>
      <c r="EV808" s="18"/>
      <c r="EW808" s="18"/>
      <c r="EX808" s="18"/>
      <c r="EY808" s="18"/>
      <c r="EZ808" s="18"/>
      <c r="FA808" s="18"/>
      <c r="FB808" s="18"/>
      <c r="FC808" s="18"/>
      <c r="FD808" s="18"/>
      <c r="FE808" s="18"/>
      <c r="FF808" s="18"/>
      <c r="FG808" s="18"/>
      <c r="FH808" s="18"/>
      <c r="FI808" s="18"/>
      <c r="FJ808" s="18"/>
      <c r="FK808" s="18"/>
      <c r="FL808" s="18"/>
      <c r="FM808" s="18"/>
      <c r="FN808" s="18"/>
      <c r="FO808" s="18"/>
      <c r="FP808" s="18"/>
      <c r="FQ808" s="18"/>
      <c r="FR808" s="18"/>
      <c r="FS808" s="18"/>
      <c r="FT808" s="18"/>
      <c r="FU808" s="18"/>
      <c r="FV808" s="18"/>
      <c r="FW808" s="18"/>
      <c r="FX808" s="18"/>
      <c r="FY808" s="18"/>
      <c r="FZ808" s="18"/>
      <c r="GA808" s="18"/>
      <c r="GB808" s="18"/>
      <c r="GC808" s="18"/>
      <c r="GD808" s="18"/>
      <c r="GE808" s="18"/>
      <c r="GF808" s="18"/>
      <c r="GG808" s="18"/>
      <c r="GH808" s="18"/>
      <c r="GI808" s="18"/>
      <c r="GJ808" s="18"/>
      <c r="GK808" s="18"/>
      <c r="GL808" s="18"/>
      <c r="GM808" s="18"/>
      <c r="GN808" s="18"/>
      <c r="GO808" s="18"/>
      <c r="GP808" s="18"/>
      <c r="GQ808" s="18"/>
      <c r="GR808" s="18"/>
      <c r="GS808" s="18"/>
      <c r="GT808" s="18"/>
      <c r="GU808" s="18"/>
      <c r="GV808" s="18"/>
      <c r="GW808" s="18"/>
      <c r="GX808" s="18"/>
      <c r="GY808" s="18"/>
      <c r="GZ808" s="18"/>
      <c r="HA808" s="18"/>
      <c r="HB808" s="18"/>
      <c r="HC808" s="18"/>
      <c r="HD808" s="18"/>
      <c r="HE808" s="18"/>
      <c r="HF808" s="18"/>
    </row>
    <row r="809" spans="3:214" x14ac:dyDescent="0.3">
      <c r="C809" s="27"/>
      <c r="D809" s="27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  <c r="BM809" s="18"/>
      <c r="BN809" s="18"/>
      <c r="BO809" s="18"/>
      <c r="BP809" s="18"/>
      <c r="BQ809" s="18"/>
      <c r="BR809" s="18"/>
      <c r="BS809" s="18"/>
      <c r="BT809" s="18"/>
      <c r="BU809" s="18"/>
      <c r="BV809" s="18"/>
      <c r="BW809" s="18"/>
      <c r="BX809" s="18"/>
      <c r="BY809" s="18"/>
      <c r="BZ809" s="18"/>
      <c r="CA809" s="18"/>
      <c r="CB809" s="18"/>
      <c r="CC809" s="18"/>
      <c r="CD809" s="18"/>
      <c r="CE809" s="1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  <c r="CY809" s="18"/>
      <c r="CZ809" s="18"/>
      <c r="DA809" s="18"/>
      <c r="DB809" s="18"/>
      <c r="DC809" s="18"/>
      <c r="DD809" s="18"/>
      <c r="DE809" s="18"/>
      <c r="DF809" s="18"/>
      <c r="DG809" s="18"/>
      <c r="DH809" s="18"/>
      <c r="DI809" s="18"/>
      <c r="DJ809" s="18"/>
      <c r="DK809" s="18"/>
      <c r="DL809" s="18"/>
      <c r="DM809" s="18"/>
      <c r="DN809" s="18"/>
      <c r="DO809" s="18"/>
      <c r="DP809" s="18"/>
      <c r="DQ809" s="18"/>
      <c r="DR809" s="18"/>
      <c r="DS809" s="18"/>
      <c r="DT809" s="18"/>
      <c r="DU809" s="18"/>
      <c r="DV809" s="18"/>
      <c r="DW809" s="18"/>
      <c r="DX809" s="18"/>
      <c r="DY809" s="18"/>
      <c r="DZ809" s="18"/>
      <c r="EA809" s="18"/>
      <c r="EB809" s="18"/>
      <c r="EC809" s="18"/>
      <c r="ED809" s="18"/>
      <c r="EE809" s="18"/>
      <c r="EF809" s="18"/>
      <c r="EG809" s="18"/>
      <c r="EH809" s="18"/>
      <c r="EI809" s="18"/>
      <c r="EJ809" s="18"/>
      <c r="EK809" s="18"/>
      <c r="EL809" s="18"/>
      <c r="EM809" s="18"/>
      <c r="EN809" s="18"/>
      <c r="EO809" s="18"/>
      <c r="EP809" s="18"/>
      <c r="EQ809" s="18"/>
      <c r="ER809" s="18"/>
      <c r="ES809" s="18"/>
      <c r="ET809" s="18"/>
      <c r="EU809" s="18"/>
      <c r="EV809" s="18"/>
      <c r="EW809" s="18"/>
      <c r="EX809" s="18"/>
      <c r="EY809" s="18"/>
      <c r="EZ809" s="18"/>
      <c r="FA809" s="18"/>
      <c r="FB809" s="18"/>
      <c r="FC809" s="18"/>
      <c r="FD809" s="18"/>
      <c r="FE809" s="18"/>
      <c r="FF809" s="18"/>
      <c r="FG809" s="18"/>
      <c r="FH809" s="18"/>
      <c r="FI809" s="18"/>
      <c r="FJ809" s="18"/>
      <c r="FK809" s="18"/>
      <c r="FL809" s="18"/>
      <c r="FM809" s="18"/>
      <c r="FN809" s="18"/>
      <c r="FO809" s="18"/>
      <c r="FP809" s="18"/>
      <c r="FQ809" s="18"/>
      <c r="FR809" s="18"/>
      <c r="FS809" s="18"/>
      <c r="FT809" s="18"/>
      <c r="FU809" s="18"/>
      <c r="FV809" s="18"/>
      <c r="FW809" s="18"/>
      <c r="FX809" s="18"/>
      <c r="FY809" s="18"/>
      <c r="FZ809" s="18"/>
      <c r="GA809" s="18"/>
      <c r="GB809" s="18"/>
      <c r="GC809" s="18"/>
      <c r="GD809" s="18"/>
      <c r="GE809" s="18"/>
      <c r="GF809" s="18"/>
      <c r="GG809" s="18"/>
      <c r="GH809" s="18"/>
      <c r="GI809" s="18"/>
      <c r="GJ809" s="18"/>
      <c r="GK809" s="18"/>
      <c r="GL809" s="18"/>
      <c r="GM809" s="18"/>
      <c r="GN809" s="18"/>
      <c r="GO809" s="18"/>
      <c r="GP809" s="18"/>
      <c r="GQ809" s="18"/>
      <c r="GR809" s="18"/>
      <c r="GS809" s="18"/>
      <c r="GT809" s="18"/>
      <c r="GU809" s="18"/>
      <c r="GV809" s="18"/>
      <c r="GW809" s="18"/>
      <c r="GX809" s="18"/>
      <c r="GY809" s="18"/>
      <c r="GZ809" s="18"/>
      <c r="HA809" s="18"/>
      <c r="HB809" s="18"/>
      <c r="HC809" s="18"/>
      <c r="HD809" s="18"/>
      <c r="HE809" s="18"/>
      <c r="HF809" s="18"/>
    </row>
    <row r="810" spans="3:214" x14ac:dyDescent="0.3">
      <c r="C810" s="27"/>
      <c r="D810" s="27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  <c r="BM810" s="18"/>
      <c r="BN810" s="18"/>
      <c r="BO810" s="18"/>
      <c r="BP810" s="18"/>
      <c r="BQ810" s="18"/>
      <c r="BR810" s="18"/>
      <c r="BS810" s="18"/>
      <c r="BT810" s="18"/>
      <c r="BU810" s="18"/>
      <c r="BV810" s="18"/>
      <c r="BW810" s="18"/>
      <c r="BX810" s="18"/>
      <c r="BY810" s="18"/>
      <c r="BZ810" s="18"/>
      <c r="CA810" s="18"/>
      <c r="CB810" s="18"/>
      <c r="CC810" s="18"/>
      <c r="CD810" s="18"/>
      <c r="CE810" s="1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  <c r="CY810" s="18"/>
      <c r="CZ810" s="18"/>
      <c r="DA810" s="18"/>
      <c r="DB810" s="18"/>
      <c r="DC810" s="18"/>
      <c r="DD810" s="18"/>
      <c r="DE810" s="18"/>
      <c r="DF810" s="18"/>
      <c r="DG810" s="18"/>
      <c r="DH810" s="18"/>
      <c r="DI810" s="18"/>
      <c r="DJ810" s="18"/>
      <c r="DK810" s="18"/>
      <c r="DL810" s="18"/>
      <c r="DM810" s="18"/>
      <c r="DN810" s="18"/>
      <c r="DO810" s="18"/>
      <c r="DP810" s="18"/>
      <c r="DQ810" s="18"/>
      <c r="DR810" s="18"/>
      <c r="DS810" s="18"/>
      <c r="DT810" s="18"/>
      <c r="DU810" s="18"/>
      <c r="DV810" s="18"/>
      <c r="DW810" s="18"/>
      <c r="DX810" s="18"/>
      <c r="DY810" s="18"/>
      <c r="DZ810" s="18"/>
      <c r="EA810" s="18"/>
      <c r="EB810" s="18"/>
      <c r="EC810" s="18"/>
      <c r="ED810" s="18"/>
      <c r="EE810" s="18"/>
      <c r="EF810" s="18"/>
      <c r="EG810" s="18"/>
      <c r="EH810" s="18"/>
      <c r="EI810" s="18"/>
      <c r="EJ810" s="18"/>
      <c r="EK810" s="18"/>
      <c r="EL810" s="18"/>
      <c r="EM810" s="18"/>
      <c r="EN810" s="18"/>
      <c r="EO810" s="18"/>
      <c r="EP810" s="18"/>
      <c r="EQ810" s="18"/>
      <c r="ER810" s="18"/>
      <c r="ES810" s="18"/>
      <c r="ET810" s="18"/>
      <c r="EU810" s="18"/>
      <c r="EV810" s="18"/>
      <c r="EW810" s="18"/>
      <c r="EX810" s="18"/>
      <c r="EY810" s="18"/>
      <c r="EZ810" s="18"/>
      <c r="FA810" s="18"/>
      <c r="FB810" s="18"/>
      <c r="FC810" s="18"/>
      <c r="FD810" s="18"/>
      <c r="FE810" s="18"/>
      <c r="FF810" s="18"/>
      <c r="FG810" s="18"/>
      <c r="FH810" s="18"/>
      <c r="FI810" s="18"/>
      <c r="FJ810" s="18"/>
      <c r="FK810" s="18"/>
      <c r="FL810" s="18"/>
      <c r="FM810" s="18"/>
      <c r="FN810" s="18"/>
      <c r="FO810" s="18"/>
      <c r="FP810" s="18"/>
      <c r="FQ810" s="18"/>
      <c r="FR810" s="18"/>
      <c r="FS810" s="18"/>
      <c r="FT810" s="18"/>
      <c r="FU810" s="18"/>
      <c r="FV810" s="18"/>
      <c r="FW810" s="18"/>
      <c r="FX810" s="18"/>
      <c r="FY810" s="18"/>
      <c r="FZ810" s="18"/>
      <c r="GA810" s="18"/>
      <c r="GB810" s="18"/>
      <c r="GC810" s="18"/>
      <c r="GD810" s="18"/>
      <c r="GE810" s="18"/>
      <c r="GF810" s="18"/>
      <c r="GG810" s="18"/>
      <c r="GH810" s="18"/>
      <c r="GI810" s="18"/>
      <c r="GJ810" s="18"/>
      <c r="GK810" s="18"/>
      <c r="GL810" s="18"/>
      <c r="GM810" s="18"/>
      <c r="GN810" s="18"/>
      <c r="GO810" s="18"/>
      <c r="GP810" s="18"/>
      <c r="GQ810" s="18"/>
      <c r="GR810" s="18"/>
      <c r="GS810" s="18"/>
      <c r="GT810" s="18"/>
      <c r="GU810" s="18"/>
      <c r="GV810" s="18"/>
      <c r="GW810" s="18"/>
      <c r="GX810" s="18"/>
      <c r="GY810" s="18"/>
      <c r="GZ810" s="18"/>
      <c r="HA810" s="18"/>
      <c r="HB810" s="18"/>
      <c r="HC810" s="18"/>
      <c r="HD810" s="18"/>
      <c r="HE810" s="18"/>
      <c r="HF810" s="18"/>
    </row>
    <row r="811" spans="3:214" x14ac:dyDescent="0.3">
      <c r="C811" s="27"/>
      <c r="D811" s="27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  <c r="BM811" s="18"/>
      <c r="BN811" s="18"/>
      <c r="BO811" s="18"/>
      <c r="BP811" s="18"/>
      <c r="BQ811" s="18"/>
      <c r="BR811" s="18"/>
      <c r="BS811" s="18"/>
      <c r="BT811" s="18"/>
      <c r="BU811" s="18"/>
      <c r="BV811" s="18"/>
      <c r="BW811" s="18"/>
      <c r="BX811" s="18"/>
      <c r="BY811" s="18"/>
      <c r="BZ811" s="18"/>
      <c r="CA811" s="18"/>
      <c r="CB811" s="18"/>
      <c r="CC811" s="18"/>
      <c r="CD811" s="18"/>
      <c r="CE811" s="1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  <c r="CY811" s="18"/>
      <c r="CZ811" s="18"/>
      <c r="DA811" s="18"/>
      <c r="DB811" s="18"/>
      <c r="DC811" s="18"/>
      <c r="DD811" s="18"/>
      <c r="DE811" s="18"/>
      <c r="DF811" s="18"/>
      <c r="DG811" s="18"/>
      <c r="DH811" s="18"/>
      <c r="DI811" s="18"/>
      <c r="DJ811" s="18"/>
      <c r="DK811" s="18"/>
      <c r="DL811" s="18"/>
      <c r="DM811" s="18"/>
      <c r="DN811" s="18"/>
      <c r="DO811" s="18"/>
      <c r="DP811" s="18"/>
      <c r="DQ811" s="18"/>
      <c r="DR811" s="18"/>
      <c r="DS811" s="18"/>
      <c r="DT811" s="18"/>
      <c r="DU811" s="18"/>
      <c r="DV811" s="18"/>
      <c r="DW811" s="18"/>
      <c r="DX811" s="18"/>
      <c r="DY811" s="18"/>
      <c r="DZ811" s="18"/>
      <c r="EA811" s="18"/>
      <c r="EB811" s="18"/>
      <c r="EC811" s="18"/>
      <c r="ED811" s="18"/>
      <c r="EE811" s="18"/>
      <c r="EF811" s="18"/>
      <c r="EG811" s="18"/>
      <c r="EH811" s="18"/>
      <c r="EI811" s="18"/>
      <c r="EJ811" s="18"/>
      <c r="EK811" s="18"/>
      <c r="EL811" s="18"/>
      <c r="EM811" s="18"/>
      <c r="EN811" s="18"/>
      <c r="EO811" s="18"/>
      <c r="EP811" s="18"/>
      <c r="EQ811" s="18"/>
      <c r="ER811" s="18"/>
      <c r="ES811" s="18"/>
      <c r="ET811" s="18"/>
      <c r="EU811" s="18"/>
      <c r="EV811" s="18"/>
      <c r="EW811" s="18"/>
      <c r="EX811" s="18"/>
      <c r="EY811" s="18"/>
      <c r="EZ811" s="18"/>
      <c r="FA811" s="18"/>
      <c r="FB811" s="18"/>
      <c r="FC811" s="18"/>
      <c r="FD811" s="18"/>
      <c r="FE811" s="18"/>
      <c r="FF811" s="18"/>
      <c r="FG811" s="18"/>
      <c r="FH811" s="18"/>
      <c r="FI811" s="18"/>
      <c r="FJ811" s="18"/>
      <c r="FK811" s="18"/>
      <c r="FL811" s="18"/>
      <c r="FM811" s="18"/>
      <c r="FN811" s="18"/>
      <c r="FO811" s="18"/>
      <c r="FP811" s="18"/>
      <c r="FQ811" s="18"/>
      <c r="FR811" s="18"/>
      <c r="FS811" s="18"/>
      <c r="FT811" s="18"/>
      <c r="FU811" s="18"/>
      <c r="FV811" s="18"/>
      <c r="FW811" s="18"/>
      <c r="FX811" s="18"/>
      <c r="FY811" s="18"/>
      <c r="FZ811" s="18"/>
      <c r="GA811" s="18"/>
      <c r="GB811" s="18"/>
      <c r="GC811" s="18"/>
      <c r="GD811" s="18"/>
      <c r="GE811" s="18"/>
      <c r="GF811" s="18"/>
      <c r="GG811" s="18"/>
      <c r="GH811" s="18"/>
      <c r="GI811" s="18"/>
      <c r="GJ811" s="18"/>
      <c r="GK811" s="18"/>
      <c r="GL811" s="18"/>
      <c r="GM811" s="18"/>
      <c r="GN811" s="18"/>
      <c r="GO811" s="18"/>
      <c r="GP811" s="18"/>
      <c r="GQ811" s="18"/>
      <c r="GR811" s="18"/>
      <c r="GS811" s="18"/>
      <c r="GT811" s="18"/>
      <c r="GU811" s="18"/>
      <c r="GV811" s="18"/>
      <c r="GW811" s="18"/>
      <c r="GX811" s="18"/>
      <c r="GY811" s="18"/>
      <c r="GZ811" s="18"/>
      <c r="HA811" s="18"/>
      <c r="HB811" s="18"/>
      <c r="HC811" s="18"/>
      <c r="HD811" s="18"/>
      <c r="HE811" s="18"/>
      <c r="HF811" s="18"/>
    </row>
    <row r="812" spans="3:214" x14ac:dyDescent="0.3">
      <c r="C812" s="27"/>
      <c r="D812" s="27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  <c r="BM812" s="18"/>
      <c r="BN812" s="18"/>
      <c r="BO812" s="18"/>
      <c r="BP812" s="18"/>
      <c r="BQ812" s="18"/>
      <c r="BR812" s="18"/>
      <c r="BS812" s="18"/>
      <c r="BT812" s="18"/>
      <c r="BU812" s="18"/>
      <c r="BV812" s="18"/>
      <c r="BW812" s="18"/>
      <c r="BX812" s="18"/>
      <c r="BY812" s="18"/>
      <c r="BZ812" s="18"/>
      <c r="CA812" s="18"/>
      <c r="CB812" s="18"/>
      <c r="CC812" s="18"/>
      <c r="CD812" s="18"/>
      <c r="CE812" s="1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  <c r="CY812" s="18"/>
      <c r="CZ812" s="18"/>
      <c r="DA812" s="18"/>
      <c r="DB812" s="18"/>
      <c r="DC812" s="18"/>
      <c r="DD812" s="18"/>
      <c r="DE812" s="18"/>
      <c r="DF812" s="18"/>
      <c r="DG812" s="18"/>
      <c r="DH812" s="18"/>
      <c r="DI812" s="18"/>
      <c r="DJ812" s="18"/>
      <c r="DK812" s="18"/>
      <c r="DL812" s="18"/>
      <c r="DM812" s="18"/>
      <c r="DN812" s="18"/>
      <c r="DO812" s="18"/>
      <c r="DP812" s="18"/>
      <c r="DQ812" s="18"/>
      <c r="DR812" s="18"/>
      <c r="DS812" s="18"/>
      <c r="DT812" s="18"/>
      <c r="DU812" s="18"/>
      <c r="DV812" s="18"/>
      <c r="DW812" s="18"/>
      <c r="DX812" s="18"/>
      <c r="DY812" s="18"/>
      <c r="DZ812" s="18"/>
      <c r="EA812" s="18"/>
      <c r="EB812" s="18"/>
      <c r="EC812" s="18"/>
      <c r="ED812" s="18"/>
      <c r="EE812" s="18"/>
      <c r="EF812" s="18"/>
      <c r="EG812" s="18"/>
      <c r="EH812" s="18"/>
      <c r="EI812" s="18"/>
      <c r="EJ812" s="18"/>
      <c r="EK812" s="18"/>
      <c r="EL812" s="18"/>
      <c r="EM812" s="18"/>
      <c r="EN812" s="18"/>
      <c r="EO812" s="18"/>
      <c r="EP812" s="18"/>
      <c r="EQ812" s="18"/>
      <c r="ER812" s="18"/>
      <c r="ES812" s="18"/>
      <c r="ET812" s="18"/>
      <c r="EU812" s="18"/>
      <c r="EV812" s="18"/>
      <c r="EW812" s="18"/>
      <c r="EX812" s="18"/>
      <c r="EY812" s="18"/>
      <c r="EZ812" s="18"/>
      <c r="FA812" s="18"/>
      <c r="FB812" s="18"/>
      <c r="FC812" s="18"/>
      <c r="FD812" s="18"/>
      <c r="FE812" s="18"/>
      <c r="FF812" s="18"/>
      <c r="FG812" s="18"/>
      <c r="FH812" s="18"/>
      <c r="FI812" s="18"/>
      <c r="FJ812" s="18"/>
      <c r="FK812" s="18"/>
      <c r="FL812" s="18"/>
      <c r="FM812" s="18"/>
      <c r="FN812" s="18"/>
      <c r="FO812" s="18"/>
      <c r="FP812" s="18"/>
      <c r="FQ812" s="18"/>
      <c r="FR812" s="18"/>
      <c r="FS812" s="18"/>
      <c r="FT812" s="18"/>
      <c r="FU812" s="18"/>
      <c r="FV812" s="18"/>
      <c r="FW812" s="18"/>
      <c r="FX812" s="18"/>
      <c r="FY812" s="18"/>
      <c r="FZ812" s="18"/>
      <c r="GA812" s="18"/>
      <c r="GB812" s="18"/>
      <c r="GC812" s="18"/>
      <c r="GD812" s="18"/>
      <c r="GE812" s="18"/>
      <c r="GF812" s="18"/>
      <c r="GG812" s="18"/>
      <c r="GH812" s="18"/>
      <c r="GI812" s="18"/>
      <c r="GJ812" s="18"/>
      <c r="GK812" s="18"/>
      <c r="GL812" s="18"/>
      <c r="GM812" s="18"/>
      <c r="GN812" s="18"/>
      <c r="GO812" s="18"/>
      <c r="GP812" s="18"/>
      <c r="GQ812" s="18"/>
      <c r="GR812" s="18"/>
      <c r="GS812" s="18"/>
      <c r="GT812" s="18"/>
      <c r="GU812" s="18"/>
      <c r="GV812" s="18"/>
      <c r="GW812" s="18"/>
      <c r="GX812" s="18"/>
      <c r="GY812" s="18"/>
      <c r="GZ812" s="18"/>
      <c r="HA812" s="18"/>
      <c r="HB812" s="18"/>
      <c r="HC812" s="18"/>
      <c r="HD812" s="18"/>
      <c r="HE812" s="18"/>
      <c r="HF812" s="18"/>
    </row>
    <row r="813" spans="3:214" x14ac:dyDescent="0.3">
      <c r="C813" s="27"/>
      <c r="D813" s="27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  <c r="BM813" s="18"/>
      <c r="BN813" s="18"/>
      <c r="BO813" s="18"/>
      <c r="BP813" s="18"/>
      <c r="BQ813" s="18"/>
      <c r="BR813" s="18"/>
      <c r="BS813" s="18"/>
      <c r="BT813" s="18"/>
      <c r="BU813" s="18"/>
      <c r="BV813" s="18"/>
      <c r="BW813" s="18"/>
      <c r="BX813" s="18"/>
      <c r="BY813" s="18"/>
      <c r="BZ813" s="18"/>
      <c r="CA813" s="18"/>
      <c r="CB813" s="18"/>
      <c r="CC813" s="18"/>
      <c r="CD813" s="18"/>
      <c r="CE813" s="1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  <c r="CY813" s="18"/>
      <c r="CZ813" s="18"/>
      <c r="DA813" s="18"/>
      <c r="DB813" s="18"/>
      <c r="DC813" s="18"/>
      <c r="DD813" s="18"/>
      <c r="DE813" s="18"/>
      <c r="DF813" s="18"/>
      <c r="DG813" s="18"/>
      <c r="DH813" s="18"/>
      <c r="DI813" s="18"/>
      <c r="DJ813" s="18"/>
      <c r="DK813" s="18"/>
      <c r="DL813" s="18"/>
      <c r="DM813" s="18"/>
      <c r="DN813" s="18"/>
      <c r="DO813" s="18"/>
      <c r="DP813" s="18"/>
      <c r="DQ813" s="18"/>
      <c r="DR813" s="18"/>
      <c r="DS813" s="18"/>
      <c r="DT813" s="18"/>
      <c r="DU813" s="18"/>
      <c r="DV813" s="18"/>
      <c r="DW813" s="18"/>
      <c r="DX813" s="18"/>
      <c r="DY813" s="18"/>
      <c r="DZ813" s="18"/>
      <c r="EA813" s="18"/>
      <c r="EB813" s="18"/>
      <c r="EC813" s="18"/>
      <c r="ED813" s="18"/>
      <c r="EE813" s="18"/>
      <c r="EF813" s="18"/>
      <c r="EG813" s="18"/>
      <c r="EH813" s="18"/>
      <c r="EI813" s="18"/>
      <c r="EJ813" s="18"/>
      <c r="EK813" s="18"/>
      <c r="EL813" s="18"/>
      <c r="EM813" s="18"/>
      <c r="EN813" s="18"/>
      <c r="EO813" s="18"/>
      <c r="EP813" s="18"/>
      <c r="EQ813" s="18"/>
      <c r="ER813" s="18"/>
      <c r="ES813" s="18"/>
      <c r="ET813" s="18"/>
      <c r="EU813" s="18"/>
      <c r="EV813" s="18"/>
      <c r="EW813" s="18"/>
      <c r="EX813" s="18"/>
      <c r="EY813" s="18"/>
      <c r="EZ813" s="18"/>
      <c r="FA813" s="18"/>
      <c r="FB813" s="18"/>
      <c r="FC813" s="18"/>
      <c r="FD813" s="18"/>
      <c r="FE813" s="18"/>
      <c r="FF813" s="18"/>
      <c r="FG813" s="18"/>
      <c r="FH813" s="18"/>
      <c r="FI813" s="18"/>
      <c r="FJ813" s="18"/>
      <c r="FK813" s="18"/>
      <c r="FL813" s="18"/>
      <c r="FM813" s="18"/>
      <c r="FN813" s="18"/>
      <c r="FO813" s="18"/>
      <c r="FP813" s="18"/>
      <c r="FQ813" s="18"/>
      <c r="FR813" s="18"/>
      <c r="FS813" s="18"/>
      <c r="FT813" s="18"/>
      <c r="FU813" s="18"/>
      <c r="FV813" s="18"/>
      <c r="FW813" s="18"/>
      <c r="FX813" s="18"/>
      <c r="FY813" s="18"/>
      <c r="FZ813" s="18"/>
      <c r="GA813" s="18"/>
      <c r="GB813" s="18"/>
      <c r="GC813" s="18"/>
      <c r="GD813" s="18"/>
      <c r="GE813" s="18"/>
      <c r="GF813" s="18"/>
      <c r="GG813" s="18"/>
      <c r="GH813" s="18"/>
      <c r="GI813" s="18"/>
      <c r="GJ813" s="18"/>
      <c r="GK813" s="18"/>
      <c r="GL813" s="18"/>
      <c r="GM813" s="18"/>
      <c r="GN813" s="18"/>
      <c r="GO813" s="18"/>
      <c r="GP813" s="18"/>
      <c r="GQ813" s="18"/>
      <c r="GR813" s="18"/>
      <c r="GS813" s="18"/>
      <c r="GT813" s="18"/>
      <c r="GU813" s="18"/>
      <c r="GV813" s="18"/>
      <c r="GW813" s="18"/>
      <c r="GX813" s="18"/>
      <c r="GY813" s="18"/>
      <c r="GZ813" s="18"/>
      <c r="HA813" s="18"/>
      <c r="HB813" s="18"/>
      <c r="HC813" s="18"/>
      <c r="HD813" s="18"/>
      <c r="HE813" s="18"/>
      <c r="HF813" s="18"/>
    </row>
    <row r="814" spans="3:214" x14ac:dyDescent="0.3">
      <c r="C814" s="27"/>
      <c r="D814" s="27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  <c r="BM814" s="18"/>
      <c r="BN814" s="18"/>
      <c r="BO814" s="18"/>
      <c r="BP814" s="18"/>
      <c r="BQ814" s="18"/>
      <c r="BR814" s="18"/>
      <c r="BS814" s="18"/>
      <c r="BT814" s="18"/>
      <c r="BU814" s="18"/>
      <c r="BV814" s="18"/>
      <c r="BW814" s="18"/>
      <c r="BX814" s="18"/>
      <c r="BY814" s="18"/>
      <c r="BZ814" s="18"/>
      <c r="CA814" s="18"/>
      <c r="CB814" s="18"/>
      <c r="CC814" s="18"/>
      <c r="CD814" s="18"/>
      <c r="CE814" s="1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  <c r="CY814" s="18"/>
      <c r="CZ814" s="18"/>
      <c r="DA814" s="18"/>
      <c r="DB814" s="18"/>
      <c r="DC814" s="18"/>
      <c r="DD814" s="18"/>
      <c r="DE814" s="18"/>
      <c r="DF814" s="18"/>
      <c r="DG814" s="18"/>
      <c r="DH814" s="18"/>
      <c r="DI814" s="18"/>
      <c r="DJ814" s="18"/>
      <c r="DK814" s="18"/>
      <c r="DL814" s="18"/>
      <c r="DM814" s="18"/>
      <c r="DN814" s="18"/>
      <c r="DO814" s="18"/>
      <c r="DP814" s="18"/>
      <c r="DQ814" s="18"/>
      <c r="DR814" s="18"/>
      <c r="DS814" s="18"/>
      <c r="DT814" s="18"/>
      <c r="DU814" s="18"/>
      <c r="DV814" s="18"/>
      <c r="DW814" s="18"/>
      <c r="DX814" s="18"/>
      <c r="DY814" s="18"/>
      <c r="DZ814" s="18"/>
      <c r="EA814" s="18"/>
      <c r="EB814" s="18"/>
      <c r="EC814" s="18"/>
      <c r="ED814" s="18"/>
      <c r="EE814" s="18"/>
      <c r="EF814" s="18"/>
      <c r="EG814" s="18"/>
      <c r="EH814" s="18"/>
      <c r="EI814" s="18"/>
      <c r="EJ814" s="18"/>
      <c r="EK814" s="18"/>
      <c r="EL814" s="18"/>
      <c r="EM814" s="18"/>
      <c r="EN814" s="18"/>
      <c r="EO814" s="18"/>
      <c r="EP814" s="18"/>
      <c r="EQ814" s="18"/>
      <c r="ER814" s="18"/>
      <c r="ES814" s="18"/>
      <c r="ET814" s="18"/>
      <c r="EU814" s="18"/>
      <c r="EV814" s="18"/>
      <c r="EW814" s="18"/>
      <c r="EX814" s="18"/>
      <c r="EY814" s="18"/>
      <c r="EZ814" s="18"/>
      <c r="FA814" s="18"/>
      <c r="FB814" s="18"/>
      <c r="FC814" s="18"/>
      <c r="FD814" s="18"/>
      <c r="FE814" s="18"/>
      <c r="FF814" s="18"/>
      <c r="FG814" s="18"/>
      <c r="FH814" s="18"/>
      <c r="FI814" s="18"/>
      <c r="FJ814" s="18"/>
      <c r="FK814" s="18"/>
      <c r="FL814" s="18"/>
      <c r="FM814" s="18"/>
      <c r="FN814" s="18"/>
      <c r="FO814" s="18"/>
      <c r="FP814" s="18"/>
      <c r="FQ814" s="18"/>
      <c r="FR814" s="18"/>
      <c r="FS814" s="18"/>
      <c r="FT814" s="18"/>
      <c r="FU814" s="18"/>
      <c r="FV814" s="18"/>
      <c r="FW814" s="18"/>
      <c r="FX814" s="18"/>
      <c r="FY814" s="18"/>
      <c r="FZ814" s="18"/>
      <c r="GA814" s="18"/>
      <c r="GB814" s="18"/>
      <c r="GC814" s="18"/>
      <c r="GD814" s="18"/>
      <c r="GE814" s="18"/>
      <c r="GF814" s="18"/>
      <c r="GG814" s="18"/>
      <c r="GH814" s="18"/>
      <c r="GI814" s="18"/>
      <c r="GJ814" s="18"/>
      <c r="GK814" s="18"/>
      <c r="GL814" s="18"/>
      <c r="GM814" s="18"/>
      <c r="GN814" s="18"/>
      <c r="GO814" s="18"/>
      <c r="GP814" s="18"/>
      <c r="GQ814" s="18"/>
      <c r="GR814" s="18"/>
      <c r="GS814" s="18"/>
      <c r="GT814" s="18"/>
      <c r="GU814" s="18"/>
      <c r="GV814" s="18"/>
      <c r="GW814" s="18"/>
      <c r="GX814" s="18"/>
      <c r="GY814" s="18"/>
      <c r="GZ814" s="18"/>
      <c r="HA814" s="18"/>
      <c r="HB814" s="18"/>
      <c r="HC814" s="18"/>
      <c r="HD814" s="18"/>
      <c r="HE814" s="18"/>
      <c r="HF814" s="18"/>
    </row>
    <row r="815" spans="3:214" x14ac:dyDescent="0.3">
      <c r="C815" s="27"/>
      <c r="D815" s="27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  <c r="BM815" s="18"/>
      <c r="BN815" s="18"/>
      <c r="BO815" s="18"/>
      <c r="BP815" s="18"/>
      <c r="BQ815" s="18"/>
      <c r="BR815" s="18"/>
      <c r="BS815" s="18"/>
      <c r="BT815" s="18"/>
      <c r="BU815" s="18"/>
      <c r="BV815" s="18"/>
      <c r="BW815" s="18"/>
      <c r="BX815" s="18"/>
      <c r="BY815" s="18"/>
      <c r="BZ815" s="18"/>
      <c r="CA815" s="18"/>
      <c r="CB815" s="18"/>
      <c r="CC815" s="18"/>
      <c r="CD815" s="18"/>
      <c r="CE815" s="1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  <c r="CY815" s="18"/>
      <c r="CZ815" s="18"/>
      <c r="DA815" s="18"/>
      <c r="DB815" s="18"/>
      <c r="DC815" s="18"/>
      <c r="DD815" s="18"/>
      <c r="DE815" s="18"/>
      <c r="DF815" s="18"/>
      <c r="DG815" s="18"/>
      <c r="DH815" s="18"/>
      <c r="DI815" s="18"/>
      <c r="DJ815" s="18"/>
      <c r="DK815" s="18"/>
      <c r="DL815" s="18"/>
      <c r="DM815" s="18"/>
      <c r="DN815" s="18"/>
      <c r="DO815" s="18"/>
      <c r="DP815" s="18"/>
      <c r="DQ815" s="18"/>
      <c r="DR815" s="18"/>
      <c r="DS815" s="18"/>
      <c r="DT815" s="18"/>
      <c r="DU815" s="18"/>
      <c r="DV815" s="18"/>
      <c r="DW815" s="18"/>
      <c r="DX815" s="18"/>
      <c r="DY815" s="18"/>
      <c r="DZ815" s="18"/>
      <c r="EA815" s="18"/>
      <c r="EB815" s="18"/>
      <c r="EC815" s="18"/>
      <c r="ED815" s="18"/>
      <c r="EE815" s="18"/>
      <c r="EF815" s="18"/>
      <c r="EG815" s="18"/>
      <c r="EH815" s="18"/>
      <c r="EI815" s="18"/>
      <c r="EJ815" s="18"/>
      <c r="EK815" s="18"/>
      <c r="EL815" s="18"/>
      <c r="EM815" s="18"/>
      <c r="EN815" s="18"/>
      <c r="EO815" s="18"/>
      <c r="EP815" s="18"/>
      <c r="EQ815" s="18"/>
      <c r="ER815" s="18"/>
      <c r="ES815" s="18"/>
      <c r="ET815" s="18"/>
      <c r="EU815" s="18"/>
      <c r="EV815" s="18"/>
      <c r="EW815" s="18"/>
      <c r="EX815" s="18"/>
      <c r="EY815" s="18"/>
      <c r="EZ815" s="18"/>
      <c r="FA815" s="18"/>
      <c r="FB815" s="18"/>
      <c r="FC815" s="18"/>
      <c r="FD815" s="18"/>
      <c r="FE815" s="18"/>
      <c r="FF815" s="18"/>
      <c r="FG815" s="18"/>
      <c r="FH815" s="18"/>
      <c r="FI815" s="18"/>
      <c r="FJ815" s="18"/>
      <c r="FK815" s="18"/>
      <c r="FL815" s="18"/>
      <c r="FM815" s="18"/>
      <c r="FN815" s="18"/>
      <c r="FO815" s="18"/>
      <c r="FP815" s="18"/>
      <c r="FQ815" s="18"/>
      <c r="FR815" s="18"/>
      <c r="FS815" s="18"/>
      <c r="FT815" s="18"/>
      <c r="FU815" s="18"/>
      <c r="FV815" s="18"/>
      <c r="FW815" s="18"/>
      <c r="FX815" s="18"/>
      <c r="FY815" s="18"/>
      <c r="FZ815" s="18"/>
      <c r="GA815" s="18"/>
      <c r="GB815" s="18"/>
      <c r="GC815" s="18"/>
      <c r="GD815" s="18"/>
      <c r="GE815" s="18"/>
      <c r="GF815" s="18"/>
      <c r="GG815" s="18"/>
      <c r="GH815" s="18"/>
      <c r="GI815" s="18"/>
      <c r="GJ815" s="18"/>
      <c r="GK815" s="18"/>
      <c r="GL815" s="18"/>
      <c r="GM815" s="18"/>
      <c r="GN815" s="18"/>
      <c r="GO815" s="18"/>
      <c r="GP815" s="18"/>
      <c r="GQ815" s="18"/>
      <c r="GR815" s="18"/>
      <c r="GS815" s="18"/>
      <c r="GT815" s="18"/>
      <c r="GU815" s="18"/>
      <c r="GV815" s="18"/>
      <c r="GW815" s="18"/>
      <c r="GX815" s="18"/>
      <c r="GY815" s="18"/>
      <c r="GZ815" s="18"/>
      <c r="HA815" s="18"/>
      <c r="HB815" s="18"/>
      <c r="HC815" s="18"/>
      <c r="HD815" s="18"/>
      <c r="HE815" s="18"/>
      <c r="HF815" s="18"/>
    </row>
    <row r="816" spans="3:214" x14ac:dyDescent="0.3">
      <c r="C816" s="27"/>
      <c r="D816" s="27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  <c r="BM816" s="18"/>
      <c r="BN816" s="18"/>
      <c r="BO816" s="18"/>
      <c r="BP816" s="18"/>
      <c r="BQ816" s="18"/>
      <c r="BR816" s="18"/>
      <c r="BS816" s="18"/>
      <c r="BT816" s="18"/>
      <c r="BU816" s="18"/>
      <c r="BV816" s="18"/>
      <c r="BW816" s="18"/>
      <c r="BX816" s="18"/>
      <c r="BY816" s="18"/>
      <c r="BZ816" s="18"/>
      <c r="CA816" s="18"/>
      <c r="CB816" s="18"/>
      <c r="CC816" s="18"/>
      <c r="CD816" s="18"/>
      <c r="CE816" s="1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  <c r="CY816" s="18"/>
      <c r="CZ816" s="18"/>
      <c r="DA816" s="18"/>
      <c r="DB816" s="18"/>
      <c r="DC816" s="18"/>
      <c r="DD816" s="18"/>
      <c r="DE816" s="18"/>
      <c r="DF816" s="18"/>
      <c r="DG816" s="18"/>
      <c r="DH816" s="18"/>
      <c r="DI816" s="18"/>
      <c r="DJ816" s="18"/>
      <c r="DK816" s="18"/>
      <c r="DL816" s="18"/>
      <c r="DM816" s="18"/>
      <c r="DN816" s="18"/>
      <c r="DO816" s="18"/>
      <c r="DP816" s="18"/>
      <c r="DQ816" s="18"/>
      <c r="DR816" s="18"/>
      <c r="DS816" s="18"/>
      <c r="DT816" s="18"/>
      <c r="DU816" s="18"/>
      <c r="DV816" s="18"/>
      <c r="DW816" s="18"/>
      <c r="DX816" s="18"/>
      <c r="DY816" s="18"/>
      <c r="DZ816" s="18"/>
      <c r="EA816" s="18"/>
      <c r="EB816" s="18"/>
      <c r="EC816" s="18"/>
      <c r="ED816" s="18"/>
      <c r="EE816" s="18"/>
      <c r="EF816" s="18"/>
      <c r="EG816" s="18"/>
      <c r="EH816" s="18"/>
      <c r="EI816" s="18"/>
      <c r="EJ816" s="18"/>
      <c r="EK816" s="18"/>
      <c r="EL816" s="18"/>
      <c r="EM816" s="18"/>
      <c r="EN816" s="18"/>
      <c r="EO816" s="18"/>
      <c r="EP816" s="18"/>
      <c r="EQ816" s="18"/>
      <c r="ER816" s="18"/>
      <c r="ES816" s="18"/>
      <c r="ET816" s="18"/>
      <c r="EU816" s="18"/>
      <c r="EV816" s="18"/>
      <c r="EW816" s="18"/>
      <c r="EX816" s="18"/>
      <c r="EY816" s="18"/>
      <c r="EZ816" s="18"/>
      <c r="FA816" s="18"/>
      <c r="FB816" s="18"/>
      <c r="FC816" s="18"/>
      <c r="FD816" s="18"/>
      <c r="FE816" s="18"/>
      <c r="FF816" s="18"/>
      <c r="FG816" s="18"/>
      <c r="FH816" s="18"/>
      <c r="FI816" s="18"/>
      <c r="FJ816" s="18"/>
      <c r="FK816" s="18"/>
      <c r="FL816" s="18"/>
      <c r="FM816" s="18"/>
      <c r="FN816" s="18"/>
      <c r="FO816" s="18"/>
      <c r="FP816" s="18"/>
      <c r="FQ816" s="18"/>
      <c r="FR816" s="18"/>
      <c r="FS816" s="18"/>
      <c r="FT816" s="18"/>
      <c r="FU816" s="18"/>
      <c r="FV816" s="18"/>
      <c r="FW816" s="18"/>
      <c r="FX816" s="18"/>
      <c r="FY816" s="18"/>
      <c r="FZ816" s="18"/>
      <c r="GA816" s="18"/>
      <c r="GB816" s="18"/>
      <c r="GC816" s="18"/>
      <c r="GD816" s="18"/>
      <c r="GE816" s="18"/>
      <c r="GF816" s="18"/>
      <c r="GG816" s="18"/>
      <c r="GH816" s="18"/>
      <c r="GI816" s="18"/>
      <c r="GJ816" s="18"/>
      <c r="GK816" s="18"/>
      <c r="GL816" s="18"/>
      <c r="GM816" s="18"/>
      <c r="GN816" s="18"/>
      <c r="GO816" s="18"/>
      <c r="GP816" s="18"/>
      <c r="GQ816" s="18"/>
      <c r="GR816" s="18"/>
      <c r="GS816" s="18"/>
      <c r="GT816" s="18"/>
      <c r="GU816" s="18"/>
      <c r="GV816" s="18"/>
      <c r="GW816" s="18"/>
      <c r="GX816" s="18"/>
      <c r="GY816" s="18"/>
      <c r="GZ816" s="18"/>
      <c r="HA816" s="18"/>
      <c r="HB816" s="18"/>
      <c r="HC816" s="18"/>
      <c r="HD816" s="18"/>
      <c r="HE816" s="18"/>
      <c r="HF816" s="18"/>
    </row>
    <row r="817" spans="3:214" x14ac:dyDescent="0.3">
      <c r="C817" s="27"/>
      <c r="D817" s="27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  <c r="BM817" s="18"/>
      <c r="BN817" s="18"/>
      <c r="BO817" s="18"/>
      <c r="BP817" s="18"/>
      <c r="BQ817" s="18"/>
      <c r="BR817" s="18"/>
      <c r="BS817" s="18"/>
      <c r="BT817" s="18"/>
      <c r="BU817" s="18"/>
      <c r="BV817" s="18"/>
      <c r="BW817" s="18"/>
      <c r="BX817" s="18"/>
      <c r="BY817" s="18"/>
      <c r="BZ817" s="18"/>
      <c r="CA817" s="18"/>
      <c r="CB817" s="18"/>
      <c r="CC817" s="18"/>
      <c r="CD817" s="18"/>
      <c r="CE817" s="1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  <c r="CY817" s="18"/>
      <c r="CZ817" s="18"/>
      <c r="DA817" s="18"/>
      <c r="DB817" s="18"/>
      <c r="DC817" s="18"/>
      <c r="DD817" s="18"/>
      <c r="DE817" s="18"/>
      <c r="DF817" s="18"/>
      <c r="DG817" s="18"/>
      <c r="DH817" s="18"/>
      <c r="DI817" s="18"/>
      <c r="DJ817" s="18"/>
      <c r="DK817" s="18"/>
      <c r="DL817" s="18"/>
      <c r="DM817" s="18"/>
      <c r="DN817" s="18"/>
      <c r="DO817" s="18"/>
      <c r="DP817" s="18"/>
      <c r="DQ817" s="18"/>
      <c r="DR817" s="18"/>
      <c r="DS817" s="18"/>
      <c r="DT817" s="18"/>
      <c r="DU817" s="18"/>
      <c r="DV817" s="18"/>
      <c r="DW817" s="18"/>
      <c r="DX817" s="18"/>
      <c r="DY817" s="18"/>
      <c r="DZ817" s="18"/>
      <c r="EA817" s="18"/>
      <c r="EB817" s="18"/>
      <c r="EC817" s="18"/>
      <c r="ED817" s="18"/>
      <c r="EE817" s="18"/>
      <c r="EF817" s="18"/>
      <c r="EG817" s="18"/>
      <c r="EH817" s="18"/>
      <c r="EI817" s="18"/>
      <c r="EJ817" s="18"/>
      <c r="EK817" s="18"/>
      <c r="EL817" s="18"/>
      <c r="EM817" s="18"/>
      <c r="EN817" s="18"/>
      <c r="EO817" s="18"/>
      <c r="EP817" s="18"/>
      <c r="EQ817" s="18"/>
      <c r="ER817" s="18"/>
      <c r="ES817" s="18"/>
      <c r="ET817" s="18"/>
      <c r="EU817" s="18"/>
      <c r="EV817" s="18"/>
      <c r="EW817" s="18"/>
      <c r="EX817" s="18"/>
      <c r="EY817" s="18"/>
      <c r="EZ817" s="18"/>
      <c r="FA817" s="18"/>
      <c r="FB817" s="18"/>
      <c r="FC817" s="18"/>
      <c r="FD817" s="18"/>
      <c r="FE817" s="18"/>
      <c r="FF817" s="18"/>
      <c r="FG817" s="18"/>
      <c r="FH817" s="18"/>
      <c r="FI817" s="18"/>
      <c r="FJ817" s="18"/>
      <c r="FK817" s="18"/>
      <c r="FL817" s="18"/>
      <c r="FM817" s="18"/>
      <c r="FN817" s="18"/>
      <c r="FO817" s="18"/>
      <c r="FP817" s="18"/>
      <c r="FQ817" s="18"/>
      <c r="FR817" s="18"/>
      <c r="FS817" s="18"/>
      <c r="FT817" s="18"/>
      <c r="FU817" s="18"/>
      <c r="FV817" s="18"/>
      <c r="FW817" s="18"/>
      <c r="FX817" s="18"/>
      <c r="FY817" s="18"/>
      <c r="FZ817" s="18"/>
      <c r="GA817" s="18"/>
      <c r="GB817" s="18"/>
      <c r="GC817" s="18"/>
      <c r="GD817" s="18"/>
      <c r="GE817" s="18"/>
      <c r="GF817" s="18"/>
      <c r="GG817" s="18"/>
      <c r="GH817" s="18"/>
      <c r="GI817" s="18"/>
      <c r="GJ817" s="18"/>
      <c r="GK817" s="18"/>
      <c r="GL817" s="18"/>
      <c r="GM817" s="18"/>
      <c r="GN817" s="18"/>
      <c r="GO817" s="18"/>
      <c r="GP817" s="18"/>
      <c r="GQ817" s="18"/>
      <c r="GR817" s="18"/>
      <c r="GS817" s="18"/>
      <c r="GT817" s="18"/>
      <c r="GU817" s="18"/>
      <c r="GV817" s="18"/>
      <c r="GW817" s="18"/>
      <c r="GX817" s="18"/>
      <c r="GY817" s="18"/>
      <c r="GZ817" s="18"/>
      <c r="HA817" s="18"/>
      <c r="HB817" s="18"/>
      <c r="HC817" s="18"/>
      <c r="HD817" s="18"/>
      <c r="HE817" s="18"/>
      <c r="HF817" s="18"/>
    </row>
    <row r="818" spans="3:214" x14ac:dyDescent="0.3">
      <c r="C818" s="27"/>
      <c r="D818" s="27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  <c r="BM818" s="18"/>
      <c r="BN818" s="18"/>
      <c r="BO818" s="18"/>
      <c r="BP818" s="18"/>
      <c r="BQ818" s="18"/>
      <c r="BR818" s="18"/>
      <c r="BS818" s="18"/>
      <c r="BT818" s="18"/>
      <c r="BU818" s="18"/>
      <c r="BV818" s="18"/>
      <c r="BW818" s="18"/>
      <c r="BX818" s="18"/>
      <c r="BY818" s="18"/>
      <c r="BZ818" s="18"/>
      <c r="CA818" s="18"/>
      <c r="CB818" s="18"/>
      <c r="CC818" s="18"/>
      <c r="CD818" s="18"/>
      <c r="CE818" s="1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  <c r="CY818" s="18"/>
      <c r="CZ818" s="18"/>
      <c r="DA818" s="18"/>
      <c r="DB818" s="18"/>
      <c r="DC818" s="18"/>
      <c r="DD818" s="18"/>
      <c r="DE818" s="18"/>
      <c r="DF818" s="18"/>
      <c r="DG818" s="18"/>
      <c r="DH818" s="18"/>
      <c r="DI818" s="18"/>
      <c r="DJ818" s="18"/>
      <c r="DK818" s="18"/>
      <c r="DL818" s="18"/>
      <c r="DM818" s="18"/>
      <c r="DN818" s="18"/>
      <c r="DO818" s="18"/>
      <c r="DP818" s="18"/>
      <c r="DQ818" s="18"/>
      <c r="DR818" s="18"/>
      <c r="DS818" s="18"/>
      <c r="DT818" s="18"/>
      <c r="DU818" s="18"/>
      <c r="DV818" s="18"/>
      <c r="DW818" s="18"/>
      <c r="DX818" s="18"/>
      <c r="DY818" s="18"/>
      <c r="DZ818" s="18"/>
      <c r="EA818" s="18"/>
      <c r="EB818" s="18"/>
      <c r="EC818" s="18"/>
      <c r="ED818" s="18"/>
      <c r="EE818" s="18"/>
      <c r="EF818" s="18"/>
      <c r="EG818" s="18"/>
      <c r="EH818" s="18"/>
      <c r="EI818" s="18"/>
      <c r="EJ818" s="18"/>
      <c r="EK818" s="18"/>
      <c r="EL818" s="18"/>
      <c r="EM818" s="18"/>
      <c r="EN818" s="18"/>
      <c r="EO818" s="18"/>
      <c r="EP818" s="18"/>
      <c r="EQ818" s="18"/>
      <c r="ER818" s="18"/>
      <c r="ES818" s="18"/>
      <c r="ET818" s="18"/>
      <c r="EU818" s="18"/>
      <c r="EV818" s="18"/>
      <c r="EW818" s="18"/>
      <c r="EX818" s="18"/>
      <c r="EY818" s="18"/>
      <c r="EZ818" s="18"/>
      <c r="FA818" s="18"/>
      <c r="FB818" s="18"/>
      <c r="FC818" s="18"/>
      <c r="FD818" s="18"/>
      <c r="FE818" s="18"/>
      <c r="FF818" s="18"/>
      <c r="FG818" s="18"/>
      <c r="FH818" s="18"/>
      <c r="FI818" s="18"/>
      <c r="FJ818" s="18"/>
      <c r="FK818" s="18"/>
      <c r="FL818" s="18"/>
      <c r="FM818" s="18"/>
      <c r="FN818" s="18"/>
      <c r="FO818" s="18"/>
      <c r="FP818" s="18"/>
      <c r="FQ818" s="18"/>
      <c r="FR818" s="18"/>
      <c r="FS818" s="18"/>
      <c r="FT818" s="18"/>
      <c r="FU818" s="18"/>
      <c r="FV818" s="18"/>
      <c r="FW818" s="18"/>
      <c r="FX818" s="18"/>
      <c r="FY818" s="18"/>
      <c r="FZ818" s="18"/>
      <c r="GA818" s="18"/>
      <c r="GB818" s="18"/>
      <c r="GC818" s="18"/>
      <c r="GD818" s="18"/>
      <c r="GE818" s="18"/>
      <c r="GF818" s="18"/>
      <c r="GG818" s="18"/>
      <c r="GH818" s="18"/>
      <c r="GI818" s="18"/>
      <c r="GJ818" s="18"/>
      <c r="GK818" s="18"/>
      <c r="GL818" s="18"/>
      <c r="GM818" s="18"/>
      <c r="GN818" s="18"/>
      <c r="GO818" s="18"/>
      <c r="GP818" s="18"/>
      <c r="GQ818" s="18"/>
      <c r="GR818" s="18"/>
      <c r="GS818" s="18"/>
      <c r="GT818" s="18"/>
      <c r="GU818" s="18"/>
      <c r="GV818" s="18"/>
      <c r="GW818" s="18"/>
      <c r="GX818" s="18"/>
      <c r="GY818" s="18"/>
      <c r="GZ818" s="18"/>
      <c r="HA818" s="18"/>
      <c r="HB818" s="18"/>
      <c r="HC818" s="18"/>
      <c r="HD818" s="18"/>
      <c r="HE818" s="18"/>
      <c r="HF818" s="18"/>
    </row>
    <row r="819" spans="3:214" x14ac:dyDescent="0.3">
      <c r="C819" s="27"/>
      <c r="D819" s="27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  <c r="BM819" s="18"/>
      <c r="BN819" s="18"/>
      <c r="BO819" s="18"/>
      <c r="BP819" s="18"/>
      <c r="BQ819" s="18"/>
      <c r="BR819" s="18"/>
      <c r="BS819" s="18"/>
      <c r="BT819" s="18"/>
      <c r="BU819" s="18"/>
      <c r="BV819" s="18"/>
      <c r="BW819" s="18"/>
      <c r="BX819" s="18"/>
      <c r="BY819" s="18"/>
      <c r="BZ819" s="18"/>
      <c r="CA819" s="18"/>
      <c r="CB819" s="18"/>
      <c r="CC819" s="18"/>
      <c r="CD819" s="18"/>
      <c r="CE819" s="1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  <c r="CY819" s="18"/>
      <c r="CZ819" s="18"/>
      <c r="DA819" s="18"/>
      <c r="DB819" s="18"/>
      <c r="DC819" s="18"/>
      <c r="DD819" s="18"/>
      <c r="DE819" s="18"/>
      <c r="DF819" s="18"/>
      <c r="DG819" s="18"/>
      <c r="DH819" s="18"/>
      <c r="DI819" s="18"/>
      <c r="DJ819" s="18"/>
      <c r="DK819" s="18"/>
      <c r="DL819" s="18"/>
      <c r="DM819" s="18"/>
      <c r="DN819" s="18"/>
      <c r="DO819" s="18"/>
      <c r="DP819" s="18"/>
      <c r="DQ819" s="18"/>
      <c r="DR819" s="18"/>
      <c r="DS819" s="18"/>
      <c r="DT819" s="18"/>
      <c r="DU819" s="18"/>
      <c r="DV819" s="18"/>
      <c r="DW819" s="18"/>
      <c r="DX819" s="18"/>
      <c r="DY819" s="18"/>
      <c r="DZ819" s="18"/>
      <c r="EA819" s="18"/>
      <c r="EB819" s="18"/>
      <c r="EC819" s="18"/>
      <c r="ED819" s="18"/>
      <c r="EE819" s="18"/>
      <c r="EF819" s="18"/>
      <c r="EG819" s="18"/>
      <c r="EH819" s="18"/>
      <c r="EI819" s="18"/>
      <c r="EJ819" s="18"/>
      <c r="EK819" s="18"/>
      <c r="EL819" s="18"/>
      <c r="EM819" s="18"/>
      <c r="EN819" s="18"/>
      <c r="EO819" s="18"/>
      <c r="EP819" s="18"/>
      <c r="EQ819" s="18"/>
      <c r="ER819" s="18"/>
      <c r="ES819" s="18"/>
      <c r="ET819" s="18"/>
      <c r="EU819" s="18"/>
      <c r="EV819" s="18"/>
      <c r="EW819" s="18"/>
      <c r="EX819" s="18"/>
      <c r="EY819" s="18"/>
      <c r="EZ819" s="18"/>
      <c r="FA819" s="18"/>
      <c r="FB819" s="18"/>
      <c r="FC819" s="18"/>
      <c r="FD819" s="18"/>
      <c r="FE819" s="18"/>
      <c r="FF819" s="18"/>
      <c r="FG819" s="18"/>
      <c r="FH819" s="18"/>
      <c r="FI819" s="18"/>
      <c r="FJ819" s="18"/>
      <c r="FK819" s="18"/>
      <c r="FL819" s="18"/>
      <c r="FM819" s="18"/>
      <c r="FN819" s="18"/>
      <c r="FO819" s="18"/>
      <c r="FP819" s="18"/>
      <c r="FQ819" s="18"/>
      <c r="FR819" s="18"/>
      <c r="FS819" s="18"/>
      <c r="FT819" s="18"/>
      <c r="FU819" s="18"/>
      <c r="FV819" s="18"/>
      <c r="FW819" s="18"/>
      <c r="FX819" s="18"/>
      <c r="FY819" s="18"/>
      <c r="FZ819" s="18"/>
      <c r="GA819" s="18"/>
      <c r="GB819" s="18"/>
      <c r="GC819" s="18"/>
      <c r="GD819" s="18"/>
      <c r="GE819" s="18"/>
      <c r="GF819" s="18"/>
      <c r="GG819" s="18"/>
      <c r="GH819" s="18"/>
      <c r="GI819" s="18"/>
      <c r="GJ819" s="18"/>
      <c r="GK819" s="18"/>
      <c r="GL819" s="18"/>
      <c r="GM819" s="18"/>
      <c r="GN819" s="18"/>
      <c r="GO819" s="18"/>
      <c r="GP819" s="18"/>
      <c r="GQ819" s="18"/>
      <c r="GR819" s="18"/>
      <c r="GS819" s="18"/>
      <c r="GT819" s="18"/>
      <c r="GU819" s="18"/>
      <c r="GV819" s="18"/>
      <c r="GW819" s="18"/>
      <c r="GX819" s="18"/>
      <c r="GY819" s="18"/>
      <c r="GZ819" s="18"/>
      <c r="HA819" s="18"/>
      <c r="HB819" s="18"/>
      <c r="HC819" s="18"/>
      <c r="HD819" s="18"/>
      <c r="HE819" s="18"/>
      <c r="HF819" s="18"/>
    </row>
    <row r="820" spans="3:214" x14ac:dyDescent="0.3">
      <c r="C820" s="27"/>
      <c r="D820" s="27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  <c r="BM820" s="18"/>
      <c r="BN820" s="18"/>
      <c r="BO820" s="18"/>
      <c r="BP820" s="18"/>
      <c r="BQ820" s="18"/>
      <c r="BR820" s="18"/>
      <c r="BS820" s="18"/>
      <c r="BT820" s="18"/>
      <c r="BU820" s="18"/>
      <c r="BV820" s="18"/>
      <c r="BW820" s="18"/>
      <c r="BX820" s="18"/>
      <c r="BY820" s="18"/>
      <c r="BZ820" s="18"/>
      <c r="CA820" s="18"/>
      <c r="CB820" s="18"/>
      <c r="CC820" s="18"/>
      <c r="CD820" s="18"/>
      <c r="CE820" s="1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  <c r="CY820" s="18"/>
      <c r="CZ820" s="18"/>
      <c r="DA820" s="18"/>
      <c r="DB820" s="18"/>
      <c r="DC820" s="18"/>
      <c r="DD820" s="18"/>
      <c r="DE820" s="18"/>
      <c r="DF820" s="18"/>
      <c r="DG820" s="18"/>
      <c r="DH820" s="18"/>
      <c r="DI820" s="18"/>
      <c r="DJ820" s="18"/>
      <c r="DK820" s="18"/>
      <c r="DL820" s="18"/>
      <c r="DM820" s="18"/>
      <c r="DN820" s="18"/>
      <c r="DO820" s="18"/>
      <c r="DP820" s="18"/>
      <c r="DQ820" s="18"/>
      <c r="DR820" s="18"/>
      <c r="DS820" s="18"/>
      <c r="DT820" s="18"/>
      <c r="DU820" s="18"/>
      <c r="DV820" s="18"/>
      <c r="DW820" s="18"/>
      <c r="DX820" s="18"/>
      <c r="DY820" s="18"/>
      <c r="DZ820" s="18"/>
      <c r="EA820" s="18"/>
      <c r="EB820" s="18"/>
      <c r="EC820" s="18"/>
      <c r="ED820" s="18"/>
      <c r="EE820" s="18"/>
      <c r="EF820" s="18"/>
      <c r="EG820" s="18"/>
      <c r="EH820" s="18"/>
      <c r="EI820" s="18"/>
      <c r="EJ820" s="18"/>
      <c r="EK820" s="18"/>
      <c r="EL820" s="18"/>
      <c r="EM820" s="18"/>
      <c r="EN820" s="18"/>
      <c r="EO820" s="18"/>
      <c r="EP820" s="18"/>
      <c r="EQ820" s="18"/>
      <c r="ER820" s="18"/>
      <c r="ES820" s="18"/>
      <c r="ET820" s="18"/>
      <c r="EU820" s="18"/>
      <c r="EV820" s="18"/>
      <c r="EW820" s="18"/>
      <c r="EX820" s="18"/>
      <c r="EY820" s="18"/>
      <c r="EZ820" s="18"/>
      <c r="FA820" s="18"/>
      <c r="FB820" s="18"/>
      <c r="FC820" s="18"/>
      <c r="FD820" s="18"/>
      <c r="FE820" s="18"/>
      <c r="FF820" s="18"/>
      <c r="FG820" s="18"/>
      <c r="FH820" s="18"/>
      <c r="FI820" s="18"/>
      <c r="FJ820" s="18"/>
      <c r="FK820" s="18"/>
      <c r="FL820" s="18"/>
      <c r="FM820" s="18"/>
      <c r="FN820" s="18"/>
      <c r="FO820" s="18"/>
      <c r="FP820" s="18"/>
      <c r="FQ820" s="18"/>
      <c r="FR820" s="18"/>
      <c r="FS820" s="18"/>
      <c r="FT820" s="18"/>
      <c r="FU820" s="18"/>
      <c r="FV820" s="18"/>
      <c r="FW820" s="18"/>
      <c r="FX820" s="18"/>
      <c r="FY820" s="18"/>
      <c r="FZ820" s="18"/>
      <c r="GA820" s="18"/>
      <c r="GB820" s="18"/>
      <c r="GC820" s="18"/>
      <c r="GD820" s="18"/>
      <c r="GE820" s="18"/>
      <c r="GF820" s="18"/>
      <c r="GG820" s="18"/>
      <c r="GH820" s="18"/>
      <c r="GI820" s="18"/>
      <c r="GJ820" s="18"/>
      <c r="GK820" s="18"/>
      <c r="GL820" s="18"/>
      <c r="GM820" s="18"/>
      <c r="GN820" s="18"/>
      <c r="GO820" s="18"/>
      <c r="GP820" s="18"/>
      <c r="GQ820" s="18"/>
      <c r="GR820" s="18"/>
      <c r="GS820" s="18"/>
      <c r="GT820" s="18"/>
      <c r="GU820" s="18"/>
      <c r="GV820" s="18"/>
      <c r="GW820" s="18"/>
      <c r="GX820" s="18"/>
      <c r="GY820" s="18"/>
      <c r="GZ820" s="18"/>
      <c r="HA820" s="18"/>
      <c r="HB820" s="18"/>
      <c r="HC820" s="18"/>
      <c r="HD820" s="18"/>
      <c r="HE820" s="18"/>
      <c r="HF820" s="18"/>
    </row>
    <row r="821" spans="3:214" x14ac:dyDescent="0.3">
      <c r="C821" s="27"/>
      <c r="D821" s="27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  <c r="BM821" s="18"/>
      <c r="BN821" s="18"/>
      <c r="BO821" s="18"/>
      <c r="BP821" s="18"/>
      <c r="BQ821" s="18"/>
      <c r="BR821" s="18"/>
      <c r="BS821" s="18"/>
      <c r="BT821" s="18"/>
      <c r="BU821" s="18"/>
      <c r="BV821" s="18"/>
      <c r="BW821" s="18"/>
      <c r="BX821" s="18"/>
      <c r="BY821" s="18"/>
      <c r="BZ821" s="18"/>
      <c r="CA821" s="18"/>
      <c r="CB821" s="18"/>
      <c r="CC821" s="18"/>
      <c r="CD821" s="18"/>
      <c r="CE821" s="1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  <c r="CY821" s="18"/>
      <c r="CZ821" s="18"/>
      <c r="DA821" s="18"/>
      <c r="DB821" s="18"/>
      <c r="DC821" s="18"/>
      <c r="DD821" s="18"/>
      <c r="DE821" s="18"/>
      <c r="DF821" s="18"/>
      <c r="DG821" s="18"/>
      <c r="DH821" s="18"/>
      <c r="DI821" s="18"/>
      <c r="DJ821" s="18"/>
      <c r="DK821" s="18"/>
      <c r="DL821" s="18"/>
      <c r="DM821" s="18"/>
      <c r="DN821" s="18"/>
      <c r="DO821" s="18"/>
      <c r="DP821" s="18"/>
      <c r="DQ821" s="18"/>
      <c r="DR821" s="18"/>
      <c r="DS821" s="18"/>
      <c r="DT821" s="18"/>
      <c r="DU821" s="18"/>
      <c r="DV821" s="18"/>
      <c r="DW821" s="18"/>
      <c r="DX821" s="18"/>
      <c r="DY821" s="18"/>
      <c r="DZ821" s="18"/>
      <c r="EA821" s="18"/>
      <c r="EB821" s="18"/>
      <c r="EC821" s="18"/>
      <c r="ED821" s="18"/>
      <c r="EE821" s="18"/>
      <c r="EF821" s="18"/>
      <c r="EG821" s="18"/>
      <c r="EH821" s="18"/>
      <c r="EI821" s="18"/>
      <c r="EJ821" s="18"/>
      <c r="EK821" s="18"/>
      <c r="EL821" s="18"/>
      <c r="EM821" s="18"/>
      <c r="EN821" s="18"/>
      <c r="EO821" s="18"/>
      <c r="EP821" s="18"/>
      <c r="EQ821" s="18"/>
      <c r="ER821" s="18"/>
      <c r="ES821" s="18"/>
      <c r="ET821" s="18"/>
      <c r="EU821" s="18"/>
      <c r="EV821" s="18"/>
      <c r="EW821" s="18"/>
      <c r="EX821" s="18"/>
      <c r="EY821" s="18"/>
      <c r="EZ821" s="18"/>
      <c r="FA821" s="18"/>
      <c r="FB821" s="18"/>
      <c r="FC821" s="18"/>
      <c r="FD821" s="18"/>
      <c r="FE821" s="18"/>
      <c r="FF821" s="18"/>
      <c r="FG821" s="18"/>
      <c r="FH821" s="18"/>
      <c r="FI821" s="18"/>
      <c r="FJ821" s="18"/>
      <c r="FK821" s="18"/>
      <c r="FL821" s="18"/>
      <c r="FM821" s="18"/>
      <c r="FN821" s="18"/>
      <c r="FO821" s="18"/>
      <c r="FP821" s="18"/>
      <c r="FQ821" s="18"/>
      <c r="FR821" s="18"/>
      <c r="FS821" s="18"/>
      <c r="FT821" s="18"/>
      <c r="FU821" s="18"/>
      <c r="FV821" s="18"/>
      <c r="FW821" s="18"/>
      <c r="FX821" s="18"/>
      <c r="FY821" s="18"/>
      <c r="FZ821" s="18"/>
      <c r="GA821" s="18"/>
      <c r="GB821" s="18"/>
      <c r="GC821" s="18"/>
      <c r="GD821" s="18"/>
      <c r="GE821" s="18"/>
      <c r="GF821" s="18"/>
      <c r="GG821" s="18"/>
      <c r="GH821" s="18"/>
      <c r="GI821" s="18"/>
      <c r="GJ821" s="18"/>
      <c r="GK821" s="18"/>
      <c r="GL821" s="18"/>
      <c r="GM821" s="18"/>
      <c r="GN821" s="18"/>
      <c r="GO821" s="18"/>
      <c r="GP821" s="18"/>
      <c r="GQ821" s="18"/>
      <c r="GR821" s="18"/>
      <c r="GS821" s="18"/>
      <c r="GT821" s="18"/>
      <c r="GU821" s="18"/>
      <c r="GV821" s="18"/>
      <c r="GW821" s="18"/>
      <c r="GX821" s="18"/>
      <c r="GY821" s="18"/>
      <c r="GZ821" s="18"/>
      <c r="HA821" s="18"/>
      <c r="HB821" s="18"/>
      <c r="HC821" s="18"/>
      <c r="HD821" s="18"/>
      <c r="HE821" s="18"/>
      <c r="HF821" s="18"/>
    </row>
    <row r="822" spans="3:214" x14ac:dyDescent="0.3">
      <c r="C822" s="27"/>
      <c r="D822" s="27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8"/>
      <c r="BN822" s="18"/>
      <c r="BO822" s="18"/>
      <c r="BP822" s="18"/>
      <c r="BQ822" s="18"/>
      <c r="BR822" s="18"/>
      <c r="BS822" s="18"/>
      <c r="BT822" s="18"/>
      <c r="BU822" s="18"/>
      <c r="BV822" s="18"/>
      <c r="BW822" s="18"/>
      <c r="BX822" s="18"/>
      <c r="BY822" s="18"/>
      <c r="BZ822" s="18"/>
      <c r="CA822" s="18"/>
      <c r="CB822" s="18"/>
      <c r="CC822" s="18"/>
      <c r="CD822" s="18"/>
      <c r="CE822" s="1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  <c r="CY822" s="18"/>
      <c r="CZ822" s="18"/>
      <c r="DA822" s="18"/>
      <c r="DB822" s="18"/>
      <c r="DC822" s="18"/>
      <c r="DD822" s="18"/>
      <c r="DE822" s="18"/>
      <c r="DF822" s="18"/>
      <c r="DG822" s="18"/>
      <c r="DH822" s="18"/>
      <c r="DI822" s="18"/>
      <c r="DJ822" s="18"/>
      <c r="DK822" s="18"/>
      <c r="DL822" s="18"/>
      <c r="DM822" s="18"/>
      <c r="DN822" s="18"/>
      <c r="DO822" s="18"/>
      <c r="DP822" s="18"/>
      <c r="DQ822" s="18"/>
      <c r="DR822" s="18"/>
      <c r="DS822" s="18"/>
      <c r="DT822" s="18"/>
      <c r="DU822" s="18"/>
      <c r="DV822" s="18"/>
      <c r="DW822" s="18"/>
      <c r="DX822" s="18"/>
      <c r="DY822" s="18"/>
      <c r="DZ822" s="18"/>
      <c r="EA822" s="18"/>
      <c r="EB822" s="18"/>
      <c r="EC822" s="18"/>
      <c r="ED822" s="18"/>
      <c r="EE822" s="18"/>
      <c r="EF822" s="18"/>
      <c r="EG822" s="18"/>
      <c r="EH822" s="18"/>
      <c r="EI822" s="18"/>
      <c r="EJ822" s="18"/>
      <c r="EK822" s="18"/>
      <c r="EL822" s="18"/>
      <c r="EM822" s="18"/>
      <c r="EN822" s="18"/>
      <c r="EO822" s="18"/>
      <c r="EP822" s="18"/>
      <c r="EQ822" s="18"/>
      <c r="ER822" s="18"/>
      <c r="ES822" s="18"/>
      <c r="ET822" s="18"/>
      <c r="EU822" s="18"/>
      <c r="EV822" s="18"/>
      <c r="EW822" s="18"/>
      <c r="EX822" s="18"/>
      <c r="EY822" s="18"/>
      <c r="EZ822" s="18"/>
      <c r="FA822" s="18"/>
      <c r="FB822" s="18"/>
      <c r="FC822" s="18"/>
      <c r="FD822" s="18"/>
      <c r="FE822" s="18"/>
      <c r="FF822" s="18"/>
      <c r="FG822" s="18"/>
      <c r="FH822" s="18"/>
      <c r="FI822" s="18"/>
      <c r="FJ822" s="18"/>
      <c r="FK822" s="18"/>
      <c r="FL822" s="18"/>
      <c r="FM822" s="18"/>
      <c r="FN822" s="18"/>
      <c r="FO822" s="18"/>
      <c r="FP822" s="18"/>
      <c r="FQ822" s="18"/>
      <c r="FR822" s="18"/>
      <c r="FS822" s="18"/>
      <c r="FT822" s="18"/>
      <c r="FU822" s="18"/>
      <c r="FV822" s="18"/>
      <c r="FW822" s="18"/>
      <c r="FX822" s="18"/>
      <c r="FY822" s="18"/>
      <c r="FZ822" s="18"/>
      <c r="GA822" s="18"/>
      <c r="GB822" s="18"/>
      <c r="GC822" s="18"/>
      <c r="GD822" s="18"/>
      <c r="GE822" s="18"/>
      <c r="GF822" s="18"/>
      <c r="GG822" s="18"/>
      <c r="GH822" s="18"/>
      <c r="GI822" s="18"/>
      <c r="GJ822" s="18"/>
      <c r="GK822" s="18"/>
      <c r="GL822" s="18"/>
      <c r="GM822" s="18"/>
      <c r="GN822" s="18"/>
      <c r="GO822" s="18"/>
      <c r="GP822" s="18"/>
      <c r="GQ822" s="18"/>
      <c r="GR822" s="18"/>
      <c r="GS822" s="18"/>
      <c r="GT822" s="18"/>
      <c r="GU822" s="18"/>
      <c r="GV822" s="18"/>
      <c r="GW822" s="18"/>
      <c r="GX822" s="18"/>
      <c r="GY822" s="18"/>
      <c r="GZ822" s="18"/>
      <c r="HA822" s="18"/>
      <c r="HB822" s="18"/>
      <c r="HC822" s="18"/>
      <c r="HD822" s="18"/>
      <c r="HE822" s="18"/>
      <c r="HF822" s="18"/>
    </row>
    <row r="823" spans="3:214" x14ac:dyDescent="0.3">
      <c r="C823" s="27"/>
      <c r="D823" s="27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8"/>
      <c r="BN823" s="18"/>
      <c r="BO823" s="18"/>
      <c r="BP823" s="18"/>
      <c r="BQ823" s="18"/>
      <c r="BR823" s="18"/>
      <c r="BS823" s="18"/>
      <c r="BT823" s="18"/>
      <c r="BU823" s="18"/>
      <c r="BV823" s="18"/>
      <c r="BW823" s="18"/>
      <c r="BX823" s="18"/>
      <c r="BY823" s="18"/>
      <c r="BZ823" s="18"/>
      <c r="CA823" s="18"/>
      <c r="CB823" s="18"/>
      <c r="CC823" s="18"/>
      <c r="CD823" s="18"/>
      <c r="CE823" s="1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  <c r="CY823" s="18"/>
      <c r="CZ823" s="18"/>
      <c r="DA823" s="18"/>
      <c r="DB823" s="18"/>
      <c r="DC823" s="18"/>
      <c r="DD823" s="18"/>
      <c r="DE823" s="18"/>
      <c r="DF823" s="18"/>
      <c r="DG823" s="18"/>
      <c r="DH823" s="18"/>
      <c r="DI823" s="18"/>
      <c r="DJ823" s="18"/>
      <c r="DK823" s="18"/>
      <c r="DL823" s="18"/>
      <c r="DM823" s="18"/>
      <c r="DN823" s="18"/>
      <c r="DO823" s="18"/>
      <c r="DP823" s="18"/>
      <c r="DQ823" s="18"/>
      <c r="DR823" s="18"/>
      <c r="DS823" s="18"/>
      <c r="DT823" s="18"/>
      <c r="DU823" s="18"/>
      <c r="DV823" s="18"/>
      <c r="DW823" s="18"/>
      <c r="DX823" s="18"/>
      <c r="DY823" s="18"/>
      <c r="DZ823" s="18"/>
      <c r="EA823" s="18"/>
      <c r="EB823" s="18"/>
      <c r="EC823" s="18"/>
      <c r="ED823" s="18"/>
      <c r="EE823" s="18"/>
      <c r="EF823" s="18"/>
      <c r="EG823" s="18"/>
      <c r="EH823" s="18"/>
      <c r="EI823" s="18"/>
      <c r="EJ823" s="18"/>
      <c r="EK823" s="18"/>
      <c r="EL823" s="18"/>
      <c r="EM823" s="18"/>
      <c r="EN823" s="18"/>
      <c r="EO823" s="18"/>
      <c r="EP823" s="18"/>
      <c r="EQ823" s="18"/>
      <c r="ER823" s="18"/>
      <c r="ES823" s="18"/>
      <c r="ET823" s="18"/>
      <c r="EU823" s="18"/>
      <c r="EV823" s="18"/>
      <c r="EW823" s="18"/>
      <c r="EX823" s="18"/>
      <c r="EY823" s="18"/>
      <c r="EZ823" s="18"/>
      <c r="FA823" s="18"/>
      <c r="FB823" s="18"/>
      <c r="FC823" s="18"/>
      <c r="FD823" s="18"/>
      <c r="FE823" s="18"/>
      <c r="FF823" s="18"/>
      <c r="FG823" s="18"/>
      <c r="FH823" s="18"/>
      <c r="FI823" s="18"/>
      <c r="FJ823" s="18"/>
      <c r="FK823" s="18"/>
      <c r="FL823" s="18"/>
      <c r="FM823" s="18"/>
      <c r="FN823" s="18"/>
      <c r="FO823" s="18"/>
      <c r="FP823" s="18"/>
      <c r="FQ823" s="18"/>
      <c r="FR823" s="18"/>
      <c r="FS823" s="18"/>
      <c r="FT823" s="18"/>
      <c r="FU823" s="18"/>
      <c r="FV823" s="18"/>
      <c r="FW823" s="18"/>
      <c r="FX823" s="18"/>
      <c r="FY823" s="18"/>
      <c r="FZ823" s="18"/>
      <c r="GA823" s="18"/>
      <c r="GB823" s="18"/>
      <c r="GC823" s="18"/>
      <c r="GD823" s="18"/>
      <c r="GE823" s="18"/>
      <c r="GF823" s="18"/>
      <c r="GG823" s="18"/>
      <c r="GH823" s="18"/>
      <c r="GI823" s="18"/>
      <c r="GJ823" s="18"/>
      <c r="GK823" s="18"/>
      <c r="GL823" s="18"/>
      <c r="GM823" s="18"/>
      <c r="GN823" s="18"/>
      <c r="GO823" s="18"/>
      <c r="GP823" s="18"/>
      <c r="GQ823" s="18"/>
      <c r="GR823" s="18"/>
      <c r="GS823" s="18"/>
      <c r="GT823" s="18"/>
      <c r="GU823" s="18"/>
      <c r="GV823" s="18"/>
      <c r="GW823" s="18"/>
      <c r="GX823" s="18"/>
      <c r="GY823" s="18"/>
      <c r="GZ823" s="18"/>
      <c r="HA823" s="18"/>
      <c r="HB823" s="18"/>
      <c r="HC823" s="18"/>
      <c r="HD823" s="18"/>
      <c r="HE823" s="18"/>
      <c r="HF823" s="18"/>
    </row>
    <row r="824" spans="3:214" x14ac:dyDescent="0.3">
      <c r="C824" s="27"/>
      <c r="D824" s="27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8"/>
      <c r="BN824" s="18"/>
      <c r="BO824" s="18"/>
      <c r="BP824" s="18"/>
      <c r="BQ824" s="18"/>
      <c r="BR824" s="18"/>
      <c r="BS824" s="18"/>
      <c r="BT824" s="18"/>
      <c r="BU824" s="18"/>
      <c r="BV824" s="18"/>
      <c r="BW824" s="18"/>
      <c r="BX824" s="18"/>
      <c r="BY824" s="18"/>
      <c r="BZ824" s="18"/>
      <c r="CA824" s="18"/>
      <c r="CB824" s="18"/>
      <c r="CC824" s="18"/>
      <c r="CD824" s="18"/>
      <c r="CE824" s="1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  <c r="CY824" s="18"/>
      <c r="CZ824" s="18"/>
      <c r="DA824" s="18"/>
      <c r="DB824" s="18"/>
      <c r="DC824" s="18"/>
      <c r="DD824" s="18"/>
      <c r="DE824" s="18"/>
      <c r="DF824" s="18"/>
      <c r="DG824" s="18"/>
      <c r="DH824" s="18"/>
      <c r="DI824" s="18"/>
      <c r="DJ824" s="18"/>
      <c r="DK824" s="18"/>
      <c r="DL824" s="18"/>
      <c r="DM824" s="18"/>
      <c r="DN824" s="18"/>
      <c r="DO824" s="18"/>
      <c r="DP824" s="18"/>
      <c r="DQ824" s="18"/>
      <c r="DR824" s="18"/>
      <c r="DS824" s="18"/>
      <c r="DT824" s="18"/>
      <c r="DU824" s="18"/>
      <c r="DV824" s="18"/>
      <c r="DW824" s="18"/>
      <c r="DX824" s="18"/>
      <c r="DY824" s="18"/>
      <c r="DZ824" s="18"/>
      <c r="EA824" s="18"/>
      <c r="EB824" s="18"/>
      <c r="EC824" s="18"/>
      <c r="ED824" s="18"/>
      <c r="EE824" s="18"/>
      <c r="EF824" s="18"/>
      <c r="EG824" s="18"/>
      <c r="EH824" s="18"/>
      <c r="EI824" s="18"/>
      <c r="EJ824" s="18"/>
      <c r="EK824" s="18"/>
      <c r="EL824" s="18"/>
      <c r="EM824" s="18"/>
      <c r="EN824" s="18"/>
      <c r="EO824" s="18"/>
      <c r="EP824" s="18"/>
      <c r="EQ824" s="18"/>
      <c r="ER824" s="18"/>
      <c r="ES824" s="18"/>
      <c r="ET824" s="18"/>
      <c r="EU824" s="18"/>
      <c r="EV824" s="18"/>
      <c r="EW824" s="18"/>
      <c r="EX824" s="18"/>
      <c r="EY824" s="18"/>
      <c r="EZ824" s="18"/>
      <c r="FA824" s="18"/>
      <c r="FB824" s="18"/>
      <c r="FC824" s="18"/>
      <c r="FD824" s="18"/>
      <c r="FE824" s="18"/>
      <c r="FF824" s="18"/>
      <c r="FG824" s="18"/>
      <c r="FH824" s="18"/>
      <c r="FI824" s="18"/>
      <c r="FJ824" s="18"/>
      <c r="FK824" s="18"/>
      <c r="FL824" s="18"/>
      <c r="FM824" s="18"/>
      <c r="FN824" s="18"/>
      <c r="FO824" s="18"/>
      <c r="FP824" s="18"/>
      <c r="FQ824" s="18"/>
      <c r="FR824" s="18"/>
      <c r="FS824" s="18"/>
      <c r="FT824" s="18"/>
      <c r="FU824" s="18"/>
      <c r="FV824" s="18"/>
      <c r="FW824" s="18"/>
      <c r="FX824" s="18"/>
      <c r="FY824" s="18"/>
      <c r="FZ824" s="18"/>
      <c r="GA824" s="18"/>
      <c r="GB824" s="18"/>
      <c r="GC824" s="18"/>
      <c r="GD824" s="18"/>
      <c r="GE824" s="18"/>
      <c r="GF824" s="18"/>
      <c r="GG824" s="18"/>
      <c r="GH824" s="18"/>
      <c r="GI824" s="18"/>
      <c r="GJ824" s="18"/>
      <c r="GK824" s="18"/>
      <c r="GL824" s="18"/>
      <c r="GM824" s="18"/>
      <c r="GN824" s="18"/>
      <c r="GO824" s="18"/>
      <c r="GP824" s="18"/>
      <c r="GQ824" s="18"/>
      <c r="GR824" s="18"/>
      <c r="GS824" s="18"/>
      <c r="GT824" s="18"/>
      <c r="GU824" s="18"/>
      <c r="GV824" s="18"/>
      <c r="GW824" s="18"/>
      <c r="GX824" s="18"/>
      <c r="GY824" s="18"/>
      <c r="GZ824" s="18"/>
      <c r="HA824" s="18"/>
      <c r="HB824" s="18"/>
      <c r="HC824" s="18"/>
      <c r="HD824" s="18"/>
      <c r="HE824" s="18"/>
      <c r="HF824" s="18"/>
    </row>
    <row r="825" spans="3:214" x14ac:dyDescent="0.3">
      <c r="C825" s="27"/>
      <c r="D825" s="27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8"/>
      <c r="BN825" s="18"/>
      <c r="BO825" s="18"/>
      <c r="BP825" s="18"/>
      <c r="BQ825" s="18"/>
      <c r="BR825" s="18"/>
      <c r="BS825" s="18"/>
      <c r="BT825" s="18"/>
      <c r="BU825" s="18"/>
      <c r="BV825" s="18"/>
      <c r="BW825" s="18"/>
      <c r="BX825" s="18"/>
      <c r="BY825" s="18"/>
      <c r="BZ825" s="18"/>
      <c r="CA825" s="18"/>
      <c r="CB825" s="18"/>
      <c r="CC825" s="18"/>
      <c r="CD825" s="18"/>
      <c r="CE825" s="1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  <c r="CY825" s="18"/>
      <c r="CZ825" s="18"/>
      <c r="DA825" s="18"/>
      <c r="DB825" s="18"/>
      <c r="DC825" s="18"/>
      <c r="DD825" s="18"/>
      <c r="DE825" s="18"/>
      <c r="DF825" s="18"/>
      <c r="DG825" s="18"/>
      <c r="DH825" s="18"/>
      <c r="DI825" s="18"/>
      <c r="DJ825" s="18"/>
      <c r="DK825" s="18"/>
      <c r="DL825" s="18"/>
      <c r="DM825" s="18"/>
      <c r="DN825" s="18"/>
      <c r="DO825" s="18"/>
      <c r="DP825" s="18"/>
      <c r="DQ825" s="18"/>
      <c r="DR825" s="18"/>
      <c r="DS825" s="18"/>
      <c r="DT825" s="18"/>
      <c r="DU825" s="18"/>
      <c r="DV825" s="18"/>
      <c r="DW825" s="18"/>
      <c r="DX825" s="18"/>
      <c r="DY825" s="18"/>
      <c r="DZ825" s="18"/>
      <c r="EA825" s="18"/>
      <c r="EB825" s="18"/>
      <c r="EC825" s="18"/>
      <c r="ED825" s="18"/>
      <c r="EE825" s="18"/>
      <c r="EF825" s="18"/>
      <c r="EG825" s="18"/>
      <c r="EH825" s="18"/>
      <c r="EI825" s="18"/>
      <c r="EJ825" s="18"/>
      <c r="EK825" s="18"/>
      <c r="EL825" s="18"/>
      <c r="EM825" s="18"/>
      <c r="EN825" s="18"/>
      <c r="EO825" s="18"/>
      <c r="EP825" s="18"/>
      <c r="EQ825" s="18"/>
      <c r="ER825" s="18"/>
      <c r="ES825" s="18"/>
      <c r="ET825" s="18"/>
      <c r="EU825" s="18"/>
      <c r="EV825" s="18"/>
      <c r="EW825" s="18"/>
      <c r="EX825" s="18"/>
      <c r="EY825" s="18"/>
      <c r="EZ825" s="18"/>
      <c r="FA825" s="18"/>
      <c r="FB825" s="18"/>
      <c r="FC825" s="18"/>
      <c r="FD825" s="18"/>
      <c r="FE825" s="18"/>
      <c r="FF825" s="18"/>
      <c r="FG825" s="18"/>
      <c r="FH825" s="18"/>
      <c r="FI825" s="18"/>
      <c r="FJ825" s="18"/>
      <c r="FK825" s="18"/>
      <c r="FL825" s="18"/>
      <c r="FM825" s="18"/>
      <c r="FN825" s="18"/>
      <c r="FO825" s="18"/>
      <c r="FP825" s="18"/>
      <c r="FQ825" s="18"/>
      <c r="FR825" s="18"/>
      <c r="FS825" s="18"/>
      <c r="FT825" s="18"/>
      <c r="FU825" s="18"/>
      <c r="FV825" s="18"/>
      <c r="FW825" s="18"/>
      <c r="FX825" s="18"/>
      <c r="FY825" s="18"/>
      <c r="FZ825" s="18"/>
      <c r="GA825" s="18"/>
      <c r="GB825" s="18"/>
      <c r="GC825" s="18"/>
      <c r="GD825" s="18"/>
      <c r="GE825" s="18"/>
      <c r="GF825" s="18"/>
      <c r="GG825" s="18"/>
      <c r="GH825" s="18"/>
      <c r="GI825" s="18"/>
      <c r="GJ825" s="18"/>
      <c r="GK825" s="18"/>
      <c r="GL825" s="18"/>
      <c r="GM825" s="18"/>
      <c r="GN825" s="18"/>
      <c r="GO825" s="18"/>
      <c r="GP825" s="18"/>
      <c r="GQ825" s="18"/>
      <c r="GR825" s="18"/>
      <c r="GS825" s="18"/>
      <c r="GT825" s="18"/>
      <c r="GU825" s="18"/>
      <c r="GV825" s="18"/>
      <c r="GW825" s="18"/>
      <c r="GX825" s="18"/>
      <c r="GY825" s="18"/>
      <c r="GZ825" s="18"/>
      <c r="HA825" s="18"/>
      <c r="HB825" s="18"/>
      <c r="HC825" s="18"/>
      <c r="HD825" s="18"/>
      <c r="HE825" s="18"/>
      <c r="HF825" s="18"/>
    </row>
    <row r="826" spans="3:214" x14ac:dyDescent="0.3">
      <c r="C826" s="27"/>
      <c r="D826" s="27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8"/>
      <c r="BN826" s="18"/>
      <c r="BO826" s="18"/>
      <c r="BP826" s="18"/>
      <c r="BQ826" s="18"/>
      <c r="BR826" s="18"/>
      <c r="BS826" s="18"/>
      <c r="BT826" s="18"/>
      <c r="BU826" s="18"/>
      <c r="BV826" s="18"/>
      <c r="BW826" s="18"/>
      <c r="BX826" s="18"/>
      <c r="BY826" s="18"/>
      <c r="BZ826" s="18"/>
      <c r="CA826" s="18"/>
      <c r="CB826" s="18"/>
      <c r="CC826" s="18"/>
      <c r="CD826" s="18"/>
      <c r="CE826" s="1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  <c r="CY826" s="18"/>
      <c r="CZ826" s="18"/>
      <c r="DA826" s="18"/>
      <c r="DB826" s="18"/>
      <c r="DC826" s="18"/>
      <c r="DD826" s="18"/>
      <c r="DE826" s="18"/>
      <c r="DF826" s="18"/>
      <c r="DG826" s="18"/>
      <c r="DH826" s="18"/>
      <c r="DI826" s="18"/>
      <c r="DJ826" s="18"/>
      <c r="DK826" s="18"/>
      <c r="DL826" s="18"/>
      <c r="DM826" s="18"/>
      <c r="DN826" s="18"/>
      <c r="DO826" s="18"/>
      <c r="DP826" s="18"/>
      <c r="DQ826" s="18"/>
      <c r="DR826" s="18"/>
      <c r="DS826" s="18"/>
      <c r="DT826" s="18"/>
      <c r="DU826" s="18"/>
      <c r="DV826" s="18"/>
      <c r="DW826" s="18"/>
      <c r="DX826" s="18"/>
      <c r="DY826" s="18"/>
      <c r="DZ826" s="18"/>
      <c r="EA826" s="18"/>
      <c r="EB826" s="18"/>
      <c r="EC826" s="18"/>
      <c r="ED826" s="18"/>
      <c r="EE826" s="18"/>
      <c r="EF826" s="18"/>
      <c r="EG826" s="18"/>
      <c r="EH826" s="18"/>
      <c r="EI826" s="18"/>
      <c r="EJ826" s="18"/>
      <c r="EK826" s="18"/>
      <c r="EL826" s="18"/>
      <c r="EM826" s="18"/>
      <c r="EN826" s="18"/>
      <c r="EO826" s="18"/>
      <c r="EP826" s="18"/>
      <c r="EQ826" s="18"/>
      <c r="ER826" s="18"/>
      <c r="ES826" s="18"/>
      <c r="ET826" s="18"/>
      <c r="EU826" s="18"/>
      <c r="EV826" s="18"/>
      <c r="EW826" s="18"/>
      <c r="EX826" s="18"/>
      <c r="EY826" s="18"/>
      <c r="EZ826" s="18"/>
      <c r="FA826" s="18"/>
      <c r="FB826" s="18"/>
      <c r="FC826" s="18"/>
      <c r="FD826" s="18"/>
      <c r="FE826" s="18"/>
      <c r="FF826" s="18"/>
      <c r="FG826" s="18"/>
      <c r="FH826" s="18"/>
      <c r="FI826" s="18"/>
      <c r="FJ826" s="18"/>
      <c r="FK826" s="18"/>
      <c r="FL826" s="18"/>
      <c r="FM826" s="18"/>
      <c r="FN826" s="18"/>
      <c r="FO826" s="18"/>
      <c r="FP826" s="18"/>
      <c r="FQ826" s="18"/>
      <c r="FR826" s="18"/>
      <c r="FS826" s="18"/>
      <c r="FT826" s="18"/>
      <c r="FU826" s="18"/>
      <c r="FV826" s="18"/>
      <c r="FW826" s="18"/>
      <c r="FX826" s="18"/>
      <c r="FY826" s="18"/>
      <c r="FZ826" s="18"/>
      <c r="GA826" s="18"/>
      <c r="GB826" s="18"/>
      <c r="GC826" s="18"/>
      <c r="GD826" s="18"/>
      <c r="GE826" s="18"/>
      <c r="GF826" s="18"/>
      <c r="GG826" s="18"/>
      <c r="GH826" s="18"/>
      <c r="GI826" s="18"/>
      <c r="GJ826" s="18"/>
      <c r="GK826" s="18"/>
      <c r="GL826" s="18"/>
      <c r="GM826" s="18"/>
      <c r="GN826" s="18"/>
      <c r="GO826" s="18"/>
      <c r="GP826" s="18"/>
      <c r="GQ826" s="18"/>
      <c r="GR826" s="18"/>
      <c r="GS826" s="18"/>
      <c r="GT826" s="18"/>
      <c r="GU826" s="18"/>
      <c r="GV826" s="18"/>
      <c r="GW826" s="18"/>
      <c r="GX826" s="18"/>
      <c r="GY826" s="18"/>
      <c r="GZ826" s="18"/>
      <c r="HA826" s="18"/>
      <c r="HB826" s="18"/>
      <c r="HC826" s="18"/>
      <c r="HD826" s="18"/>
      <c r="HE826" s="18"/>
      <c r="HF826" s="18"/>
    </row>
    <row r="827" spans="3:214" x14ac:dyDescent="0.3">
      <c r="C827" s="27"/>
      <c r="D827" s="27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  <c r="BM827" s="18"/>
      <c r="BN827" s="18"/>
      <c r="BO827" s="18"/>
      <c r="BP827" s="18"/>
      <c r="BQ827" s="18"/>
      <c r="BR827" s="18"/>
      <c r="BS827" s="18"/>
      <c r="BT827" s="18"/>
      <c r="BU827" s="18"/>
      <c r="BV827" s="18"/>
      <c r="BW827" s="18"/>
      <c r="BX827" s="18"/>
      <c r="BY827" s="18"/>
      <c r="BZ827" s="18"/>
      <c r="CA827" s="18"/>
      <c r="CB827" s="18"/>
      <c r="CC827" s="18"/>
      <c r="CD827" s="18"/>
      <c r="CE827" s="1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  <c r="CY827" s="18"/>
      <c r="CZ827" s="18"/>
      <c r="DA827" s="18"/>
      <c r="DB827" s="18"/>
      <c r="DC827" s="18"/>
      <c r="DD827" s="18"/>
      <c r="DE827" s="18"/>
      <c r="DF827" s="18"/>
      <c r="DG827" s="18"/>
      <c r="DH827" s="18"/>
      <c r="DI827" s="18"/>
      <c r="DJ827" s="18"/>
      <c r="DK827" s="18"/>
      <c r="DL827" s="18"/>
      <c r="DM827" s="18"/>
      <c r="DN827" s="18"/>
      <c r="DO827" s="18"/>
      <c r="DP827" s="18"/>
      <c r="DQ827" s="18"/>
      <c r="DR827" s="18"/>
      <c r="DS827" s="18"/>
      <c r="DT827" s="18"/>
      <c r="DU827" s="18"/>
      <c r="DV827" s="18"/>
      <c r="DW827" s="18"/>
      <c r="DX827" s="18"/>
      <c r="DY827" s="18"/>
      <c r="DZ827" s="18"/>
      <c r="EA827" s="18"/>
      <c r="EB827" s="18"/>
      <c r="EC827" s="18"/>
      <c r="ED827" s="18"/>
      <c r="EE827" s="18"/>
      <c r="EF827" s="18"/>
      <c r="EG827" s="18"/>
      <c r="EH827" s="18"/>
      <c r="EI827" s="18"/>
      <c r="EJ827" s="18"/>
      <c r="EK827" s="18"/>
      <c r="EL827" s="18"/>
      <c r="EM827" s="18"/>
      <c r="EN827" s="18"/>
      <c r="EO827" s="18"/>
      <c r="EP827" s="18"/>
      <c r="EQ827" s="18"/>
      <c r="ER827" s="18"/>
      <c r="ES827" s="18"/>
      <c r="ET827" s="18"/>
      <c r="EU827" s="18"/>
      <c r="EV827" s="18"/>
      <c r="EW827" s="18"/>
      <c r="EX827" s="18"/>
      <c r="EY827" s="18"/>
      <c r="EZ827" s="18"/>
      <c r="FA827" s="18"/>
      <c r="FB827" s="18"/>
      <c r="FC827" s="18"/>
      <c r="FD827" s="18"/>
      <c r="FE827" s="18"/>
      <c r="FF827" s="18"/>
      <c r="FG827" s="18"/>
      <c r="FH827" s="18"/>
      <c r="FI827" s="18"/>
      <c r="FJ827" s="18"/>
      <c r="FK827" s="18"/>
      <c r="FL827" s="18"/>
      <c r="FM827" s="18"/>
      <c r="FN827" s="18"/>
      <c r="FO827" s="18"/>
      <c r="FP827" s="18"/>
      <c r="FQ827" s="18"/>
      <c r="FR827" s="18"/>
      <c r="FS827" s="18"/>
      <c r="FT827" s="18"/>
      <c r="FU827" s="18"/>
      <c r="FV827" s="18"/>
      <c r="FW827" s="18"/>
      <c r="FX827" s="18"/>
      <c r="FY827" s="18"/>
      <c r="FZ827" s="18"/>
      <c r="GA827" s="18"/>
      <c r="GB827" s="18"/>
      <c r="GC827" s="18"/>
      <c r="GD827" s="18"/>
      <c r="GE827" s="18"/>
      <c r="GF827" s="18"/>
      <c r="GG827" s="18"/>
      <c r="GH827" s="18"/>
      <c r="GI827" s="18"/>
      <c r="GJ827" s="18"/>
      <c r="GK827" s="18"/>
      <c r="GL827" s="18"/>
      <c r="GM827" s="18"/>
      <c r="GN827" s="18"/>
      <c r="GO827" s="18"/>
      <c r="GP827" s="18"/>
      <c r="GQ827" s="18"/>
      <c r="GR827" s="18"/>
      <c r="GS827" s="18"/>
      <c r="GT827" s="18"/>
      <c r="GU827" s="18"/>
      <c r="GV827" s="18"/>
      <c r="GW827" s="18"/>
      <c r="GX827" s="18"/>
      <c r="GY827" s="18"/>
      <c r="GZ827" s="18"/>
      <c r="HA827" s="18"/>
      <c r="HB827" s="18"/>
      <c r="HC827" s="18"/>
      <c r="HD827" s="18"/>
      <c r="HE827" s="18"/>
      <c r="HF827" s="18"/>
    </row>
    <row r="828" spans="3:214" x14ac:dyDescent="0.3">
      <c r="C828" s="27"/>
      <c r="D828" s="27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  <c r="BM828" s="18"/>
      <c r="BN828" s="18"/>
      <c r="BO828" s="18"/>
      <c r="BP828" s="18"/>
      <c r="BQ828" s="18"/>
      <c r="BR828" s="18"/>
      <c r="BS828" s="18"/>
      <c r="BT828" s="18"/>
      <c r="BU828" s="18"/>
      <c r="BV828" s="18"/>
      <c r="BW828" s="18"/>
      <c r="BX828" s="18"/>
      <c r="BY828" s="18"/>
      <c r="BZ828" s="18"/>
      <c r="CA828" s="18"/>
      <c r="CB828" s="18"/>
      <c r="CC828" s="18"/>
      <c r="CD828" s="18"/>
      <c r="CE828" s="1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  <c r="CY828" s="18"/>
      <c r="CZ828" s="18"/>
      <c r="DA828" s="18"/>
      <c r="DB828" s="18"/>
      <c r="DC828" s="18"/>
      <c r="DD828" s="18"/>
      <c r="DE828" s="18"/>
      <c r="DF828" s="18"/>
      <c r="DG828" s="18"/>
      <c r="DH828" s="18"/>
      <c r="DI828" s="18"/>
      <c r="DJ828" s="18"/>
      <c r="DK828" s="18"/>
      <c r="DL828" s="18"/>
      <c r="DM828" s="18"/>
      <c r="DN828" s="18"/>
      <c r="DO828" s="18"/>
      <c r="DP828" s="18"/>
      <c r="DQ828" s="18"/>
      <c r="DR828" s="18"/>
      <c r="DS828" s="18"/>
      <c r="DT828" s="18"/>
      <c r="DU828" s="18"/>
      <c r="DV828" s="18"/>
      <c r="DW828" s="18"/>
      <c r="DX828" s="18"/>
      <c r="DY828" s="18"/>
      <c r="DZ828" s="18"/>
      <c r="EA828" s="18"/>
      <c r="EB828" s="18"/>
      <c r="EC828" s="18"/>
      <c r="ED828" s="18"/>
      <c r="EE828" s="18"/>
      <c r="EF828" s="18"/>
      <c r="EG828" s="18"/>
      <c r="EH828" s="18"/>
      <c r="EI828" s="18"/>
      <c r="EJ828" s="18"/>
      <c r="EK828" s="18"/>
      <c r="EL828" s="18"/>
      <c r="EM828" s="18"/>
      <c r="EN828" s="18"/>
      <c r="EO828" s="18"/>
      <c r="EP828" s="18"/>
      <c r="EQ828" s="18"/>
      <c r="ER828" s="18"/>
      <c r="ES828" s="18"/>
      <c r="ET828" s="18"/>
      <c r="EU828" s="18"/>
      <c r="EV828" s="18"/>
      <c r="EW828" s="18"/>
      <c r="EX828" s="18"/>
      <c r="EY828" s="18"/>
      <c r="EZ828" s="18"/>
      <c r="FA828" s="18"/>
      <c r="FB828" s="18"/>
      <c r="FC828" s="18"/>
      <c r="FD828" s="18"/>
      <c r="FE828" s="18"/>
      <c r="FF828" s="18"/>
      <c r="FG828" s="18"/>
      <c r="FH828" s="18"/>
      <c r="FI828" s="18"/>
      <c r="FJ828" s="18"/>
      <c r="FK828" s="18"/>
      <c r="FL828" s="18"/>
      <c r="FM828" s="18"/>
      <c r="FN828" s="18"/>
      <c r="FO828" s="18"/>
      <c r="FP828" s="18"/>
      <c r="FQ828" s="18"/>
      <c r="FR828" s="18"/>
      <c r="FS828" s="18"/>
      <c r="FT828" s="18"/>
      <c r="FU828" s="18"/>
      <c r="FV828" s="18"/>
      <c r="FW828" s="18"/>
      <c r="FX828" s="18"/>
      <c r="FY828" s="18"/>
      <c r="FZ828" s="18"/>
      <c r="GA828" s="18"/>
      <c r="GB828" s="18"/>
      <c r="GC828" s="18"/>
      <c r="GD828" s="18"/>
      <c r="GE828" s="18"/>
      <c r="GF828" s="18"/>
      <c r="GG828" s="18"/>
      <c r="GH828" s="18"/>
      <c r="GI828" s="18"/>
      <c r="GJ828" s="18"/>
      <c r="GK828" s="18"/>
      <c r="GL828" s="18"/>
      <c r="GM828" s="18"/>
      <c r="GN828" s="18"/>
      <c r="GO828" s="18"/>
      <c r="GP828" s="18"/>
      <c r="GQ828" s="18"/>
      <c r="GR828" s="18"/>
      <c r="GS828" s="18"/>
      <c r="GT828" s="18"/>
      <c r="GU828" s="18"/>
      <c r="GV828" s="18"/>
      <c r="GW828" s="18"/>
      <c r="GX828" s="18"/>
      <c r="GY828" s="18"/>
      <c r="GZ828" s="18"/>
      <c r="HA828" s="18"/>
      <c r="HB828" s="18"/>
      <c r="HC828" s="18"/>
      <c r="HD828" s="18"/>
      <c r="HE828" s="18"/>
      <c r="HF828" s="18"/>
    </row>
    <row r="829" spans="3:214" x14ac:dyDescent="0.3">
      <c r="C829" s="27"/>
      <c r="D829" s="27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  <c r="BM829" s="18"/>
      <c r="BN829" s="18"/>
      <c r="BO829" s="18"/>
      <c r="BP829" s="18"/>
      <c r="BQ829" s="18"/>
      <c r="BR829" s="18"/>
      <c r="BS829" s="18"/>
      <c r="BT829" s="18"/>
      <c r="BU829" s="18"/>
      <c r="BV829" s="18"/>
      <c r="BW829" s="18"/>
      <c r="BX829" s="18"/>
      <c r="BY829" s="18"/>
      <c r="BZ829" s="18"/>
      <c r="CA829" s="18"/>
      <c r="CB829" s="18"/>
      <c r="CC829" s="18"/>
      <c r="CD829" s="18"/>
      <c r="CE829" s="1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  <c r="CY829" s="18"/>
      <c r="CZ829" s="18"/>
      <c r="DA829" s="18"/>
      <c r="DB829" s="18"/>
      <c r="DC829" s="18"/>
      <c r="DD829" s="18"/>
      <c r="DE829" s="18"/>
      <c r="DF829" s="18"/>
      <c r="DG829" s="18"/>
      <c r="DH829" s="18"/>
      <c r="DI829" s="18"/>
      <c r="DJ829" s="18"/>
      <c r="DK829" s="18"/>
      <c r="DL829" s="18"/>
      <c r="DM829" s="18"/>
      <c r="DN829" s="18"/>
      <c r="DO829" s="18"/>
      <c r="DP829" s="18"/>
      <c r="DQ829" s="18"/>
      <c r="DR829" s="18"/>
      <c r="DS829" s="18"/>
      <c r="DT829" s="18"/>
      <c r="DU829" s="18"/>
      <c r="DV829" s="18"/>
      <c r="DW829" s="18"/>
      <c r="DX829" s="18"/>
      <c r="DY829" s="18"/>
      <c r="DZ829" s="18"/>
      <c r="EA829" s="18"/>
      <c r="EB829" s="18"/>
      <c r="EC829" s="18"/>
      <c r="ED829" s="18"/>
      <c r="EE829" s="18"/>
      <c r="EF829" s="18"/>
      <c r="EG829" s="18"/>
      <c r="EH829" s="18"/>
      <c r="EI829" s="18"/>
      <c r="EJ829" s="18"/>
      <c r="EK829" s="18"/>
      <c r="EL829" s="18"/>
      <c r="EM829" s="18"/>
      <c r="EN829" s="18"/>
      <c r="EO829" s="18"/>
      <c r="EP829" s="18"/>
      <c r="EQ829" s="18"/>
      <c r="ER829" s="18"/>
      <c r="ES829" s="18"/>
      <c r="ET829" s="18"/>
      <c r="EU829" s="18"/>
      <c r="EV829" s="18"/>
      <c r="EW829" s="18"/>
      <c r="EX829" s="18"/>
      <c r="EY829" s="18"/>
      <c r="EZ829" s="18"/>
      <c r="FA829" s="18"/>
      <c r="FB829" s="18"/>
      <c r="FC829" s="18"/>
      <c r="FD829" s="18"/>
      <c r="FE829" s="18"/>
      <c r="FF829" s="18"/>
      <c r="FG829" s="18"/>
      <c r="FH829" s="18"/>
      <c r="FI829" s="18"/>
      <c r="FJ829" s="18"/>
      <c r="FK829" s="18"/>
      <c r="FL829" s="18"/>
      <c r="FM829" s="18"/>
      <c r="FN829" s="18"/>
      <c r="FO829" s="18"/>
      <c r="FP829" s="18"/>
      <c r="FQ829" s="18"/>
      <c r="FR829" s="18"/>
      <c r="FS829" s="18"/>
      <c r="FT829" s="18"/>
      <c r="FU829" s="18"/>
      <c r="FV829" s="18"/>
      <c r="FW829" s="18"/>
      <c r="FX829" s="18"/>
      <c r="FY829" s="18"/>
      <c r="FZ829" s="18"/>
      <c r="GA829" s="18"/>
      <c r="GB829" s="18"/>
      <c r="GC829" s="18"/>
      <c r="GD829" s="18"/>
      <c r="GE829" s="18"/>
      <c r="GF829" s="18"/>
      <c r="GG829" s="18"/>
      <c r="GH829" s="18"/>
      <c r="GI829" s="18"/>
      <c r="GJ829" s="18"/>
      <c r="GK829" s="18"/>
      <c r="GL829" s="18"/>
      <c r="GM829" s="18"/>
      <c r="GN829" s="18"/>
      <c r="GO829" s="18"/>
      <c r="GP829" s="18"/>
      <c r="GQ829" s="18"/>
      <c r="GR829" s="18"/>
      <c r="GS829" s="18"/>
      <c r="GT829" s="18"/>
      <c r="GU829" s="18"/>
      <c r="GV829" s="18"/>
      <c r="GW829" s="18"/>
      <c r="GX829" s="18"/>
      <c r="GY829" s="18"/>
      <c r="GZ829" s="18"/>
      <c r="HA829" s="18"/>
      <c r="HB829" s="18"/>
      <c r="HC829" s="18"/>
      <c r="HD829" s="18"/>
      <c r="HE829" s="18"/>
      <c r="HF829" s="18"/>
    </row>
    <row r="830" spans="3:214" x14ac:dyDescent="0.3">
      <c r="C830" s="27"/>
      <c r="D830" s="27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  <c r="BM830" s="18"/>
      <c r="BN830" s="18"/>
      <c r="BO830" s="18"/>
      <c r="BP830" s="18"/>
      <c r="BQ830" s="18"/>
      <c r="BR830" s="18"/>
      <c r="BS830" s="18"/>
      <c r="BT830" s="18"/>
      <c r="BU830" s="18"/>
      <c r="BV830" s="18"/>
      <c r="BW830" s="18"/>
      <c r="BX830" s="18"/>
      <c r="BY830" s="18"/>
      <c r="BZ830" s="18"/>
      <c r="CA830" s="18"/>
      <c r="CB830" s="18"/>
      <c r="CC830" s="18"/>
      <c r="CD830" s="18"/>
      <c r="CE830" s="1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  <c r="CY830" s="18"/>
      <c r="CZ830" s="18"/>
      <c r="DA830" s="18"/>
      <c r="DB830" s="18"/>
      <c r="DC830" s="18"/>
      <c r="DD830" s="18"/>
      <c r="DE830" s="18"/>
      <c r="DF830" s="18"/>
      <c r="DG830" s="18"/>
      <c r="DH830" s="18"/>
      <c r="DI830" s="18"/>
      <c r="DJ830" s="18"/>
      <c r="DK830" s="18"/>
      <c r="DL830" s="18"/>
      <c r="DM830" s="18"/>
      <c r="DN830" s="18"/>
      <c r="DO830" s="18"/>
      <c r="DP830" s="18"/>
      <c r="DQ830" s="18"/>
      <c r="DR830" s="18"/>
      <c r="DS830" s="18"/>
      <c r="DT830" s="18"/>
      <c r="DU830" s="18"/>
      <c r="DV830" s="18"/>
      <c r="DW830" s="18"/>
      <c r="DX830" s="18"/>
      <c r="DY830" s="18"/>
      <c r="DZ830" s="18"/>
      <c r="EA830" s="18"/>
      <c r="EB830" s="18"/>
      <c r="EC830" s="18"/>
      <c r="ED830" s="18"/>
      <c r="EE830" s="18"/>
      <c r="EF830" s="18"/>
      <c r="EG830" s="18"/>
      <c r="EH830" s="18"/>
      <c r="EI830" s="18"/>
      <c r="EJ830" s="18"/>
      <c r="EK830" s="18"/>
      <c r="EL830" s="18"/>
      <c r="EM830" s="18"/>
      <c r="EN830" s="18"/>
      <c r="EO830" s="18"/>
      <c r="EP830" s="18"/>
      <c r="EQ830" s="18"/>
      <c r="ER830" s="18"/>
      <c r="ES830" s="18"/>
      <c r="ET830" s="18"/>
      <c r="EU830" s="18"/>
      <c r="EV830" s="18"/>
      <c r="EW830" s="18"/>
      <c r="EX830" s="18"/>
      <c r="EY830" s="18"/>
      <c r="EZ830" s="18"/>
      <c r="FA830" s="18"/>
      <c r="FB830" s="18"/>
      <c r="FC830" s="18"/>
      <c r="FD830" s="18"/>
      <c r="FE830" s="18"/>
      <c r="FF830" s="18"/>
      <c r="FG830" s="18"/>
      <c r="FH830" s="18"/>
      <c r="FI830" s="18"/>
      <c r="FJ830" s="18"/>
      <c r="FK830" s="18"/>
      <c r="FL830" s="18"/>
      <c r="FM830" s="18"/>
      <c r="FN830" s="18"/>
      <c r="FO830" s="18"/>
      <c r="FP830" s="18"/>
      <c r="FQ830" s="18"/>
      <c r="FR830" s="18"/>
      <c r="FS830" s="18"/>
      <c r="FT830" s="18"/>
      <c r="FU830" s="18"/>
      <c r="FV830" s="18"/>
      <c r="FW830" s="18"/>
      <c r="FX830" s="18"/>
      <c r="FY830" s="18"/>
      <c r="FZ830" s="18"/>
      <c r="GA830" s="18"/>
      <c r="GB830" s="18"/>
      <c r="GC830" s="18"/>
      <c r="GD830" s="18"/>
      <c r="GE830" s="18"/>
      <c r="GF830" s="18"/>
      <c r="GG830" s="18"/>
      <c r="GH830" s="18"/>
      <c r="GI830" s="18"/>
      <c r="GJ830" s="18"/>
      <c r="GK830" s="18"/>
      <c r="GL830" s="18"/>
      <c r="GM830" s="18"/>
      <c r="GN830" s="18"/>
      <c r="GO830" s="18"/>
      <c r="GP830" s="18"/>
      <c r="GQ830" s="18"/>
      <c r="GR830" s="18"/>
      <c r="GS830" s="18"/>
      <c r="GT830" s="18"/>
      <c r="GU830" s="18"/>
      <c r="GV830" s="18"/>
      <c r="GW830" s="18"/>
      <c r="GX830" s="18"/>
      <c r="GY830" s="18"/>
      <c r="GZ830" s="18"/>
      <c r="HA830" s="18"/>
      <c r="HB830" s="18"/>
      <c r="HC830" s="18"/>
      <c r="HD830" s="18"/>
      <c r="HE830" s="18"/>
      <c r="HF830" s="18"/>
    </row>
    <row r="831" spans="3:214" x14ac:dyDescent="0.3">
      <c r="C831" s="27"/>
      <c r="D831" s="27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  <c r="BM831" s="18"/>
      <c r="BN831" s="18"/>
      <c r="BO831" s="18"/>
      <c r="BP831" s="18"/>
      <c r="BQ831" s="18"/>
      <c r="BR831" s="18"/>
      <c r="BS831" s="18"/>
      <c r="BT831" s="18"/>
      <c r="BU831" s="18"/>
      <c r="BV831" s="18"/>
      <c r="BW831" s="18"/>
      <c r="BX831" s="18"/>
      <c r="BY831" s="18"/>
      <c r="BZ831" s="18"/>
      <c r="CA831" s="18"/>
      <c r="CB831" s="18"/>
      <c r="CC831" s="18"/>
      <c r="CD831" s="18"/>
      <c r="CE831" s="1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  <c r="CY831" s="18"/>
      <c r="CZ831" s="18"/>
      <c r="DA831" s="18"/>
      <c r="DB831" s="18"/>
      <c r="DC831" s="18"/>
      <c r="DD831" s="18"/>
      <c r="DE831" s="18"/>
      <c r="DF831" s="18"/>
      <c r="DG831" s="18"/>
      <c r="DH831" s="18"/>
      <c r="DI831" s="18"/>
      <c r="DJ831" s="18"/>
      <c r="DK831" s="18"/>
      <c r="DL831" s="18"/>
      <c r="DM831" s="18"/>
      <c r="DN831" s="18"/>
      <c r="DO831" s="18"/>
      <c r="DP831" s="18"/>
      <c r="DQ831" s="18"/>
      <c r="DR831" s="18"/>
      <c r="DS831" s="18"/>
      <c r="DT831" s="18"/>
      <c r="DU831" s="18"/>
      <c r="DV831" s="18"/>
      <c r="DW831" s="18"/>
      <c r="DX831" s="18"/>
      <c r="DY831" s="18"/>
      <c r="DZ831" s="18"/>
      <c r="EA831" s="18"/>
      <c r="EB831" s="18"/>
      <c r="EC831" s="18"/>
      <c r="ED831" s="18"/>
      <c r="EE831" s="18"/>
      <c r="EF831" s="18"/>
      <c r="EG831" s="18"/>
      <c r="EH831" s="18"/>
      <c r="EI831" s="18"/>
      <c r="EJ831" s="18"/>
      <c r="EK831" s="18"/>
      <c r="EL831" s="18"/>
      <c r="EM831" s="18"/>
      <c r="EN831" s="18"/>
      <c r="EO831" s="18"/>
      <c r="EP831" s="18"/>
      <c r="EQ831" s="18"/>
      <c r="ER831" s="18"/>
      <c r="ES831" s="18"/>
      <c r="ET831" s="18"/>
      <c r="EU831" s="18"/>
      <c r="EV831" s="18"/>
      <c r="EW831" s="18"/>
      <c r="EX831" s="18"/>
      <c r="EY831" s="18"/>
      <c r="EZ831" s="18"/>
      <c r="FA831" s="18"/>
      <c r="FB831" s="18"/>
      <c r="FC831" s="18"/>
      <c r="FD831" s="18"/>
      <c r="FE831" s="18"/>
      <c r="FF831" s="18"/>
      <c r="FG831" s="18"/>
      <c r="FH831" s="18"/>
      <c r="FI831" s="18"/>
      <c r="FJ831" s="18"/>
      <c r="FK831" s="18"/>
      <c r="FL831" s="18"/>
      <c r="FM831" s="18"/>
      <c r="FN831" s="18"/>
      <c r="FO831" s="18"/>
      <c r="FP831" s="18"/>
      <c r="FQ831" s="18"/>
      <c r="FR831" s="18"/>
      <c r="FS831" s="18"/>
      <c r="FT831" s="18"/>
      <c r="FU831" s="18"/>
      <c r="FV831" s="18"/>
      <c r="FW831" s="18"/>
      <c r="FX831" s="18"/>
      <c r="FY831" s="18"/>
      <c r="FZ831" s="18"/>
      <c r="GA831" s="18"/>
      <c r="GB831" s="18"/>
      <c r="GC831" s="18"/>
      <c r="GD831" s="18"/>
      <c r="GE831" s="18"/>
      <c r="GF831" s="18"/>
      <c r="GG831" s="18"/>
      <c r="GH831" s="18"/>
      <c r="GI831" s="18"/>
      <c r="GJ831" s="18"/>
      <c r="GK831" s="18"/>
      <c r="GL831" s="18"/>
      <c r="GM831" s="18"/>
      <c r="GN831" s="18"/>
      <c r="GO831" s="18"/>
      <c r="GP831" s="18"/>
      <c r="GQ831" s="18"/>
      <c r="GR831" s="18"/>
      <c r="GS831" s="18"/>
      <c r="GT831" s="18"/>
      <c r="GU831" s="18"/>
      <c r="GV831" s="18"/>
      <c r="GW831" s="18"/>
      <c r="GX831" s="18"/>
      <c r="GY831" s="18"/>
      <c r="GZ831" s="18"/>
      <c r="HA831" s="18"/>
      <c r="HB831" s="18"/>
      <c r="HC831" s="18"/>
      <c r="HD831" s="18"/>
      <c r="HE831" s="18"/>
      <c r="HF831" s="18"/>
    </row>
    <row r="832" spans="3:214" x14ac:dyDescent="0.3">
      <c r="C832" s="27"/>
      <c r="D832" s="27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  <c r="BM832" s="18"/>
      <c r="BN832" s="18"/>
      <c r="BO832" s="18"/>
      <c r="BP832" s="18"/>
      <c r="BQ832" s="18"/>
      <c r="BR832" s="18"/>
      <c r="BS832" s="18"/>
      <c r="BT832" s="18"/>
      <c r="BU832" s="18"/>
      <c r="BV832" s="18"/>
      <c r="BW832" s="18"/>
      <c r="BX832" s="18"/>
      <c r="BY832" s="18"/>
      <c r="BZ832" s="18"/>
      <c r="CA832" s="18"/>
      <c r="CB832" s="18"/>
      <c r="CC832" s="18"/>
      <c r="CD832" s="18"/>
      <c r="CE832" s="1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  <c r="CY832" s="18"/>
      <c r="CZ832" s="18"/>
      <c r="DA832" s="18"/>
      <c r="DB832" s="18"/>
      <c r="DC832" s="18"/>
      <c r="DD832" s="18"/>
      <c r="DE832" s="18"/>
      <c r="DF832" s="18"/>
      <c r="DG832" s="18"/>
      <c r="DH832" s="18"/>
      <c r="DI832" s="18"/>
      <c r="DJ832" s="18"/>
      <c r="DK832" s="18"/>
      <c r="DL832" s="18"/>
      <c r="DM832" s="18"/>
      <c r="DN832" s="18"/>
      <c r="DO832" s="18"/>
      <c r="DP832" s="18"/>
      <c r="DQ832" s="18"/>
      <c r="DR832" s="18"/>
      <c r="DS832" s="18"/>
      <c r="DT832" s="18"/>
      <c r="DU832" s="18"/>
      <c r="DV832" s="18"/>
      <c r="DW832" s="18"/>
      <c r="DX832" s="18"/>
      <c r="DY832" s="18"/>
      <c r="DZ832" s="18"/>
      <c r="EA832" s="18"/>
      <c r="EB832" s="18"/>
      <c r="EC832" s="18"/>
      <c r="ED832" s="18"/>
      <c r="EE832" s="18"/>
      <c r="EF832" s="18"/>
      <c r="EG832" s="18"/>
      <c r="EH832" s="18"/>
      <c r="EI832" s="18"/>
      <c r="EJ832" s="18"/>
      <c r="EK832" s="18"/>
      <c r="EL832" s="18"/>
      <c r="EM832" s="18"/>
      <c r="EN832" s="18"/>
      <c r="EO832" s="18"/>
      <c r="EP832" s="18"/>
      <c r="EQ832" s="18"/>
      <c r="ER832" s="18"/>
      <c r="ES832" s="18"/>
      <c r="ET832" s="18"/>
      <c r="EU832" s="18"/>
      <c r="EV832" s="18"/>
      <c r="EW832" s="18"/>
      <c r="EX832" s="18"/>
      <c r="EY832" s="18"/>
      <c r="EZ832" s="18"/>
      <c r="FA832" s="18"/>
      <c r="FB832" s="18"/>
      <c r="FC832" s="18"/>
      <c r="FD832" s="18"/>
      <c r="FE832" s="18"/>
      <c r="FF832" s="18"/>
      <c r="FG832" s="18"/>
      <c r="FH832" s="18"/>
      <c r="FI832" s="18"/>
      <c r="FJ832" s="18"/>
      <c r="FK832" s="18"/>
      <c r="FL832" s="18"/>
      <c r="FM832" s="18"/>
      <c r="FN832" s="18"/>
      <c r="FO832" s="18"/>
      <c r="FP832" s="18"/>
      <c r="FQ832" s="18"/>
      <c r="FR832" s="18"/>
      <c r="FS832" s="18"/>
      <c r="FT832" s="18"/>
      <c r="FU832" s="18"/>
      <c r="FV832" s="18"/>
      <c r="FW832" s="18"/>
      <c r="FX832" s="18"/>
      <c r="FY832" s="18"/>
      <c r="FZ832" s="18"/>
      <c r="GA832" s="18"/>
      <c r="GB832" s="18"/>
      <c r="GC832" s="18"/>
      <c r="GD832" s="18"/>
      <c r="GE832" s="18"/>
      <c r="GF832" s="18"/>
      <c r="GG832" s="18"/>
      <c r="GH832" s="18"/>
      <c r="GI832" s="18"/>
      <c r="GJ832" s="18"/>
      <c r="GK832" s="18"/>
      <c r="GL832" s="18"/>
      <c r="GM832" s="18"/>
      <c r="GN832" s="18"/>
      <c r="GO832" s="18"/>
      <c r="GP832" s="18"/>
      <c r="GQ832" s="18"/>
      <c r="GR832" s="18"/>
      <c r="GS832" s="18"/>
      <c r="GT832" s="18"/>
      <c r="GU832" s="18"/>
      <c r="GV832" s="18"/>
      <c r="GW832" s="18"/>
      <c r="GX832" s="18"/>
      <c r="GY832" s="18"/>
      <c r="GZ832" s="18"/>
      <c r="HA832" s="18"/>
      <c r="HB832" s="18"/>
      <c r="HC832" s="18"/>
      <c r="HD832" s="18"/>
      <c r="HE832" s="18"/>
      <c r="HF832" s="18"/>
    </row>
    <row r="833" spans="3:214" x14ac:dyDescent="0.3">
      <c r="C833" s="27"/>
      <c r="D833" s="27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  <c r="BM833" s="18"/>
      <c r="BN833" s="18"/>
      <c r="BO833" s="18"/>
      <c r="BP833" s="18"/>
      <c r="BQ833" s="18"/>
      <c r="BR833" s="18"/>
      <c r="BS833" s="18"/>
      <c r="BT833" s="18"/>
      <c r="BU833" s="18"/>
      <c r="BV833" s="18"/>
      <c r="BW833" s="18"/>
      <c r="BX833" s="18"/>
      <c r="BY833" s="18"/>
      <c r="BZ833" s="18"/>
      <c r="CA833" s="18"/>
      <c r="CB833" s="18"/>
      <c r="CC833" s="18"/>
      <c r="CD833" s="18"/>
      <c r="CE833" s="1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  <c r="CY833" s="18"/>
      <c r="CZ833" s="18"/>
      <c r="DA833" s="18"/>
      <c r="DB833" s="18"/>
      <c r="DC833" s="18"/>
      <c r="DD833" s="18"/>
      <c r="DE833" s="18"/>
      <c r="DF833" s="18"/>
      <c r="DG833" s="18"/>
      <c r="DH833" s="18"/>
      <c r="DI833" s="18"/>
      <c r="DJ833" s="18"/>
      <c r="DK833" s="18"/>
      <c r="DL833" s="18"/>
      <c r="DM833" s="18"/>
      <c r="DN833" s="18"/>
      <c r="DO833" s="18"/>
      <c r="DP833" s="18"/>
      <c r="DQ833" s="18"/>
      <c r="DR833" s="18"/>
      <c r="DS833" s="18"/>
      <c r="DT833" s="18"/>
      <c r="DU833" s="18"/>
      <c r="DV833" s="18"/>
      <c r="DW833" s="18"/>
      <c r="DX833" s="18"/>
      <c r="DY833" s="18"/>
      <c r="DZ833" s="18"/>
      <c r="EA833" s="18"/>
      <c r="EB833" s="18"/>
      <c r="EC833" s="18"/>
      <c r="ED833" s="18"/>
      <c r="EE833" s="18"/>
      <c r="EF833" s="18"/>
      <c r="EG833" s="18"/>
      <c r="EH833" s="18"/>
      <c r="EI833" s="18"/>
      <c r="EJ833" s="18"/>
      <c r="EK833" s="18"/>
      <c r="EL833" s="18"/>
      <c r="EM833" s="18"/>
      <c r="EN833" s="18"/>
      <c r="EO833" s="18"/>
      <c r="EP833" s="18"/>
      <c r="EQ833" s="18"/>
      <c r="ER833" s="18"/>
      <c r="ES833" s="18"/>
      <c r="ET833" s="18"/>
      <c r="EU833" s="18"/>
      <c r="EV833" s="18"/>
      <c r="EW833" s="18"/>
      <c r="EX833" s="18"/>
      <c r="EY833" s="18"/>
      <c r="EZ833" s="18"/>
      <c r="FA833" s="18"/>
      <c r="FB833" s="18"/>
      <c r="FC833" s="18"/>
      <c r="FD833" s="18"/>
      <c r="FE833" s="18"/>
      <c r="FF833" s="18"/>
      <c r="FG833" s="18"/>
      <c r="FH833" s="18"/>
      <c r="FI833" s="18"/>
      <c r="FJ833" s="18"/>
      <c r="FK833" s="18"/>
      <c r="FL833" s="18"/>
      <c r="FM833" s="18"/>
      <c r="FN833" s="18"/>
      <c r="FO833" s="18"/>
      <c r="FP833" s="18"/>
      <c r="FQ833" s="18"/>
      <c r="FR833" s="18"/>
      <c r="FS833" s="18"/>
      <c r="FT833" s="18"/>
      <c r="FU833" s="18"/>
      <c r="FV833" s="18"/>
      <c r="FW833" s="18"/>
      <c r="FX833" s="18"/>
      <c r="FY833" s="18"/>
      <c r="FZ833" s="18"/>
      <c r="GA833" s="18"/>
      <c r="GB833" s="18"/>
      <c r="GC833" s="18"/>
      <c r="GD833" s="18"/>
      <c r="GE833" s="18"/>
      <c r="GF833" s="18"/>
      <c r="GG833" s="18"/>
      <c r="GH833" s="18"/>
      <c r="GI833" s="18"/>
      <c r="GJ833" s="18"/>
      <c r="GK833" s="18"/>
      <c r="GL833" s="18"/>
      <c r="GM833" s="18"/>
      <c r="GN833" s="18"/>
      <c r="GO833" s="18"/>
      <c r="GP833" s="18"/>
      <c r="GQ833" s="18"/>
      <c r="GR833" s="18"/>
      <c r="GS833" s="18"/>
      <c r="GT833" s="18"/>
      <c r="GU833" s="18"/>
      <c r="GV833" s="18"/>
      <c r="GW833" s="18"/>
      <c r="GX833" s="18"/>
      <c r="GY833" s="18"/>
      <c r="GZ833" s="18"/>
      <c r="HA833" s="18"/>
      <c r="HB833" s="18"/>
      <c r="HC833" s="18"/>
      <c r="HD833" s="18"/>
      <c r="HE833" s="18"/>
      <c r="HF833" s="18"/>
    </row>
    <row r="834" spans="3:214" x14ac:dyDescent="0.3">
      <c r="C834" s="27"/>
      <c r="D834" s="27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  <c r="BM834" s="18"/>
      <c r="BN834" s="18"/>
      <c r="BO834" s="18"/>
      <c r="BP834" s="18"/>
      <c r="BQ834" s="18"/>
      <c r="BR834" s="18"/>
      <c r="BS834" s="18"/>
      <c r="BT834" s="18"/>
      <c r="BU834" s="18"/>
      <c r="BV834" s="18"/>
      <c r="BW834" s="18"/>
      <c r="BX834" s="18"/>
      <c r="BY834" s="18"/>
      <c r="BZ834" s="18"/>
      <c r="CA834" s="18"/>
      <c r="CB834" s="18"/>
      <c r="CC834" s="18"/>
      <c r="CD834" s="18"/>
      <c r="CE834" s="1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  <c r="CY834" s="18"/>
      <c r="CZ834" s="18"/>
      <c r="DA834" s="18"/>
      <c r="DB834" s="18"/>
      <c r="DC834" s="18"/>
      <c r="DD834" s="18"/>
      <c r="DE834" s="18"/>
      <c r="DF834" s="18"/>
      <c r="DG834" s="18"/>
      <c r="DH834" s="18"/>
      <c r="DI834" s="18"/>
      <c r="DJ834" s="18"/>
      <c r="DK834" s="18"/>
      <c r="DL834" s="18"/>
      <c r="DM834" s="18"/>
      <c r="DN834" s="18"/>
      <c r="DO834" s="18"/>
      <c r="DP834" s="18"/>
      <c r="DQ834" s="18"/>
      <c r="DR834" s="18"/>
      <c r="DS834" s="18"/>
      <c r="DT834" s="18"/>
      <c r="DU834" s="18"/>
      <c r="DV834" s="18"/>
      <c r="DW834" s="18"/>
      <c r="DX834" s="18"/>
      <c r="DY834" s="18"/>
      <c r="DZ834" s="18"/>
      <c r="EA834" s="18"/>
      <c r="EB834" s="18"/>
      <c r="EC834" s="18"/>
      <c r="ED834" s="18"/>
      <c r="EE834" s="18"/>
      <c r="EF834" s="18"/>
      <c r="EG834" s="18"/>
      <c r="EH834" s="18"/>
      <c r="EI834" s="18"/>
      <c r="EJ834" s="18"/>
      <c r="EK834" s="18"/>
      <c r="EL834" s="18"/>
      <c r="EM834" s="18"/>
      <c r="EN834" s="18"/>
      <c r="EO834" s="18"/>
      <c r="EP834" s="18"/>
      <c r="EQ834" s="18"/>
      <c r="ER834" s="18"/>
      <c r="ES834" s="18"/>
      <c r="ET834" s="18"/>
      <c r="EU834" s="18"/>
      <c r="EV834" s="18"/>
      <c r="EW834" s="18"/>
      <c r="EX834" s="18"/>
      <c r="EY834" s="18"/>
      <c r="EZ834" s="18"/>
      <c r="FA834" s="18"/>
      <c r="FB834" s="18"/>
      <c r="FC834" s="18"/>
      <c r="FD834" s="18"/>
      <c r="FE834" s="18"/>
      <c r="FF834" s="18"/>
      <c r="FG834" s="18"/>
      <c r="FH834" s="18"/>
      <c r="FI834" s="18"/>
      <c r="FJ834" s="18"/>
      <c r="FK834" s="18"/>
      <c r="FL834" s="18"/>
      <c r="FM834" s="18"/>
      <c r="FN834" s="18"/>
      <c r="FO834" s="18"/>
      <c r="FP834" s="18"/>
      <c r="FQ834" s="18"/>
      <c r="FR834" s="18"/>
      <c r="FS834" s="18"/>
      <c r="FT834" s="18"/>
      <c r="FU834" s="18"/>
      <c r="FV834" s="18"/>
      <c r="FW834" s="18"/>
      <c r="FX834" s="18"/>
      <c r="FY834" s="18"/>
      <c r="FZ834" s="18"/>
      <c r="GA834" s="18"/>
      <c r="GB834" s="18"/>
      <c r="GC834" s="18"/>
      <c r="GD834" s="18"/>
      <c r="GE834" s="18"/>
      <c r="GF834" s="18"/>
      <c r="GG834" s="18"/>
      <c r="GH834" s="18"/>
      <c r="GI834" s="18"/>
      <c r="GJ834" s="18"/>
      <c r="GK834" s="18"/>
      <c r="GL834" s="18"/>
      <c r="GM834" s="18"/>
      <c r="GN834" s="18"/>
      <c r="GO834" s="18"/>
      <c r="GP834" s="18"/>
      <c r="GQ834" s="18"/>
      <c r="GR834" s="18"/>
      <c r="GS834" s="18"/>
      <c r="GT834" s="18"/>
      <c r="GU834" s="18"/>
      <c r="GV834" s="18"/>
      <c r="GW834" s="18"/>
      <c r="GX834" s="18"/>
      <c r="GY834" s="18"/>
      <c r="GZ834" s="18"/>
      <c r="HA834" s="18"/>
      <c r="HB834" s="18"/>
      <c r="HC834" s="18"/>
      <c r="HD834" s="18"/>
      <c r="HE834" s="18"/>
      <c r="HF834" s="18"/>
    </row>
    <row r="835" spans="3:214" x14ac:dyDescent="0.3">
      <c r="C835" s="27"/>
      <c r="D835" s="27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  <c r="BM835" s="18"/>
      <c r="BN835" s="18"/>
      <c r="BO835" s="18"/>
      <c r="BP835" s="18"/>
      <c r="BQ835" s="18"/>
      <c r="BR835" s="18"/>
      <c r="BS835" s="18"/>
      <c r="BT835" s="18"/>
      <c r="BU835" s="18"/>
      <c r="BV835" s="18"/>
      <c r="BW835" s="18"/>
      <c r="BX835" s="18"/>
      <c r="BY835" s="18"/>
      <c r="BZ835" s="18"/>
      <c r="CA835" s="18"/>
      <c r="CB835" s="18"/>
      <c r="CC835" s="18"/>
      <c r="CD835" s="18"/>
      <c r="CE835" s="1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  <c r="CY835" s="18"/>
      <c r="CZ835" s="18"/>
      <c r="DA835" s="18"/>
      <c r="DB835" s="18"/>
      <c r="DC835" s="18"/>
      <c r="DD835" s="18"/>
      <c r="DE835" s="18"/>
      <c r="DF835" s="18"/>
      <c r="DG835" s="18"/>
      <c r="DH835" s="18"/>
      <c r="DI835" s="18"/>
      <c r="DJ835" s="18"/>
      <c r="DK835" s="18"/>
      <c r="DL835" s="18"/>
      <c r="DM835" s="18"/>
      <c r="DN835" s="18"/>
      <c r="DO835" s="18"/>
      <c r="DP835" s="18"/>
      <c r="DQ835" s="18"/>
      <c r="DR835" s="18"/>
      <c r="DS835" s="18"/>
      <c r="DT835" s="18"/>
      <c r="DU835" s="18"/>
      <c r="DV835" s="18"/>
      <c r="DW835" s="18"/>
      <c r="DX835" s="18"/>
      <c r="DY835" s="18"/>
      <c r="DZ835" s="18"/>
      <c r="EA835" s="18"/>
      <c r="EB835" s="18"/>
      <c r="EC835" s="18"/>
      <c r="ED835" s="18"/>
      <c r="EE835" s="18"/>
      <c r="EF835" s="18"/>
      <c r="EG835" s="18"/>
      <c r="EH835" s="18"/>
      <c r="EI835" s="18"/>
      <c r="EJ835" s="18"/>
      <c r="EK835" s="18"/>
      <c r="EL835" s="18"/>
      <c r="EM835" s="18"/>
      <c r="EN835" s="18"/>
      <c r="EO835" s="18"/>
      <c r="EP835" s="18"/>
      <c r="EQ835" s="18"/>
      <c r="ER835" s="18"/>
      <c r="ES835" s="18"/>
      <c r="ET835" s="18"/>
      <c r="EU835" s="18"/>
      <c r="EV835" s="18"/>
      <c r="EW835" s="18"/>
      <c r="EX835" s="18"/>
      <c r="EY835" s="18"/>
      <c r="EZ835" s="18"/>
      <c r="FA835" s="18"/>
      <c r="FB835" s="18"/>
      <c r="FC835" s="18"/>
      <c r="FD835" s="18"/>
      <c r="FE835" s="18"/>
      <c r="FF835" s="18"/>
      <c r="FG835" s="18"/>
      <c r="FH835" s="18"/>
      <c r="FI835" s="18"/>
      <c r="FJ835" s="18"/>
      <c r="FK835" s="18"/>
      <c r="FL835" s="18"/>
      <c r="FM835" s="18"/>
      <c r="FN835" s="18"/>
      <c r="FO835" s="18"/>
      <c r="FP835" s="18"/>
      <c r="FQ835" s="18"/>
      <c r="FR835" s="18"/>
      <c r="FS835" s="18"/>
      <c r="FT835" s="18"/>
      <c r="FU835" s="18"/>
      <c r="FV835" s="18"/>
      <c r="FW835" s="18"/>
      <c r="FX835" s="18"/>
      <c r="FY835" s="18"/>
      <c r="FZ835" s="18"/>
      <c r="GA835" s="18"/>
      <c r="GB835" s="18"/>
      <c r="GC835" s="18"/>
      <c r="GD835" s="18"/>
      <c r="GE835" s="18"/>
      <c r="GF835" s="18"/>
      <c r="GG835" s="18"/>
      <c r="GH835" s="18"/>
      <c r="GI835" s="18"/>
      <c r="GJ835" s="18"/>
      <c r="GK835" s="18"/>
      <c r="GL835" s="18"/>
      <c r="GM835" s="18"/>
      <c r="GN835" s="18"/>
      <c r="GO835" s="18"/>
      <c r="GP835" s="18"/>
      <c r="GQ835" s="18"/>
      <c r="GR835" s="18"/>
      <c r="GS835" s="18"/>
      <c r="GT835" s="18"/>
      <c r="GU835" s="18"/>
      <c r="GV835" s="18"/>
      <c r="GW835" s="18"/>
      <c r="GX835" s="18"/>
      <c r="GY835" s="18"/>
      <c r="GZ835" s="18"/>
      <c r="HA835" s="18"/>
      <c r="HB835" s="18"/>
      <c r="HC835" s="18"/>
      <c r="HD835" s="18"/>
      <c r="HE835" s="18"/>
      <c r="HF835" s="18"/>
    </row>
    <row r="836" spans="3:214" x14ac:dyDescent="0.3">
      <c r="C836" s="27"/>
      <c r="D836" s="27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  <c r="BM836" s="18"/>
      <c r="BN836" s="18"/>
      <c r="BO836" s="18"/>
      <c r="BP836" s="18"/>
      <c r="BQ836" s="18"/>
      <c r="BR836" s="18"/>
      <c r="BS836" s="18"/>
      <c r="BT836" s="18"/>
      <c r="BU836" s="18"/>
      <c r="BV836" s="18"/>
      <c r="BW836" s="18"/>
      <c r="BX836" s="18"/>
      <c r="BY836" s="18"/>
      <c r="BZ836" s="18"/>
      <c r="CA836" s="18"/>
      <c r="CB836" s="18"/>
      <c r="CC836" s="18"/>
      <c r="CD836" s="18"/>
      <c r="CE836" s="1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  <c r="CY836" s="18"/>
      <c r="CZ836" s="18"/>
      <c r="DA836" s="18"/>
      <c r="DB836" s="18"/>
      <c r="DC836" s="18"/>
      <c r="DD836" s="18"/>
      <c r="DE836" s="18"/>
      <c r="DF836" s="18"/>
      <c r="DG836" s="18"/>
      <c r="DH836" s="18"/>
      <c r="DI836" s="18"/>
      <c r="DJ836" s="18"/>
      <c r="DK836" s="18"/>
      <c r="DL836" s="18"/>
      <c r="DM836" s="18"/>
      <c r="DN836" s="18"/>
      <c r="DO836" s="18"/>
      <c r="DP836" s="18"/>
      <c r="DQ836" s="18"/>
      <c r="DR836" s="18"/>
      <c r="DS836" s="18"/>
      <c r="DT836" s="18"/>
      <c r="DU836" s="18"/>
      <c r="DV836" s="18"/>
      <c r="DW836" s="18"/>
      <c r="DX836" s="18"/>
      <c r="DY836" s="18"/>
      <c r="DZ836" s="18"/>
      <c r="EA836" s="18"/>
      <c r="EB836" s="18"/>
      <c r="EC836" s="18"/>
      <c r="ED836" s="18"/>
      <c r="EE836" s="18"/>
      <c r="EF836" s="18"/>
      <c r="EG836" s="18"/>
      <c r="EH836" s="18"/>
      <c r="EI836" s="18"/>
      <c r="EJ836" s="18"/>
      <c r="EK836" s="18"/>
      <c r="EL836" s="18"/>
      <c r="EM836" s="18"/>
      <c r="EN836" s="18"/>
      <c r="EO836" s="18"/>
      <c r="EP836" s="18"/>
      <c r="EQ836" s="18"/>
      <c r="ER836" s="18"/>
      <c r="ES836" s="18"/>
      <c r="ET836" s="18"/>
      <c r="EU836" s="18"/>
      <c r="EV836" s="18"/>
      <c r="EW836" s="18"/>
      <c r="EX836" s="18"/>
      <c r="EY836" s="18"/>
      <c r="EZ836" s="18"/>
      <c r="FA836" s="18"/>
      <c r="FB836" s="18"/>
      <c r="FC836" s="18"/>
      <c r="FD836" s="18"/>
      <c r="FE836" s="18"/>
      <c r="FF836" s="18"/>
      <c r="FG836" s="18"/>
      <c r="FH836" s="18"/>
      <c r="FI836" s="18"/>
      <c r="FJ836" s="18"/>
      <c r="FK836" s="18"/>
      <c r="FL836" s="18"/>
      <c r="FM836" s="18"/>
      <c r="FN836" s="18"/>
      <c r="FO836" s="18"/>
      <c r="FP836" s="18"/>
      <c r="FQ836" s="18"/>
      <c r="FR836" s="18"/>
      <c r="FS836" s="18"/>
      <c r="FT836" s="18"/>
      <c r="FU836" s="18"/>
      <c r="FV836" s="18"/>
      <c r="FW836" s="18"/>
      <c r="FX836" s="18"/>
      <c r="FY836" s="18"/>
      <c r="FZ836" s="18"/>
      <c r="GA836" s="18"/>
      <c r="GB836" s="18"/>
      <c r="GC836" s="18"/>
      <c r="GD836" s="18"/>
      <c r="GE836" s="18"/>
      <c r="GF836" s="18"/>
      <c r="GG836" s="18"/>
      <c r="GH836" s="18"/>
      <c r="GI836" s="18"/>
      <c r="GJ836" s="18"/>
      <c r="GK836" s="18"/>
      <c r="GL836" s="18"/>
      <c r="GM836" s="18"/>
      <c r="GN836" s="18"/>
      <c r="GO836" s="18"/>
      <c r="GP836" s="18"/>
      <c r="GQ836" s="18"/>
      <c r="GR836" s="18"/>
      <c r="GS836" s="18"/>
      <c r="GT836" s="18"/>
      <c r="GU836" s="18"/>
      <c r="GV836" s="18"/>
      <c r="GW836" s="18"/>
      <c r="GX836" s="18"/>
      <c r="GY836" s="18"/>
      <c r="GZ836" s="18"/>
      <c r="HA836" s="18"/>
      <c r="HB836" s="18"/>
      <c r="HC836" s="18"/>
      <c r="HD836" s="18"/>
      <c r="HE836" s="18"/>
      <c r="HF836" s="18"/>
    </row>
    <row r="837" spans="3:214" x14ac:dyDescent="0.3">
      <c r="C837" s="27"/>
      <c r="D837" s="27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  <c r="BM837" s="18"/>
      <c r="BN837" s="18"/>
      <c r="BO837" s="18"/>
      <c r="BP837" s="18"/>
      <c r="BQ837" s="18"/>
      <c r="BR837" s="18"/>
      <c r="BS837" s="18"/>
      <c r="BT837" s="18"/>
      <c r="BU837" s="18"/>
      <c r="BV837" s="18"/>
      <c r="BW837" s="18"/>
      <c r="BX837" s="18"/>
      <c r="BY837" s="18"/>
      <c r="BZ837" s="18"/>
      <c r="CA837" s="18"/>
      <c r="CB837" s="18"/>
      <c r="CC837" s="18"/>
      <c r="CD837" s="18"/>
      <c r="CE837" s="1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  <c r="CY837" s="18"/>
      <c r="CZ837" s="18"/>
      <c r="DA837" s="18"/>
      <c r="DB837" s="18"/>
      <c r="DC837" s="18"/>
      <c r="DD837" s="18"/>
      <c r="DE837" s="18"/>
      <c r="DF837" s="18"/>
      <c r="DG837" s="18"/>
      <c r="DH837" s="18"/>
      <c r="DI837" s="18"/>
      <c r="DJ837" s="18"/>
      <c r="DK837" s="18"/>
      <c r="DL837" s="18"/>
      <c r="DM837" s="18"/>
      <c r="DN837" s="18"/>
      <c r="DO837" s="18"/>
      <c r="DP837" s="18"/>
      <c r="DQ837" s="18"/>
      <c r="DR837" s="18"/>
      <c r="DS837" s="18"/>
      <c r="DT837" s="18"/>
      <c r="DU837" s="18"/>
      <c r="DV837" s="18"/>
      <c r="DW837" s="18"/>
      <c r="DX837" s="18"/>
      <c r="DY837" s="18"/>
      <c r="DZ837" s="18"/>
      <c r="EA837" s="18"/>
      <c r="EB837" s="18"/>
      <c r="EC837" s="18"/>
      <c r="ED837" s="18"/>
      <c r="EE837" s="18"/>
      <c r="EF837" s="18"/>
      <c r="EG837" s="18"/>
      <c r="EH837" s="18"/>
      <c r="EI837" s="18"/>
      <c r="EJ837" s="18"/>
      <c r="EK837" s="18"/>
      <c r="EL837" s="18"/>
      <c r="EM837" s="18"/>
      <c r="EN837" s="18"/>
      <c r="EO837" s="18"/>
      <c r="EP837" s="18"/>
      <c r="EQ837" s="18"/>
      <c r="ER837" s="18"/>
      <c r="ES837" s="18"/>
      <c r="ET837" s="18"/>
      <c r="EU837" s="18"/>
      <c r="EV837" s="18"/>
      <c r="EW837" s="18"/>
      <c r="EX837" s="18"/>
      <c r="EY837" s="18"/>
      <c r="EZ837" s="18"/>
      <c r="FA837" s="18"/>
      <c r="FB837" s="18"/>
      <c r="FC837" s="18"/>
      <c r="FD837" s="18"/>
      <c r="FE837" s="18"/>
      <c r="FF837" s="18"/>
      <c r="FG837" s="18"/>
      <c r="FH837" s="18"/>
      <c r="FI837" s="18"/>
      <c r="FJ837" s="18"/>
      <c r="FK837" s="18"/>
      <c r="FL837" s="18"/>
      <c r="FM837" s="18"/>
      <c r="FN837" s="18"/>
      <c r="FO837" s="18"/>
      <c r="FP837" s="18"/>
      <c r="FQ837" s="18"/>
      <c r="FR837" s="18"/>
      <c r="FS837" s="18"/>
      <c r="FT837" s="18"/>
      <c r="FU837" s="18"/>
      <c r="FV837" s="18"/>
      <c r="FW837" s="18"/>
      <c r="FX837" s="18"/>
      <c r="FY837" s="18"/>
      <c r="FZ837" s="18"/>
      <c r="GA837" s="18"/>
      <c r="GB837" s="18"/>
      <c r="GC837" s="18"/>
      <c r="GD837" s="18"/>
      <c r="GE837" s="18"/>
      <c r="GF837" s="18"/>
      <c r="GG837" s="18"/>
      <c r="GH837" s="18"/>
      <c r="GI837" s="18"/>
      <c r="GJ837" s="18"/>
      <c r="GK837" s="18"/>
      <c r="GL837" s="18"/>
      <c r="GM837" s="18"/>
      <c r="GN837" s="18"/>
      <c r="GO837" s="18"/>
      <c r="GP837" s="18"/>
      <c r="GQ837" s="18"/>
      <c r="GR837" s="18"/>
      <c r="GS837" s="18"/>
      <c r="GT837" s="18"/>
      <c r="GU837" s="18"/>
      <c r="GV837" s="18"/>
      <c r="GW837" s="18"/>
      <c r="GX837" s="18"/>
      <c r="GY837" s="18"/>
      <c r="GZ837" s="18"/>
      <c r="HA837" s="18"/>
      <c r="HB837" s="18"/>
      <c r="HC837" s="18"/>
      <c r="HD837" s="18"/>
      <c r="HE837" s="18"/>
      <c r="HF837" s="18"/>
    </row>
    <row r="838" spans="3:214" x14ac:dyDescent="0.3">
      <c r="C838" s="27"/>
      <c r="D838" s="27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  <c r="BM838" s="18"/>
      <c r="BN838" s="18"/>
      <c r="BO838" s="18"/>
      <c r="BP838" s="18"/>
      <c r="BQ838" s="18"/>
      <c r="BR838" s="18"/>
      <c r="BS838" s="18"/>
      <c r="BT838" s="18"/>
      <c r="BU838" s="18"/>
      <c r="BV838" s="18"/>
      <c r="BW838" s="18"/>
      <c r="BX838" s="18"/>
      <c r="BY838" s="18"/>
      <c r="BZ838" s="18"/>
      <c r="CA838" s="18"/>
      <c r="CB838" s="18"/>
      <c r="CC838" s="18"/>
      <c r="CD838" s="18"/>
      <c r="CE838" s="1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  <c r="CY838" s="18"/>
      <c r="CZ838" s="18"/>
      <c r="DA838" s="18"/>
      <c r="DB838" s="18"/>
      <c r="DC838" s="18"/>
      <c r="DD838" s="18"/>
      <c r="DE838" s="18"/>
      <c r="DF838" s="18"/>
      <c r="DG838" s="18"/>
      <c r="DH838" s="18"/>
      <c r="DI838" s="18"/>
      <c r="DJ838" s="18"/>
      <c r="DK838" s="18"/>
      <c r="DL838" s="18"/>
      <c r="DM838" s="18"/>
      <c r="DN838" s="18"/>
      <c r="DO838" s="18"/>
      <c r="DP838" s="18"/>
      <c r="DQ838" s="18"/>
      <c r="DR838" s="18"/>
      <c r="DS838" s="18"/>
      <c r="DT838" s="18"/>
      <c r="DU838" s="18"/>
      <c r="DV838" s="18"/>
      <c r="DW838" s="18"/>
      <c r="DX838" s="18"/>
      <c r="DY838" s="18"/>
      <c r="DZ838" s="18"/>
      <c r="EA838" s="18"/>
      <c r="EB838" s="18"/>
      <c r="EC838" s="18"/>
      <c r="ED838" s="18"/>
      <c r="EE838" s="18"/>
      <c r="EF838" s="18"/>
      <c r="EG838" s="18"/>
      <c r="EH838" s="18"/>
      <c r="EI838" s="18"/>
      <c r="EJ838" s="18"/>
      <c r="EK838" s="18"/>
      <c r="EL838" s="18"/>
      <c r="EM838" s="18"/>
      <c r="EN838" s="18"/>
      <c r="EO838" s="18"/>
      <c r="EP838" s="18"/>
      <c r="EQ838" s="18"/>
      <c r="ER838" s="18"/>
      <c r="ES838" s="18"/>
      <c r="ET838" s="18"/>
      <c r="EU838" s="18"/>
      <c r="EV838" s="18"/>
      <c r="EW838" s="18"/>
      <c r="EX838" s="18"/>
      <c r="EY838" s="18"/>
      <c r="EZ838" s="18"/>
      <c r="FA838" s="18"/>
      <c r="FB838" s="18"/>
      <c r="FC838" s="18"/>
      <c r="FD838" s="18"/>
      <c r="FE838" s="18"/>
      <c r="FF838" s="18"/>
      <c r="FG838" s="18"/>
      <c r="FH838" s="18"/>
      <c r="FI838" s="18"/>
      <c r="FJ838" s="18"/>
      <c r="FK838" s="18"/>
      <c r="FL838" s="18"/>
      <c r="FM838" s="18"/>
      <c r="FN838" s="18"/>
      <c r="FO838" s="18"/>
      <c r="FP838" s="18"/>
      <c r="FQ838" s="18"/>
      <c r="FR838" s="18"/>
      <c r="FS838" s="18"/>
      <c r="FT838" s="18"/>
      <c r="FU838" s="18"/>
      <c r="FV838" s="18"/>
      <c r="FW838" s="18"/>
      <c r="FX838" s="18"/>
      <c r="FY838" s="18"/>
      <c r="FZ838" s="18"/>
      <c r="GA838" s="18"/>
      <c r="GB838" s="18"/>
      <c r="GC838" s="18"/>
      <c r="GD838" s="18"/>
      <c r="GE838" s="18"/>
      <c r="GF838" s="18"/>
      <c r="GG838" s="18"/>
      <c r="GH838" s="18"/>
      <c r="GI838" s="18"/>
      <c r="GJ838" s="18"/>
      <c r="GK838" s="18"/>
      <c r="GL838" s="18"/>
      <c r="GM838" s="18"/>
      <c r="GN838" s="18"/>
      <c r="GO838" s="18"/>
      <c r="GP838" s="18"/>
      <c r="GQ838" s="18"/>
      <c r="GR838" s="18"/>
      <c r="GS838" s="18"/>
      <c r="GT838" s="18"/>
      <c r="GU838" s="18"/>
      <c r="GV838" s="18"/>
      <c r="GW838" s="18"/>
      <c r="GX838" s="18"/>
      <c r="GY838" s="18"/>
      <c r="GZ838" s="18"/>
      <c r="HA838" s="18"/>
      <c r="HB838" s="18"/>
      <c r="HC838" s="18"/>
      <c r="HD838" s="18"/>
      <c r="HE838" s="18"/>
      <c r="HF838" s="18"/>
    </row>
    <row r="839" spans="3:214" x14ac:dyDescent="0.3">
      <c r="C839" s="27"/>
      <c r="D839" s="27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  <c r="BM839" s="18"/>
      <c r="BN839" s="18"/>
      <c r="BO839" s="18"/>
      <c r="BP839" s="18"/>
      <c r="BQ839" s="18"/>
      <c r="BR839" s="18"/>
      <c r="BS839" s="18"/>
      <c r="BT839" s="18"/>
      <c r="BU839" s="18"/>
      <c r="BV839" s="18"/>
      <c r="BW839" s="18"/>
      <c r="BX839" s="18"/>
      <c r="BY839" s="18"/>
      <c r="BZ839" s="18"/>
      <c r="CA839" s="18"/>
      <c r="CB839" s="18"/>
      <c r="CC839" s="18"/>
      <c r="CD839" s="18"/>
      <c r="CE839" s="1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  <c r="CY839" s="18"/>
      <c r="CZ839" s="18"/>
      <c r="DA839" s="18"/>
      <c r="DB839" s="18"/>
      <c r="DC839" s="18"/>
      <c r="DD839" s="18"/>
      <c r="DE839" s="18"/>
      <c r="DF839" s="18"/>
      <c r="DG839" s="18"/>
      <c r="DH839" s="18"/>
      <c r="DI839" s="18"/>
      <c r="DJ839" s="18"/>
      <c r="DK839" s="18"/>
      <c r="DL839" s="18"/>
      <c r="DM839" s="18"/>
      <c r="DN839" s="18"/>
      <c r="DO839" s="18"/>
      <c r="DP839" s="18"/>
      <c r="DQ839" s="18"/>
      <c r="DR839" s="18"/>
      <c r="DS839" s="18"/>
      <c r="DT839" s="18"/>
      <c r="DU839" s="18"/>
      <c r="DV839" s="18"/>
      <c r="DW839" s="18"/>
      <c r="DX839" s="18"/>
      <c r="DY839" s="18"/>
      <c r="DZ839" s="18"/>
      <c r="EA839" s="18"/>
      <c r="EB839" s="18"/>
      <c r="EC839" s="18"/>
      <c r="ED839" s="18"/>
      <c r="EE839" s="18"/>
      <c r="EF839" s="18"/>
      <c r="EG839" s="18"/>
      <c r="EH839" s="18"/>
      <c r="EI839" s="18"/>
      <c r="EJ839" s="18"/>
      <c r="EK839" s="18"/>
      <c r="EL839" s="18"/>
      <c r="EM839" s="18"/>
      <c r="EN839" s="18"/>
      <c r="EO839" s="18"/>
      <c r="EP839" s="18"/>
      <c r="EQ839" s="18"/>
      <c r="ER839" s="18"/>
      <c r="ES839" s="18"/>
      <c r="ET839" s="18"/>
      <c r="EU839" s="18"/>
      <c r="EV839" s="18"/>
      <c r="EW839" s="18"/>
      <c r="EX839" s="18"/>
      <c r="EY839" s="18"/>
      <c r="EZ839" s="18"/>
      <c r="FA839" s="18"/>
      <c r="FB839" s="18"/>
      <c r="FC839" s="18"/>
      <c r="FD839" s="18"/>
      <c r="FE839" s="18"/>
      <c r="FF839" s="18"/>
      <c r="FG839" s="18"/>
      <c r="FH839" s="18"/>
      <c r="FI839" s="18"/>
      <c r="FJ839" s="18"/>
      <c r="FK839" s="18"/>
      <c r="FL839" s="18"/>
      <c r="FM839" s="18"/>
      <c r="FN839" s="18"/>
      <c r="FO839" s="18"/>
      <c r="FP839" s="18"/>
      <c r="FQ839" s="18"/>
      <c r="FR839" s="18"/>
      <c r="FS839" s="18"/>
      <c r="FT839" s="18"/>
      <c r="FU839" s="18"/>
      <c r="FV839" s="18"/>
      <c r="FW839" s="18"/>
      <c r="FX839" s="18"/>
      <c r="FY839" s="18"/>
      <c r="FZ839" s="18"/>
      <c r="GA839" s="18"/>
      <c r="GB839" s="18"/>
      <c r="GC839" s="18"/>
      <c r="GD839" s="18"/>
      <c r="GE839" s="18"/>
      <c r="GF839" s="18"/>
      <c r="GG839" s="18"/>
      <c r="GH839" s="18"/>
      <c r="GI839" s="18"/>
      <c r="GJ839" s="18"/>
      <c r="GK839" s="18"/>
      <c r="GL839" s="18"/>
      <c r="GM839" s="18"/>
      <c r="GN839" s="18"/>
      <c r="GO839" s="18"/>
      <c r="GP839" s="18"/>
      <c r="GQ839" s="18"/>
      <c r="GR839" s="18"/>
      <c r="GS839" s="18"/>
      <c r="GT839" s="18"/>
      <c r="GU839" s="18"/>
      <c r="GV839" s="18"/>
      <c r="GW839" s="18"/>
      <c r="GX839" s="18"/>
      <c r="GY839" s="18"/>
      <c r="GZ839" s="18"/>
      <c r="HA839" s="18"/>
      <c r="HB839" s="18"/>
      <c r="HC839" s="18"/>
      <c r="HD839" s="18"/>
      <c r="HE839" s="18"/>
      <c r="HF839" s="18"/>
    </row>
    <row r="840" spans="3:214" x14ac:dyDescent="0.3">
      <c r="C840" s="27"/>
      <c r="D840" s="27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  <c r="BM840" s="18"/>
      <c r="BN840" s="18"/>
      <c r="BO840" s="18"/>
      <c r="BP840" s="18"/>
      <c r="BQ840" s="18"/>
      <c r="BR840" s="18"/>
      <c r="BS840" s="18"/>
      <c r="BT840" s="18"/>
      <c r="BU840" s="18"/>
      <c r="BV840" s="18"/>
      <c r="BW840" s="18"/>
      <c r="BX840" s="18"/>
      <c r="BY840" s="18"/>
      <c r="BZ840" s="18"/>
      <c r="CA840" s="18"/>
      <c r="CB840" s="18"/>
      <c r="CC840" s="18"/>
      <c r="CD840" s="18"/>
      <c r="CE840" s="1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  <c r="CY840" s="18"/>
      <c r="CZ840" s="18"/>
      <c r="DA840" s="18"/>
      <c r="DB840" s="18"/>
      <c r="DC840" s="18"/>
      <c r="DD840" s="18"/>
      <c r="DE840" s="18"/>
      <c r="DF840" s="18"/>
      <c r="DG840" s="18"/>
      <c r="DH840" s="18"/>
      <c r="DI840" s="18"/>
      <c r="DJ840" s="18"/>
      <c r="DK840" s="18"/>
      <c r="DL840" s="18"/>
      <c r="DM840" s="18"/>
      <c r="DN840" s="18"/>
      <c r="DO840" s="18"/>
      <c r="DP840" s="18"/>
      <c r="DQ840" s="18"/>
      <c r="DR840" s="18"/>
      <c r="DS840" s="18"/>
      <c r="DT840" s="18"/>
      <c r="DU840" s="18"/>
      <c r="DV840" s="18"/>
      <c r="DW840" s="18"/>
      <c r="DX840" s="18"/>
      <c r="DY840" s="18"/>
      <c r="DZ840" s="18"/>
      <c r="EA840" s="18"/>
      <c r="EB840" s="18"/>
      <c r="EC840" s="18"/>
      <c r="ED840" s="18"/>
      <c r="EE840" s="18"/>
      <c r="EF840" s="18"/>
      <c r="EG840" s="18"/>
      <c r="EH840" s="18"/>
      <c r="EI840" s="18"/>
      <c r="EJ840" s="18"/>
      <c r="EK840" s="18"/>
      <c r="EL840" s="18"/>
      <c r="EM840" s="18"/>
      <c r="EN840" s="18"/>
      <c r="EO840" s="18"/>
      <c r="EP840" s="18"/>
      <c r="EQ840" s="18"/>
      <c r="ER840" s="18"/>
      <c r="ES840" s="18"/>
      <c r="ET840" s="18"/>
      <c r="EU840" s="18"/>
      <c r="EV840" s="18"/>
      <c r="EW840" s="18"/>
      <c r="EX840" s="18"/>
      <c r="EY840" s="18"/>
      <c r="EZ840" s="18"/>
      <c r="FA840" s="18"/>
      <c r="FB840" s="18"/>
      <c r="FC840" s="18"/>
      <c r="FD840" s="18"/>
      <c r="FE840" s="18"/>
      <c r="FF840" s="18"/>
      <c r="FG840" s="18"/>
      <c r="FH840" s="18"/>
      <c r="FI840" s="18"/>
      <c r="FJ840" s="18"/>
      <c r="FK840" s="18"/>
      <c r="FL840" s="18"/>
      <c r="FM840" s="18"/>
      <c r="FN840" s="18"/>
      <c r="FO840" s="18"/>
      <c r="FP840" s="18"/>
      <c r="FQ840" s="18"/>
      <c r="FR840" s="18"/>
      <c r="FS840" s="18"/>
      <c r="FT840" s="18"/>
      <c r="FU840" s="18"/>
      <c r="FV840" s="18"/>
      <c r="FW840" s="18"/>
      <c r="FX840" s="18"/>
      <c r="FY840" s="18"/>
      <c r="FZ840" s="18"/>
      <c r="GA840" s="18"/>
      <c r="GB840" s="18"/>
      <c r="GC840" s="18"/>
      <c r="GD840" s="18"/>
      <c r="GE840" s="18"/>
      <c r="GF840" s="18"/>
      <c r="GG840" s="18"/>
      <c r="GH840" s="18"/>
      <c r="GI840" s="18"/>
      <c r="GJ840" s="18"/>
      <c r="GK840" s="18"/>
      <c r="GL840" s="18"/>
      <c r="GM840" s="18"/>
      <c r="GN840" s="18"/>
      <c r="GO840" s="18"/>
      <c r="GP840" s="18"/>
      <c r="GQ840" s="18"/>
      <c r="GR840" s="18"/>
      <c r="GS840" s="18"/>
      <c r="GT840" s="18"/>
      <c r="GU840" s="18"/>
      <c r="GV840" s="18"/>
      <c r="GW840" s="18"/>
      <c r="GX840" s="18"/>
      <c r="GY840" s="18"/>
      <c r="GZ840" s="18"/>
      <c r="HA840" s="18"/>
      <c r="HB840" s="18"/>
      <c r="HC840" s="18"/>
      <c r="HD840" s="18"/>
      <c r="HE840" s="18"/>
      <c r="HF840" s="18"/>
    </row>
    <row r="841" spans="3:214" x14ac:dyDescent="0.3">
      <c r="C841" s="27"/>
      <c r="D841" s="27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  <c r="BM841" s="18"/>
      <c r="BN841" s="18"/>
      <c r="BO841" s="18"/>
      <c r="BP841" s="18"/>
      <c r="BQ841" s="18"/>
      <c r="BR841" s="18"/>
      <c r="BS841" s="18"/>
      <c r="BT841" s="18"/>
      <c r="BU841" s="18"/>
      <c r="BV841" s="18"/>
      <c r="BW841" s="18"/>
      <c r="BX841" s="18"/>
      <c r="BY841" s="18"/>
      <c r="BZ841" s="18"/>
      <c r="CA841" s="18"/>
      <c r="CB841" s="18"/>
      <c r="CC841" s="18"/>
      <c r="CD841" s="18"/>
      <c r="CE841" s="1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  <c r="CY841" s="18"/>
      <c r="CZ841" s="18"/>
      <c r="DA841" s="18"/>
      <c r="DB841" s="18"/>
      <c r="DC841" s="18"/>
      <c r="DD841" s="18"/>
      <c r="DE841" s="18"/>
      <c r="DF841" s="18"/>
      <c r="DG841" s="18"/>
      <c r="DH841" s="18"/>
      <c r="DI841" s="18"/>
      <c r="DJ841" s="18"/>
      <c r="DK841" s="18"/>
      <c r="DL841" s="18"/>
      <c r="DM841" s="18"/>
      <c r="DN841" s="18"/>
      <c r="DO841" s="18"/>
      <c r="DP841" s="18"/>
      <c r="DQ841" s="18"/>
      <c r="DR841" s="18"/>
      <c r="DS841" s="18"/>
      <c r="DT841" s="18"/>
      <c r="DU841" s="18"/>
      <c r="DV841" s="18"/>
      <c r="DW841" s="18"/>
      <c r="DX841" s="18"/>
      <c r="DY841" s="18"/>
      <c r="DZ841" s="18"/>
      <c r="EA841" s="18"/>
      <c r="EB841" s="18"/>
      <c r="EC841" s="18"/>
      <c r="ED841" s="18"/>
      <c r="EE841" s="18"/>
      <c r="EF841" s="18"/>
      <c r="EG841" s="18"/>
      <c r="EH841" s="18"/>
      <c r="EI841" s="18"/>
      <c r="EJ841" s="18"/>
      <c r="EK841" s="18"/>
      <c r="EL841" s="18"/>
      <c r="EM841" s="18"/>
      <c r="EN841" s="18"/>
      <c r="EO841" s="18"/>
      <c r="EP841" s="18"/>
      <c r="EQ841" s="18"/>
      <c r="ER841" s="18"/>
      <c r="ES841" s="18"/>
      <c r="ET841" s="18"/>
      <c r="EU841" s="18"/>
      <c r="EV841" s="18"/>
      <c r="EW841" s="18"/>
      <c r="EX841" s="18"/>
      <c r="EY841" s="18"/>
      <c r="EZ841" s="18"/>
      <c r="FA841" s="18"/>
      <c r="FB841" s="18"/>
      <c r="FC841" s="18"/>
      <c r="FD841" s="18"/>
      <c r="FE841" s="18"/>
      <c r="FF841" s="18"/>
      <c r="FG841" s="18"/>
      <c r="FH841" s="18"/>
      <c r="FI841" s="18"/>
      <c r="FJ841" s="18"/>
      <c r="FK841" s="18"/>
      <c r="FL841" s="18"/>
      <c r="FM841" s="18"/>
      <c r="FN841" s="18"/>
      <c r="FO841" s="18"/>
      <c r="FP841" s="18"/>
      <c r="FQ841" s="18"/>
      <c r="FR841" s="18"/>
      <c r="FS841" s="18"/>
      <c r="FT841" s="18"/>
      <c r="FU841" s="18"/>
      <c r="FV841" s="18"/>
      <c r="FW841" s="18"/>
      <c r="FX841" s="18"/>
      <c r="FY841" s="18"/>
      <c r="FZ841" s="18"/>
      <c r="GA841" s="18"/>
      <c r="GB841" s="18"/>
      <c r="GC841" s="18"/>
      <c r="GD841" s="18"/>
      <c r="GE841" s="18"/>
      <c r="GF841" s="18"/>
      <c r="GG841" s="18"/>
      <c r="GH841" s="18"/>
      <c r="GI841" s="18"/>
      <c r="GJ841" s="18"/>
      <c r="GK841" s="18"/>
      <c r="GL841" s="18"/>
      <c r="GM841" s="18"/>
      <c r="GN841" s="18"/>
      <c r="GO841" s="18"/>
      <c r="GP841" s="18"/>
      <c r="GQ841" s="18"/>
      <c r="GR841" s="18"/>
      <c r="GS841" s="18"/>
      <c r="GT841" s="18"/>
      <c r="GU841" s="18"/>
      <c r="GV841" s="18"/>
      <c r="GW841" s="18"/>
      <c r="GX841" s="18"/>
      <c r="GY841" s="18"/>
      <c r="GZ841" s="18"/>
      <c r="HA841" s="18"/>
      <c r="HB841" s="18"/>
      <c r="HC841" s="18"/>
      <c r="HD841" s="18"/>
      <c r="HE841" s="18"/>
      <c r="HF841" s="18"/>
    </row>
    <row r="842" spans="3:214" x14ac:dyDescent="0.3">
      <c r="C842" s="27"/>
      <c r="D842" s="27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8"/>
      <c r="BN842" s="18"/>
      <c r="BO842" s="18"/>
      <c r="BP842" s="18"/>
      <c r="BQ842" s="18"/>
      <c r="BR842" s="18"/>
      <c r="BS842" s="18"/>
      <c r="BT842" s="18"/>
      <c r="BU842" s="18"/>
      <c r="BV842" s="18"/>
      <c r="BW842" s="18"/>
      <c r="BX842" s="18"/>
      <c r="BY842" s="18"/>
      <c r="BZ842" s="18"/>
      <c r="CA842" s="18"/>
      <c r="CB842" s="18"/>
      <c r="CC842" s="18"/>
      <c r="CD842" s="18"/>
      <c r="CE842" s="1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  <c r="CY842" s="18"/>
      <c r="CZ842" s="18"/>
      <c r="DA842" s="18"/>
      <c r="DB842" s="18"/>
      <c r="DC842" s="18"/>
      <c r="DD842" s="18"/>
      <c r="DE842" s="18"/>
      <c r="DF842" s="18"/>
      <c r="DG842" s="18"/>
      <c r="DH842" s="18"/>
      <c r="DI842" s="18"/>
      <c r="DJ842" s="18"/>
      <c r="DK842" s="18"/>
      <c r="DL842" s="18"/>
      <c r="DM842" s="18"/>
      <c r="DN842" s="18"/>
      <c r="DO842" s="18"/>
      <c r="DP842" s="18"/>
      <c r="DQ842" s="18"/>
      <c r="DR842" s="18"/>
      <c r="DS842" s="18"/>
      <c r="DT842" s="18"/>
      <c r="DU842" s="18"/>
      <c r="DV842" s="18"/>
      <c r="DW842" s="18"/>
      <c r="DX842" s="18"/>
      <c r="DY842" s="18"/>
      <c r="DZ842" s="18"/>
      <c r="EA842" s="18"/>
      <c r="EB842" s="18"/>
      <c r="EC842" s="18"/>
      <c r="ED842" s="18"/>
      <c r="EE842" s="18"/>
      <c r="EF842" s="18"/>
      <c r="EG842" s="18"/>
      <c r="EH842" s="18"/>
      <c r="EI842" s="18"/>
      <c r="EJ842" s="18"/>
      <c r="EK842" s="18"/>
      <c r="EL842" s="18"/>
      <c r="EM842" s="18"/>
      <c r="EN842" s="18"/>
      <c r="EO842" s="18"/>
      <c r="EP842" s="18"/>
      <c r="EQ842" s="18"/>
      <c r="ER842" s="18"/>
      <c r="ES842" s="18"/>
      <c r="ET842" s="18"/>
      <c r="EU842" s="18"/>
      <c r="EV842" s="18"/>
      <c r="EW842" s="18"/>
      <c r="EX842" s="18"/>
      <c r="EY842" s="18"/>
      <c r="EZ842" s="18"/>
      <c r="FA842" s="18"/>
      <c r="FB842" s="18"/>
      <c r="FC842" s="18"/>
      <c r="FD842" s="18"/>
      <c r="FE842" s="18"/>
      <c r="FF842" s="18"/>
      <c r="FG842" s="18"/>
      <c r="FH842" s="18"/>
      <c r="FI842" s="18"/>
      <c r="FJ842" s="18"/>
      <c r="FK842" s="18"/>
      <c r="FL842" s="18"/>
      <c r="FM842" s="18"/>
      <c r="FN842" s="18"/>
      <c r="FO842" s="18"/>
      <c r="FP842" s="18"/>
      <c r="FQ842" s="18"/>
      <c r="FR842" s="18"/>
      <c r="FS842" s="18"/>
      <c r="FT842" s="18"/>
      <c r="FU842" s="18"/>
      <c r="FV842" s="18"/>
      <c r="FW842" s="18"/>
      <c r="FX842" s="18"/>
      <c r="FY842" s="18"/>
      <c r="FZ842" s="18"/>
      <c r="GA842" s="18"/>
      <c r="GB842" s="18"/>
      <c r="GC842" s="18"/>
      <c r="GD842" s="18"/>
      <c r="GE842" s="18"/>
      <c r="GF842" s="18"/>
      <c r="GG842" s="18"/>
      <c r="GH842" s="18"/>
      <c r="GI842" s="18"/>
      <c r="GJ842" s="18"/>
      <c r="GK842" s="18"/>
      <c r="GL842" s="18"/>
      <c r="GM842" s="18"/>
      <c r="GN842" s="18"/>
      <c r="GO842" s="18"/>
      <c r="GP842" s="18"/>
      <c r="GQ842" s="18"/>
      <c r="GR842" s="18"/>
      <c r="GS842" s="18"/>
      <c r="GT842" s="18"/>
      <c r="GU842" s="18"/>
      <c r="GV842" s="18"/>
      <c r="GW842" s="18"/>
      <c r="GX842" s="18"/>
      <c r="GY842" s="18"/>
      <c r="GZ842" s="18"/>
      <c r="HA842" s="18"/>
      <c r="HB842" s="18"/>
      <c r="HC842" s="18"/>
      <c r="HD842" s="18"/>
      <c r="HE842" s="18"/>
      <c r="HF842" s="18"/>
    </row>
    <row r="843" spans="3:214" x14ac:dyDescent="0.3">
      <c r="C843" s="27"/>
      <c r="D843" s="27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8"/>
      <c r="BN843" s="18"/>
      <c r="BO843" s="18"/>
      <c r="BP843" s="18"/>
      <c r="BQ843" s="18"/>
      <c r="BR843" s="18"/>
      <c r="BS843" s="18"/>
      <c r="BT843" s="18"/>
      <c r="BU843" s="18"/>
      <c r="BV843" s="18"/>
      <c r="BW843" s="18"/>
      <c r="BX843" s="18"/>
      <c r="BY843" s="18"/>
      <c r="BZ843" s="18"/>
      <c r="CA843" s="18"/>
      <c r="CB843" s="18"/>
      <c r="CC843" s="18"/>
      <c r="CD843" s="18"/>
      <c r="CE843" s="1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  <c r="CY843" s="18"/>
      <c r="CZ843" s="18"/>
      <c r="DA843" s="18"/>
      <c r="DB843" s="18"/>
      <c r="DC843" s="18"/>
      <c r="DD843" s="18"/>
      <c r="DE843" s="18"/>
      <c r="DF843" s="18"/>
      <c r="DG843" s="18"/>
      <c r="DH843" s="18"/>
      <c r="DI843" s="18"/>
      <c r="DJ843" s="18"/>
      <c r="DK843" s="18"/>
      <c r="DL843" s="18"/>
      <c r="DM843" s="18"/>
      <c r="DN843" s="18"/>
      <c r="DO843" s="18"/>
      <c r="DP843" s="18"/>
      <c r="DQ843" s="18"/>
      <c r="DR843" s="18"/>
      <c r="DS843" s="18"/>
      <c r="DT843" s="18"/>
      <c r="DU843" s="18"/>
      <c r="DV843" s="18"/>
      <c r="DW843" s="18"/>
      <c r="DX843" s="18"/>
      <c r="DY843" s="18"/>
      <c r="DZ843" s="18"/>
      <c r="EA843" s="18"/>
      <c r="EB843" s="18"/>
      <c r="EC843" s="18"/>
      <c r="ED843" s="18"/>
      <c r="EE843" s="18"/>
      <c r="EF843" s="18"/>
      <c r="EG843" s="18"/>
      <c r="EH843" s="18"/>
      <c r="EI843" s="18"/>
      <c r="EJ843" s="18"/>
      <c r="EK843" s="18"/>
      <c r="EL843" s="18"/>
      <c r="EM843" s="18"/>
      <c r="EN843" s="18"/>
      <c r="EO843" s="18"/>
      <c r="EP843" s="18"/>
      <c r="EQ843" s="18"/>
      <c r="ER843" s="18"/>
      <c r="ES843" s="18"/>
      <c r="ET843" s="18"/>
      <c r="EU843" s="18"/>
      <c r="EV843" s="18"/>
      <c r="EW843" s="18"/>
      <c r="EX843" s="18"/>
      <c r="EY843" s="18"/>
      <c r="EZ843" s="18"/>
      <c r="FA843" s="18"/>
      <c r="FB843" s="18"/>
      <c r="FC843" s="18"/>
      <c r="FD843" s="18"/>
      <c r="FE843" s="18"/>
      <c r="FF843" s="18"/>
      <c r="FG843" s="18"/>
      <c r="FH843" s="18"/>
      <c r="FI843" s="18"/>
      <c r="FJ843" s="18"/>
      <c r="FK843" s="18"/>
      <c r="FL843" s="18"/>
      <c r="FM843" s="18"/>
      <c r="FN843" s="18"/>
      <c r="FO843" s="18"/>
      <c r="FP843" s="18"/>
      <c r="FQ843" s="18"/>
      <c r="FR843" s="18"/>
      <c r="FS843" s="18"/>
      <c r="FT843" s="18"/>
      <c r="FU843" s="18"/>
      <c r="FV843" s="18"/>
      <c r="FW843" s="18"/>
      <c r="FX843" s="18"/>
      <c r="FY843" s="18"/>
      <c r="FZ843" s="18"/>
      <c r="GA843" s="18"/>
      <c r="GB843" s="18"/>
      <c r="GC843" s="18"/>
      <c r="GD843" s="18"/>
      <c r="GE843" s="18"/>
      <c r="GF843" s="18"/>
      <c r="GG843" s="18"/>
      <c r="GH843" s="18"/>
      <c r="GI843" s="18"/>
      <c r="GJ843" s="18"/>
      <c r="GK843" s="18"/>
      <c r="GL843" s="18"/>
      <c r="GM843" s="18"/>
      <c r="GN843" s="18"/>
      <c r="GO843" s="18"/>
      <c r="GP843" s="18"/>
      <c r="GQ843" s="18"/>
      <c r="GR843" s="18"/>
      <c r="GS843" s="18"/>
      <c r="GT843" s="18"/>
      <c r="GU843" s="18"/>
      <c r="GV843" s="18"/>
      <c r="GW843" s="18"/>
      <c r="GX843" s="18"/>
      <c r="GY843" s="18"/>
      <c r="GZ843" s="18"/>
      <c r="HA843" s="18"/>
      <c r="HB843" s="18"/>
      <c r="HC843" s="18"/>
      <c r="HD843" s="18"/>
      <c r="HE843" s="18"/>
      <c r="HF843" s="18"/>
    </row>
    <row r="844" spans="3:214" x14ac:dyDescent="0.3">
      <c r="C844" s="27"/>
      <c r="D844" s="27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8"/>
      <c r="BN844" s="18"/>
      <c r="BO844" s="18"/>
      <c r="BP844" s="18"/>
      <c r="BQ844" s="18"/>
      <c r="BR844" s="18"/>
      <c r="BS844" s="18"/>
      <c r="BT844" s="18"/>
      <c r="BU844" s="18"/>
      <c r="BV844" s="18"/>
      <c r="BW844" s="18"/>
      <c r="BX844" s="18"/>
      <c r="BY844" s="18"/>
      <c r="BZ844" s="18"/>
      <c r="CA844" s="18"/>
      <c r="CB844" s="18"/>
      <c r="CC844" s="18"/>
      <c r="CD844" s="18"/>
      <c r="CE844" s="1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  <c r="CY844" s="18"/>
      <c r="CZ844" s="18"/>
      <c r="DA844" s="18"/>
      <c r="DB844" s="18"/>
      <c r="DC844" s="18"/>
      <c r="DD844" s="18"/>
      <c r="DE844" s="18"/>
      <c r="DF844" s="18"/>
      <c r="DG844" s="18"/>
      <c r="DH844" s="18"/>
      <c r="DI844" s="18"/>
      <c r="DJ844" s="18"/>
      <c r="DK844" s="18"/>
      <c r="DL844" s="18"/>
      <c r="DM844" s="18"/>
      <c r="DN844" s="18"/>
      <c r="DO844" s="18"/>
      <c r="DP844" s="18"/>
      <c r="DQ844" s="18"/>
      <c r="DR844" s="18"/>
      <c r="DS844" s="18"/>
      <c r="DT844" s="18"/>
      <c r="DU844" s="18"/>
      <c r="DV844" s="18"/>
      <c r="DW844" s="18"/>
      <c r="DX844" s="18"/>
      <c r="DY844" s="18"/>
      <c r="DZ844" s="18"/>
      <c r="EA844" s="18"/>
      <c r="EB844" s="18"/>
      <c r="EC844" s="18"/>
      <c r="ED844" s="18"/>
      <c r="EE844" s="18"/>
      <c r="EF844" s="18"/>
      <c r="EG844" s="18"/>
      <c r="EH844" s="18"/>
      <c r="EI844" s="18"/>
      <c r="EJ844" s="18"/>
      <c r="EK844" s="18"/>
      <c r="EL844" s="18"/>
      <c r="EM844" s="18"/>
      <c r="EN844" s="18"/>
      <c r="EO844" s="18"/>
      <c r="EP844" s="18"/>
      <c r="EQ844" s="18"/>
      <c r="ER844" s="18"/>
      <c r="ES844" s="18"/>
      <c r="ET844" s="18"/>
      <c r="EU844" s="18"/>
      <c r="EV844" s="18"/>
      <c r="EW844" s="18"/>
      <c r="EX844" s="18"/>
      <c r="EY844" s="18"/>
      <c r="EZ844" s="18"/>
      <c r="FA844" s="18"/>
      <c r="FB844" s="18"/>
      <c r="FC844" s="18"/>
      <c r="FD844" s="18"/>
      <c r="FE844" s="18"/>
      <c r="FF844" s="18"/>
      <c r="FG844" s="18"/>
      <c r="FH844" s="18"/>
      <c r="FI844" s="18"/>
      <c r="FJ844" s="18"/>
      <c r="FK844" s="18"/>
      <c r="FL844" s="18"/>
      <c r="FM844" s="18"/>
      <c r="FN844" s="18"/>
      <c r="FO844" s="18"/>
      <c r="FP844" s="18"/>
      <c r="FQ844" s="18"/>
      <c r="FR844" s="18"/>
      <c r="FS844" s="18"/>
      <c r="FT844" s="18"/>
      <c r="FU844" s="18"/>
      <c r="FV844" s="18"/>
      <c r="FW844" s="18"/>
      <c r="FX844" s="18"/>
      <c r="FY844" s="18"/>
      <c r="FZ844" s="18"/>
      <c r="GA844" s="18"/>
      <c r="GB844" s="18"/>
      <c r="GC844" s="18"/>
      <c r="GD844" s="18"/>
      <c r="GE844" s="18"/>
      <c r="GF844" s="18"/>
      <c r="GG844" s="18"/>
      <c r="GH844" s="18"/>
      <c r="GI844" s="18"/>
      <c r="GJ844" s="18"/>
      <c r="GK844" s="18"/>
      <c r="GL844" s="18"/>
      <c r="GM844" s="18"/>
      <c r="GN844" s="18"/>
      <c r="GO844" s="18"/>
      <c r="GP844" s="18"/>
      <c r="GQ844" s="18"/>
      <c r="GR844" s="18"/>
      <c r="GS844" s="18"/>
      <c r="GT844" s="18"/>
      <c r="GU844" s="18"/>
      <c r="GV844" s="18"/>
      <c r="GW844" s="18"/>
      <c r="GX844" s="18"/>
      <c r="GY844" s="18"/>
      <c r="GZ844" s="18"/>
      <c r="HA844" s="18"/>
      <c r="HB844" s="18"/>
      <c r="HC844" s="18"/>
      <c r="HD844" s="18"/>
      <c r="HE844" s="18"/>
      <c r="HF844" s="18"/>
    </row>
    <row r="845" spans="3:214" x14ac:dyDescent="0.3">
      <c r="C845" s="27"/>
      <c r="D845" s="27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8"/>
      <c r="BN845" s="18"/>
      <c r="BO845" s="18"/>
      <c r="BP845" s="18"/>
      <c r="BQ845" s="18"/>
      <c r="BR845" s="18"/>
      <c r="BS845" s="18"/>
      <c r="BT845" s="18"/>
      <c r="BU845" s="18"/>
      <c r="BV845" s="18"/>
      <c r="BW845" s="18"/>
      <c r="BX845" s="18"/>
      <c r="BY845" s="18"/>
      <c r="BZ845" s="18"/>
      <c r="CA845" s="18"/>
      <c r="CB845" s="18"/>
      <c r="CC845" s="18"/>
      <c r="CD845" s="18"/>
      <c r="CE845" s="1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  <c r="CY845" s="18"/>
      <c r="CZ845" s="18"/>
      <c r="DA845" s="18"/>
      <c r="DB845" s="18"/>
      <c r="DC845" s="18"/>
      <c r="DD845" s="18"/>
      <c r="DE845" s="18"/>
      <c r="DF845" s="18"/>
      <c r="DG845" s="18"/>
      <c r="DH845" s="18"/>
      <c r="DI845" s="18"/>
      <c r="DJ845" s="18"/>
      <c r="DK845" s="18"/>
      <c r="DL845" s="18"/>
      <c r="DM845" s="18"/>
      <c r="DN845" s="18"/>
      <c r="DO845" s="18"/>
      <c r="DP845" s="18"/>
      <c r="DQ845" s="18"/>
      <c r="DR845" s="18"/>
      <c r="DS845" s="18"/>
      <c r="DT845" s="18"/>
      <c r="DU845" s="18"/>
      <c r="DV845" s="18"/>
      <c r="DW845" s="18"/>
      <c r="DX845" s="18"/>
      <c r="DY845" s="18"/>
      <c r="DZ845" s="18"/>
      <c r="EA845" s="18"/>
      <c r="EB845" s="18"/>
      <c r="EC845" s="18"/>
      <c r="ED845" s="18"/>
      <c r="EE845" s="18"/>
      <c r="EF845" s="18"/>
      <c r="EG845" s="18"/>
      <c r="EH845" s="18"/>
      <c r="EI845" s="18"/>
      <c r="EJ845" s="18"/>
      <c r="EK845" s="18"/>
      <c r="EL845" s="18"/>
      <c r="EM845" s="18"/>
      <c r="EN845" s="18"/>
      <c r="EO845" s="18"/>
      <c r="EP845" s="18"/>
      <c r="EQ845" s="18"/>
      <c r="ER845" s="18"/>
      <c r="ES845" s="18"/>
      <c r="ET845" s="18"/>
      <c r="EU845" s="18"/>
      <c r="EV845" s="18"/>
      <c r="EW845" s="18"/>
      <c r="EX845" s="18"/>
      <c r="EY845" s="18"/>
      <c r="EZ845" s="18"/>
      <c r="FA845" s="18"/>
      <c r="FB845" s="18"/>
      <c r="FC845" s="18"/>
      <c r="FD845" s="18"/>
      <c r="FE845" s="18"/>
      <c r="FF845" s="18"/>
      <c r="FG845" s="18"/>
      <c r="FH845" s="18"/>
      <c r="FI845" s="18"/>
      <c r="FJ845" s="18"/>
      <c r="FK845" s="18"/>
      <c r="FL845" s="18"/>
      <c r="FM845" s="18"/>
      <c r="FN845" s="18"/>
      <c r="FO845" s="18"/>
      <c r="FP845" s="18"/>
      <c r="FQ845" s="18"/>
      <c r="FR845" s="18"/>
      <c r="FS845" s="18"/>
      <c r="FT845" s="18"/>
      <c r="FU845" s="18"/>
      <c r="FV845" s="18"/>
      <c r="FW845" s="18"/>
      <c r="FX845" s="18"/>
      <c r="FY845" s="18"/>
      <c r="FZ845" s="18"/>
      <c r="GA845" s="18"/>
      <c r="GB845" s="18"/>
      <c r="GC845" s="18"/>
      <c r="GD845" s="18"/>
      <c r="GE845" s="18"/>
      <c r="GF845" s="18"/>
      <c r="GG845" s="18"/>
      <c r="GH845" s="18"/>
      <c r="GI845" s="18"/>
      <c r="GJ845" s="18"/>
      <c r="GK845" s="18"/>
      <c r="GL845" s="18"/>
      <c r="GM845" s="18"/>
      <c r="GN845" s="18"/>
      <c r="GO845" s="18"/>
      <c r="GP845" s="18"/>
      <c r="GQ845" s="18"/>
      <c r="GR845" s="18"/>
      <c r="GS845" s="18"/>
      <c r="GT845" s="18"/>
      <c r="GU845" s="18"/>
      <c r="GV845" s="18"/>
      <c r="GW845" s="18"/>
      <c r="GX845" s="18"/>
      <c r="GY845" s="18"/>
      <c r="GZ845" s="18"/>
      <c r="HA845" s="18"/>
      <c r="HB845" s="18"/>
      <c r="HC845" s="18"/>
      <c r="HD845" s="18"/>
      <c r="HE845" s="18"/>
      <c r="HF845" s="18"/>
    </row>
    <row r="846" spans="3:214" x14ac:dyDescent="0.3">
      <c r="C846" s="27"/>
      <c r="D846" s="27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8"/>
      <c r="BN846" s="18"/>
      <c r="BO846" s="18"/>
      <c r="BP846" s="18"/>
      <c r="BQ846" s="18"/>
      <c r="BR846" s="18"/>
      <c r="BS846" s="18"/>
      <c r="BT846" s="18"/>
      <c r="BU846" s="18"/>
      <c r="BV846" s="18"/>
      <c r="BW846" s="18"/>
      <c r="BX846" s="18"/>
      <c r="BY846" s="18"/>
      <c r="BZ846" s="18"/>
      <c r="CA846" s="18"/>
      <c r="CB846" s="18"/>
      <c r="CC846" s="18"/>
      <c r="CD846" s="18"/>
      <c r="CE846" s="1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  <c r="CY846" s="18"/>
      <c r="CZ846" s="18"/>
      <c r="DA846" s="18"/>
      <c r="DB846" s="18"/>
      <c r="DC846" s="18"/>
      <c r="DD846" s="18"/>
      <c r="DE846" s="18"/>
      <c r="DF846" s="18"/>
      <c r="DG846" s="18"/>
      <c r="DH846" s="18"/>
      <c r="DI846" s="18"/>
      <c r="DJ846" s="18"/>
      <c r="DK846" s="18"/>
      <c r="DL846" s="18"/>
      <c r="DM846" s="18"/>
      <c r="DN846" s="18"/>
      <c r="DO846" s="18"/>
      <c r="DP846" s="18"/>
      <c r="DQ846" s="18"/>
      <c r="DR846" s="18"/>
      <c r="DS846" s="18"/>
      <c r="DT846" s="18"/>
      <c r="DU846" s="18"/>
      <c r="DV846" s="18"/>
      <c r="DW846" s="18"/>
      <c r="DX846" s="18"/>
      <c r="DY846" s="18"/>
      <c r="DZ846" s="18"/>
      <c r="EA846" s="18"/>
      <c r="EB846" s="18"/>
      <c r="EC846" s="18"/>
      <c r="ED846" s="18"/>
      <c r="EE846" s="18"/>
      <c r="EF846" s="18"/>
      <c r="EG846" s="18"/>
      <c r="EH846" s="18"/>
      <c r="EI846" s="18"/>
      <c r="EJ846" s="18"/>
      <c r="EK846" s="18"/>
      <c r="EL846" s="18"/>
      <c r="EM846" s="18"/>
      <c r="EN846" s="18"/>
      <c r="EO846" s="18"/>
      <c r="EP846" s="18"/>
      <c r="EQ846" s="18"/>
      <c r="ER846" s="18"/>
      <c r="ES846" s="18"/>
      <c r="ET846" s="18"/>
      <c r="EU846" s="18"/>
      <c r="EV846" s="18"/>
      <c r="EW846" s="18"/>
      <c r="EX846" s="18"/>
      <c r="EY846" s="18"/>
      <c r="EZ846" s="18"/>
      <c r="FA846" s="18"/>
      <c r="FB846" s="18"/>
      <c r="FC846" s="18"/>
      <c r="FD846" s="18"/>
      <c r="FE846" s="18"/>
      <c r="FF846" s="18"/>
      <c r="FG846" s="18"/>
      <c r="FH846" s="18"/>
      <c r="FI846" s="18"/>
      <c r="FJ846" s="18"/>
      <c r="FK846" s="18"/>
      <c r="FL846" s="18"/>
      <c r="FM846" s="18"/>
      <c r="FN846" s="18"/>
      <c r="FO846" s="18"/>
      <c r="FP846" s="18"/>
      <c r="FQ846" s="18"/>
      <c r="FR846" s="18"/>
      <c r="FS846" s="18"/>
      <c r="FT846" s="18"/>
      <c r="FU846" s="18"/>
      <c r="FV846" s="18"/>
      <c r="FW846" s="18"/>
      <c r="FX846" s="18"/>
      <c r="FY846" s="18"/>
      <c r="FZ846" s="18"/>
      <c r="GA846" s="18"/>
      <c r="GB846" s="18"/>
      <c r="GC846" s="18"/>
      <c r="GD846" s="18"/>
      <c r="GE846" s="18"/>
      <c r="GF846" s="18"/>
      <c r="GG846" s="18"/>
      <c r="GH846" s="18"/>
      <c r="GI846" s="18"/>
      <c r="GJ846" s="18"/>
      <c r="GK846" s="18"/>
      <c r="GL846" s="18"/>
      <c r="GM846" s="18"/>
      <c r="GN846" s="18"/>
      <c r="GO846" s="18"/>
      <c r="GP846" s="18"/>
      <c r="GQ846" s="18"/>
      <c r="GR846" s="18"/>
      <c r="GS846" s="18"/>
      <c r="GT846" s="18"/>
      <c r="GU846" s="18"/>
      <c r="GV846" s="18"/>
      <c r="GW846" s="18"/>
      <c r="GX846" s="18"/>
      <c r="GY846" s="18"/>
      <c r="GZ846" s="18"/>
      <c r="HA846" s="18"/>
      <c r="HB846" s="18"/>
      <c r="HC846" s="18"/>
      <c r="HD846" s="18"/>
      <c r="HE846" s="18"/>
      <c r="HF846" s="18"/>
    </row>
    <row r="847" spans="3:214" x14ac:dyDescent="0.3">
      <c r="C847" s="27"/>
      <c r="D847" s="27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8"/>
      <c r="BN847" s="18"/>
      <c r="BO847" s="18"/>
      <c r="BP847" s="18"/>
      <c r="BQ847" s="18"/>
      <c r="BR847" s="18"/>
      <c r="BS847" s="18"/>
      <c r="BT847" s="18"/>
      <c r="BU847" s="18"/>
      <c r="BV847" s="18"/>
      <c r="BW847" s="18"/>
      <c r="BX847" s="18"/>
      <c r="BY847" s="18"/>
      <c r="BZ847" s="18"/>
      <c r="CA847" s="18"/>
      <c r="CB847" s="18"/>
      <c r="CC847" s="18"/>
      <c r="CD847" s="18"/>
      <c r="CE847" s="1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  <c r="CY847" s="18"/>
      <c r="CZ847" s="18"/>
      <c r="DA847" s="18"/>
      <c r="DB847" s="18"/>
      <c r="DC847" s="18"/>
      <c r="DD847" s="18"/>
      <c r="DE847" s="18"/>
      <c r="DF847" s="18"/>
      <c r="DG847" s="18"/>
      <c r="DH847" s="18"/>
      <c r="DI847" s="18"/>
      <c r="DJ847" s="18"/>
      <c r="DK847" s="18"/>
      <c r="DL847" s="18"/>
      <c r="DM847" s="18"/>
      <c r="DN847" s="18"/>
      <c r="DO847" s="18"/>
      <c r="DP847" s="18"/>
      <c r="DQ847" s="18"/>
      <c r="DR847" s="18"/>
      <c r="DS847" s="18"/>
      <c r="DT847" s="18"/>
      <c r="DU847" s="18"/>
      <c r="DV847" s="18"/>
      <c r="DW847" s="18"/>
      <c r="DX847" s="18"/>
      <c r="DY847" s="18"/>
      <c r="DZ847" s="18"/>
      <c r="EA847" s="18"/>
      <c r="EB847" s="18"/>
      <c r="EC847" s="18"/>
      <c r="ED847" s="18"/>
      <c r="EE847" s="18"/>
      <c r="EF847" s="18"/>
      <c r="EG847" s="18"/>
      <c r="EH847" s="18"/>
      <c r="EI847" s="18"/>
      <c r="EJ847" s="18"/>
      <c r="EK847" s="18"/>
      <c r="EL847" s="18"/>
      <c r="EM847" s="18"/>
      <c r="EN847" s="18"/>
      <c r="EO847" s="18"/>
      <c r="EP847" s="18"/>
      <c r="EQ847" s="18"/>
      <c r="ER847" s="18"/>
      <c r="ES847" s="18"/>
      <c r="ET847" s="18"/>
      <c r="EU847" s="18"/>
      <c r="EV847" s="18"/>
      <c r="EW847" s="18"/>
      <c r="EX847" s="18"/>
      <c r="EY847" s="18"/>
      <c r="EZ847" s="18"/>
      <c r="FA847" s="18"/>
      <c r="FB847" s="18"/>
      <c r="FC847" s="18"/>
      <c r="FD847" s="18"/>
      <c r="FE847" s="18"/>
      <c r="FF847" s="18"/>
      <c r="FG847" s="18"/>
      <c r="FH847" s="18"/>
      <c r="FI847" s="18"/>
      <c r="FJ847" s="18"/>
      <c r="FK847" s="18"/>
      <c r="FL847" s="18"/>
      <c r="FM847" s="18"/>
      <c r="FN847" s="18"/>
      <c r="FO847" s="18"/>
      <c r="FP847" s="18"/>
      <c r="FQ847" s="18"/>
      <c r="FR847" s="18"/>
      <c r="FS847" s="18"/>
      <c r="FT847" s="18"/>
      <c r="FU847" s="18"/>
      <c r="FV847" s="18"/>
      <c r="FW847" s="18"/>
      <c r="FX847" s="18"/>
      <c r="FY847" s="18"/>
      <c r="FZ847" s="18"/>
      <c r="GA847" s="18"/>
      <c r="GB847" s="18"/>
      <c r="GC847" s="18"/>
      <c r="GD847" s="18"/>
      <c r="GE847" s="18"/>
      <c r="GF847" s="18"/>
      <c r="GG847" s="18"/>
      <c r="GH847" s="18"/>
      <c r="GI847" s="18"/>
      <c r="GJ847" s="18"/>
      <c r="GK847" s="18"/>
      <c r="GL847" s="18"/>
      <c r="GM847" s="18"/>
      <c r="GN847" s="18"/>
      <c r="GO847" s="18"/>
      <c r="GP847" s="18"/>
      <c r="GQ847" s="18"/>
      <c r="GR847" s="18"/>
      <c r="GS847" s="18"/>
      <c r="GT847" s="18"/>
      <c r="GU847" s="18"/>
      <c r="GV847" s="18"/>
      <c r="GW847" s="18"/>
      <c r="GX847" s="18"/>
      <c r="GY847" s="18"/>
      <c r="GZ847" s="18"/>
      <c r="HA847" s="18"/>
      <c r="HB847" s="18"/>
      <c r="HC847" s="18"/>
      <c r="HD847" s="18"/>
      <c r="HE847" s="18"/>
      <c r="HF847" s="18"/>
    </row>
    <row r="848" spans="3:214" x14ac:dyDescent="0.3">
      <c r="C848" s="27"/>
      <c r="D848" s="27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  <c r="BM848" s="18"/>
      <c r="BN848" s="18"/>
      <c r="BO848" s="18"/>
      <c r="BP848" s="18"/>
      <c r="BQ848" s="18"/>
      <c r="BR848" s="18"/>
      <c r="BS848" s="18"/>
      <c r="BT848" s="18"/>
      <c r="BU848" s="18"/>
      <c r="BV848" s="18"/>
      <c r="BW848" s="18"/>
      <c r="BX848" s="18"/>
      <c r="BY848" s="18"/>
      <c r="BZ848" s="18"/>
      <c r="CA848" s="18"/>
      <c r="CB848" s="18"/>
      <c r="CC848" s="18"/>
      <c r="CD848" s="18"/>
      <c r="CE848" s="1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  <c r="CY848" s="18"/>
      <c r="CZ848" s="18"/>
      <c r="DA848" s="18"/>
      <c r="DB848" s="18"/>
      <c r="DC848" s="18"/>
      <c r="DD848" s="18"/>
      <c r="DE848" s="18"/>
      <c r="DF848" s="18"/>
      <c r="DG848" s="18"/>
      <c r="DH848" s="18"/>
      <c r="DI848" s="18"/>
      <c r="DJ848" s="18"/>
      <c r="DK848" s="18"/>
      <c r="DL848" s="18"/>
      <c r="DM848" s="18"/>
      <c r="DN848" s="18"/>
      <c r="DO848" s="18"/>
      <c r="DP848" s="18"/>
      <c r="DQ848" s="18"/>
      <c r="DR848" s="18"/>
      <c r="DS848" s="18"/>
      <c r="DT848" s="18"/>
      <c r="DU848" s="18"/>
      <c r="DV848" s="18"/>
      <c r="DW848" s="18"/>
      <c r="DX848" s="18"/>
      <c r="DY848" s="18"/>
      <c r="DZ848" s="18"/>
      <c r="EA848" s="18"/>
      <c r="EB848" s="18"/>
      <c r="EC848" s="18"/>
      <c r="ED848" s="18"/>
      <c r="EE848" s="18"/>
      <c r="EF848" s="18"/>
      <c r="EG848" s="18"/>
      <c r="EH848" s="18"/>
      <c r="EI848" s="18"/>
      <c r="EJ848" s="18"/>
      <c r="EK848" s="18"/>
      <c r="EL848" s="18"/>
      <c r="EM848" s="18"/>
      <c r="EN848" s="18"/>
      <c r="EO848" s="18"/>
      <c r="EP848" s="18"/>
      <c r="EQ848" s="18"/>
      <c r="ER848" s="18"/>
      <c r="ES848" s="18"/>
      <c r="ET848" s="18"/>
      <c r="EU848" s="18"/>
      <c r="EV848" s="18"/>
      <c r="EW848" s="18"/>
      <c r="EX848" s="18"/>
      <c r="EY848" s="18"/>
      <c r="EZ848" s="18"/>
      <c r="FA848" s="18"/>
      <c r="FB848" s="18"/>
      <c r="FC848" s="18"/>
      <c r="FD848" s="18"/>
      <c r="FE848" s="18"/>
      <c r="FF848" s="18"/>
      <c r="FG848" s="18"/>
      <c r="FH848" s="18"/>
      <c r="FI848" s="18"/>
      <c r="FJ848" s="18"/>
      <c r="FK848" s="18"/>
      <c r="FL848" s="18"/>
      <c r="FM848" s="18"/>
      <c r="FN848" s="18"/>
      <c r="FO848" s="18"/>
      <c r="FP848" s="18"/>
      <c r="FQ848" s="18"/>
      <c r="FR848" s="18"/>
      <c r="FS848" s="18"/>
      <c r="FT848" s="18"/>
      <c r="FU848" s="18"/>
      <c r="FV848" s="18"/>
      <c r="FW848" s="18"/>
      <c r="FX848" s="18"/>
      <c r="FY848" s="18"/>
      <c r="FZ848" s="18"/>
      <c r="GA848" s="18"/>
      <c r="GB848" s="18"/>
      <c r="GC848" s="18"/>
      <c r="GD848" s="18"/>
      <c r="GE848" s="18"/>
      <c r="GF848" s="18"/>
      <c r="GG848" s="18"/>
      <c r="GH848" s="18"/>
      <c r="GI848" s="18"/>
      <c r="GJ848" s="18"/>
      <c r="GK848" s="18"/>
      <c r="GL848" s="18"/>
      <c r="GM848" s="18"/>
      <c r="GN848" s="18"/>
      <c r="GO848" s="18"/>
      <c r="GP848" s="18"/>
      <c r="GQ848" s="18"/>
      <c r="GR848" s="18"/>
      <c r="GS848" s="18"/>
      <c r="GT848" s="18"/>
      <c r="GU848" s="18"/>
      <c r="GV848" s="18"/>
      <c r="GW848" s="18"/>
      <c r="GX848" s="18"/>
      <c r="GY848" s="18"/>
      <c r="GZ848" s="18"/>
      <c r="HA848" s="18"/>
      <c r="HB848" s="18"/>
      <c r="HC848" s="18"/>
      <c r="HD848" s="18"/>
      <c r="HE848" s="18"/>
      <c r="HF848" s="18"/>
    </row>
    <row r="849" spans="3:214" x14ac:dyDescent="0.3">
      <c r="C849" s="27"/>
      <c r="D849" s="27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  <c r="BM849" s="18"/>
      <c r="BN849" s="18"/>
      <c r="BO849" s="18"/>
      <c r="BP849" s="18"/>
      <c r="BQ849" s="18"/>
      <c r="BR849" s="18"/>
      <c r="BS849" s="18"/>
      <c r="BT849" s="18"/>
      <c r="BU849" s="18"/>
      <c r="BV849" s="18"/>
      <c r="BW849" s="18"/>
      <c r="BX849" s="18"/>
      <c r="BY849" s="18"/>
      <c r="BZ849" s="18"/>
      <c r="CA849" s="18"/>
      <c r="CB849" s="18"/>
      <c r="CC849" s="18"/>
      <c r="CD849" s="18"/>
      <c r="CE849" s="1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  <c r="CY849" s="18"/>
      <c r="CZ849" s="18"/>
      <c r="DA849" s="18"/>
      <c r="DB849" s="18"/>
      <c r="DC849" s="18"/>
      <c r="DD849" s="18"/>
      <c r="DE849" s="18"/>
      <c r="DF849" s="18"/>
      <c r="DG849" s="18"/>
      <c r="DH849" s="18"/>
      <c r="DI849" s="18"/>
      <c r="DJ849" s="18"/>
      <c r="DK849" s="18"/>
      <c r="DL849" s="18"/>
      <c r="DM849" s="18"/>
      <c r="DN849" s="18"/>
      <c r="DO849" s="18"/>
      <c r="DP849" s="18"/>
      <c r="DQ849" s="18"/>
      <c r="DR849" s="18"/>
      <c r="DS849" s="18"/>
      <c r="DT849" s="18"/>
      <c r="DU849" s="18"/>
      <c r="DV849" s="18"/>
      <c r="DW849" s="18"/>
      <c r="DX849" s="18"/>
      <c r="DY849" s="18"/>
      <c r="DZ849" s="18"/>
      <c r="EA849" s="18"/>
      <c r="EB849" s="18"/>
      <c r="EC849" s="18"/>
      <c r="ED849" s="18"/>
      <c r="EE849" s="18"/>
      <c r="EF849" s="18"/>
      <c r="EG849" s="18"/>
      <c r="EH849" s="18"/>
      <c r="EI849" s="18"/>
      <c r="EJ849" s="18"/>
      <c r="EK849" s="18"/>
      <c r="EL849" s="18"/>
      <c r="EM849" s="18"/>
      <c r="EN849" s="18"/>
      <c r="EO849" s="18"/>
      <c r="EP849" s="18"/>
      <c r="EQ849" s="18"/>
      <c r="ER849" s="18"/>
      <c r="ES849" s="18"/>
      <c r="ET849" s="18"/>
      <c r="EU849" s="18"/>
      <c r="EV849" s="18"/>
      <c r="EW849" s="18"/>
      <c r="EX849" s="18"/>
      <c r="EY849" s="18"/>
      <c r="EZ849" s="18"/>
      <c r="FA849" s="18"/>
      <c r="FB849" s="18"/>
      <c r="FC849" s="18"/>
      <c r="FD849" s="18"/>
      <c r="FE849" s="18"/>
      <c r="FF849" s="18"/>
      <c r="FG849" s="18"/>
      <c r="FH849" s="18"/>
      <c r="FI849" s="18"/>
      <c r="FJ849" s="18"/>
      <c r="FK849" s="18"/>
      <c r="FL849" s="18"/>
      <c r="FM849" s="18"/>
      <c r="FN849" s="18"/>
      <c r="FO849" s="18"/>
      <c r="FP849" s="18"/>
      <c r="FQ849" s="18"/>
      <c r="FR849" s="18"/>
      <c r="FS849" s="18"/>
      <c r="FT849" s="18"/>
      <c r="FU849" s="18"/>
      <c r="FV849" s="18"/>
      <c r="FW849" s="18"/>
      <c r="FX849" s="18"/>
      <c r="FY849" s="18"/>
      <c r="FZ849" s="18"/>
      <c r="GA849" s="18"/>
      <c r="GB849" s="18"/>
      <c r="GC849" s="18"/>
      <c r="GD849" s="18"/>
      <c r="GE849" s="18"/>
      <c r="GF849" s="18"/>
      <c r="GG849" s="18"/>
      <c r="GH849" s="18"/>
      <c r="GI849" s="18"/>
      <c r="GJ849" s="18"/>
      <c r="GK849" s="18"/>
      <c r="GL849" s="18"/>
      <c r="GM849" s="18"/>
      <c r="GN849" s="18"/>
      <c r="GO849" s="18"/>
      <c r="GP849" s="18"/>
      <c r="GQ849" s="18"/>
      <c r="GR849" s="18"/>
      <c r="GS849" s="18"/>
      <c r="GT849" s="18"/>
      <c r="GU849" s="18"/>
      <c r="GV849" s="18"/>
      <c r="GW849" s="18"/>
      <c r="GX849" s="18"/>
      <c r="GY849" s="18"/>
      <c r="GZ849" s="18"/>
      <c r="HA849" s="18"/>
      <c r="HB849" s="18"/>
      <c r="HC849" s="18"/>
      <c r="HD849" s="18"/>
      <c r="HE849" s="18"/>
      <c r="HF849" s="18"/>
    </row>
    <row r="850" spans="3:214" x14ac:dyDescent="0.3">
      <c r="C850" s="27"/>
      <c r="D850" s="27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  <c r="BM850" s="18"/>
      <c r="BN850" s="18"/>
      <c r="BO850" s="18"/>
      <c r="BP850" s="18"/>
      <c r="BQ850" s="18"/>
      <c r="BR850" s="18"/>
      <c r="BS850" s="18"/>
      <c r="BT850" s="18"/>
      <c r="BU850" s="18"/>
      <c r="BV850" s="18"/>
      <c r="BW850" s="18"/>
      <c r="BX850" s="18"/>
      <c r="BY850" s="18"/>
      <c r="BZ850" s="18"/>
      <c r="CA850" s="18"/>
      <c r="CB850" s="18"/>
      <c r="CC850" s="18"/>
      <c r="CD850" s="18"/>
      <c r="CE850" s="1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  <c r="CY850" s="18"/>
      <c r="CZ850" s="18"/>
      <c r="DA850" s="18"/>
      <c r="DB850" s="18"/>
      <c r="DC850" s="18"/>
      <c r="DD850" s="18"/>
      <c r="DE850" s="18"/>
      <c r="DF850" s="18"/>
      <c r="DG850" s="18"/>
      <c r="DH850" s="18"/>
      <c r="DI850" s="18"/>
      <c r="DJ850" s="18"/>
      <c r="DK850" s="18"/>
      <c r="DL850" s="18"/>
      <c r="DM850" s="18"/>
      <c r="DN850" s="18"/>
      <c r="DO850" s="18"/>
      <c r="DP850" s="18"/>
      <c r="DQ850" s="18"/>
      <c r="DR850" s="18"/>
      <c r="DS850" s="18"/>
      <c r="DT850" s="18"/>
      <c r="DU850" s="18"/>
      <c r="DV850" s="18"/>
      <c r="DW850" s="18"/>
      <c r="DX850" s="18"/>
      <c r="DY850" s="18"/>
      <c r="DZ850" s="18"/>
      <c r="EA850" s="18"/>
      <c r="EB850" s="18"/>
      <c r="EC850" s="18"/>
      <c r="ED850" s="18"/>
      <c r="EE850" s="18"/>
      <c r="EF850" s="18"/>
      <c r="EG850" s="18"/>
      <c r="EH850" s="18"/>
      <c r="EI850" s="18"/>
      <c r="EJ850" s="18"/>
      <c r="EK850" s="18"/>
      <c r="EL850" s="18"/>
      <c r="EM850" s="18"/>
      <c r="EN850" s="18"/>
      <c r="EO850" s="18"/>
      <c r="EP850" s="18"/>
      <c r="EQ850" s="18"/>
      <c r="ER850" s="18"/>
      <c r="ES850" s="18"/>
      <c r="ET850" s="18"/>
      <c r="EU850" s="18"/>
      <c r="EV850" s="18"/>
      <c r="EW850" s="18"/>
      <c r="EX850" s="18"/>
      <c r="EY850" s="18"/>
      <c r="EZ850" s="18"/>
      <c r="FA850" s="18"/>
      <c r="FB850" s="18"/>
      <c r="FC850" s="18"/>
      <c r="FD850" s="18"/>
      <c r="FE850" s="18"/>
      <c r="FF850" s="18"/>
      <c r="FG850" s="18"/>
      <c r="FH850" s="18"/>
      <c r="FI850" s="18"/>
      <c r="FJ850" s="18"/>
      <c r="FK850" s="18"/>
      <c r="FL850" s="18"/>
      <c r="FM850" s="18"/>
      <c r="FN850" s="18"/>
      <c r="FO850" s="18"/>
      <c r="FP850" s="18"/>
      <c r="FQ850" s="18"/>
      <c r="FR850" s="18"/>
      <c r="FS850" s="18"/>
      <c r="FT850" s="18"/>
      <c r="FU850" s="18"/>
      <c r="FV850" s="18"/>
      <c r="FW850" s="18"/>
      <c r="FX850" s="18"/>
      <c r="FY850" s="18"/>
      <c r="FZ850" s="18"/>
      <c r="GA850" s="18"/>
      <c r="GB850" s="18"/>
      <c r="GC850" s="18"/>
      <c r="GD850" s="18"/>
      <c r="GE850" s="18"/>
      <c r="GF850" s="18"/>
      <c r="GG850" s="18"/>
      <c r="GH850" s="18"/>
      <c r="GI850" s="18"/>
      <c r="GJ850" s="18"/>
      <c r="GK850" s="18"/>
      <c r="GL850" s="18"/>
      <c r="GM850" s="18"/>
      <c r="GN850" s="18"/>
      <c r="GO850" s="18"/>
      <c r="GP850" s="18"/>
      <c r="GQ850" s="18"/>
      <c r="GR850" s="18"/>
      <c r="GS850" s="18"/>
      <c r="GT850" s="18"/>
      <c r="GU850" s="18"/>
      <c r="GV850" s="18"/>
      <c r="GW850" s="18"/>
      <c r="GX850" s="18"/>
      <c r="GY850" s="18"/>
      <c r="GZ850" s="18"/>
      <c r="HA850" s="18"/>
      <c r="HB850" s="18"/>
      <c r="HC850" s="18"/>
      <c r="HD850" s="18"/>
      <c r="HE850" s="18"/>
      <c r="HF850" s="18"/>
    </row>
    <row r="851" spans="3:214" x14ac:dyDescent="0.3">
      <c r="C851" s="27"/>
      <c r="D851" s="27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  <c r="BM851" s="18"/>
      <c r="BN851" s="18"/>
      <c r="BO851" s="18"/>
      <c r="BP851" s="18"/>
      <c r="BQ851" s="18"/>
      <c r="BR851" s="18"/>
      <c r="BS851" s="18"/>
      <c r="BT851" s="18"/>
      <c r="BU851" s="18"/>
      <c r="BV851" s="18"/>
      <c r="BW851" s="18"/>
      <c r="BX851" s="18"/>
      <c r="BY851" s="18"/>
      <c r="BZ851" s="18"/>
      <c r="CA851" s="18"/>
      <c r="CB851" s="18"/>
      <c r="CC851" s="18"/>
      <c r="CD851" s="18"/>
      <c r="CE851" s="1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  <c r="CY851" s="18"/>
      <c r="CZ851" s="18"/>
      <c r="DA851" s="18"/>
      <c r="DB851" s="18"/>
      <c r="DC851" s="18"/>
      <c r="DD851" s="18"/>
      <c r="DE851" s="18"/>
      <c r="DF851" s="18"/>
      <c r="DG851" s="18"/>
      <c r="DH851" s="18"/>
      <c r="DI851" s="18"/>
      <c r="DJ851" s="18"/>
      <c r="DK851" s="18"/>
      <c r="DL851" s="18"/>
      <c r="DM851" s="18"/>
      <c r="DN851" s="18"/>
      <c r="DO851" s="18"/>
      <c r="DP851" s="18"/>
      <c r="DQ851" s="18"/>
      <c r="DR851" s="18"/>
      <c r="DS851" s="18"/>
      <c r="DT851" s="18"/>
      <c r="DU851" s="18"/>
      <c r="DV851" s="18"/>
      <c r="DW851" s="18"/>
      <c r="DX851" s="18"/>
      <c r="DY851" s="18"/>
      <c r="DZ851" s="18"/>
      <c r="EA851" s="18"/>
      <c r="EB851" s="18"/>
      <c r="EC851" s="18"/>
      <c r="ED851" s="18"/>
      <c r="EE851" s="18"/>
      <c r="EF851" s="18"/>
      <c r="EG851" s="18"/>
      <c r="EH851" s="18"/>
      <c r="EI851" s="18"/>
      <c r="EJ851" s="18"/>
      <c r="EK851" s="18"/>
      <c r="EL851" s="18"/>
      <c r="EM851" s="18"/>
      <c r="EN851" s="18"/>
      <c r="EO851" s="18"/>
      <c r="EP851" s="18"/>
      <c r="EQ851" s="18"/>
      <c r="ER851" s="18"/>
      <c r="ES851" s="18"/>
      <c r="ET851" s="18"/>
      <c r="EU851" s="18"/>
      <c r="EV851" s="18"/>
      <c r="EW851" s="18"/>
      <c r="EX851" s="18"/>
      <c r="EY851" s="18"/>
      <c r="EZ851" s="18"/>
      <c r="FA851" s="18"/>
      <c r="FB851" s="18"/>
      <c r="FC851" s="18"/>
      <c r="FD851" s="18"/>
      <c r="FE851" s="18"/>
      <c r="FF851" s="18"/>
      <c r="FG851" s="18"/>
      <c r="FH851" s="18"/>
      <c r="FI851" s="18"/>
      <c r="FJ851" s="18"/>
      <c r="FK851" s="18"/>
      <c r="FL851" s="18"/>
      <c r="FM851" s="18"/>
      <c r="FN851" s="18"/>
      <c r="FO851" s="18"/>
      <c r="FP851" s="18"/>
      <c r="FQ851" s="18"/>
      <c r="FR851" s="18"/>
      <c r="FS851" s="18"/>
      <c r="FT851" s="18"/>
      <c r="FU851" s="18"/>
      <c r="FV851" s="18"/>
      <c r="FW851" s="18"/>
      <c r="FX851" s="18"/>
      <c r="FY851" s="18"/>
      <c r="FZ851" s="18"/>
      <c r="GA851" s="18"/>
      <c r="GB851" s="18"/>
      <c r="GC851" s="18"/>
      <c r="GD851" s="18"/>
      <c r="GE851" s="18"/>
      <c r="GF851" s="18"/>
      <c r="GG851" s="18"/>
      <c r="GH851" s="18"/>
      <c r="GI851" s="18"/>
      <c r="GJ851" s="18"/>
      <c r="GK851" s="18"/>
      <c r="GL851" s="18"/>
      <c r="GM851" s="18"/>
      <c r="GN851" s="18"/>
      <c r="GO851" s="18"/>
      <c r="GP851" s="18"/>
      <c r="GQ851" s="18"/>
      <c r="GR851" s="18"/>
      <c r="GS851" s="18"/>
      <c r="GT851" s="18"/>
      <c r="GU851" s="18"/>
      <c r="GV851" s="18"/>
      <c r="GW851" s="18"/>
      <c r="GX851" s="18"/>
      <c r="GY851" s="18"/>
      <c r="GZ851" s="18"/>
      <c r="HA851" s="18"/>
      <c r="HB851" s="18"/>
      <c r="HC851" s="18"/>
      <c r="HD851" s="18"/>
      <c r="HE851" s="18"/>
      <c r="HF851" s="18"/>
    </row>
    <row r="852" spans="3:214" x14ac:dyDescent="0.3">
      <c r="C852" s="27"/>
      <c r="D852" s="27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  <c r="BM852" s="18"/>
      <c r="BN852" s="18"/>
      <c r="BO852" s="18"/>
      <c r="BP852" s="18"/>
      <c r="BQ852" s="18"/>
      <c r="BR852" s="18"/>
      <c r="BS852" s="18"/>
      <c r="BT852" s="18"/>
      <c r="BU852" s="18"/>
      <c r="BV852" s="18"/>
      <c r="BW852" s="18"/>
      <c r="BX852" s="18"/>
      <c r="BY852" s="18"/>
      <c r="BZ852" s="18"/>
      <c r="CA852" s="18"/>
      <c r="CB852" s="18"/>
      <c r="CC852" s="18"/>
      <c r="CD852" s="18"/>
      <c r="CE852" s="1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  <c r="CY852" s="18"/>
      <c r="CZ852" s="18"/>
      <c r="DA852" s="18"/>
      <c r="DB852" s="18"/>
      <c r="DC852" s="18"/>
      <c r="DD852" s="18"/>
      <c r="DE852" s="18"/>
      <c r="DF852" s="18"/>
      <c r="DG852" s="18"/>
      <c r="DH852" s="18"/>
      <c r="DI852" s="18"/>
      <c r="DJ852" s="18"/>
      <c r="DK852" s="18"/>
      <c r="DL852" s="18"/>
      <c r="DM852" s="18"/>
      <c r="DN852" s="18"/>
      <c r="DO852" s="18"/>
      <c r="DP852" s="18"/>
      <c r="DQ852" s="18"/>
      <c r="DR852" s="18"/>
      <c r="DS852" s="18"/>
      <c r="DT852" s="18"/>
      <c r="DU852" s="18"/>
      <c r="DV852" s="18"/>
      <c r="DW852" s="18"/>
      <c r="DX852" s="18"/>
      <c r="DY852" s="18"/>
      <c r="DZ852" s="18"/>
      <c r="EA852" s="18"/>
      <c r="EB852" s="18"/>
      <c r="EC852" s="18"/>
      <c r="ED852" s="18"/>
      <c r="EE852" s="18"/>
      <c r="EF852" s="18"/>
      <c r="EG852" s="18"/>
      <c r="EH852" s="18"/>
      <c r="EI852" s="18"/>
      <c r="EJ852" s="18"/>
      <c r="EK852" s="18"/>
      <c r="EL852" s="18"/>
      <c r="EM852" s="18"/>
      <c r="EN852" s="18"/>
      <c r="EO852" s="18"/>
      <c r="EP852" s="18"/>
      <c r="EQ852" s="18"/>
      <c r="ER852" s="18"/>
      <c r="ES852" s="18"/>
      <c r="ET852" s="18"/>
      <c r="EU852" s="18"/>
      <c r="EV852" s="18"/>
      <c r="EW852" s="18"/>
      <c r="EX852" s="18"/>
      <c r="EY852" s="18"/>
      <c r="EZ852" s="18"/>
      <c r="FA852" s="18"/>
      <c r="FB852" s="18"/>
      <c r="FC852" s="18"/>
      <c r="FD852" s="18"/>
      <c r="FE852" s="18"/>
      <c r="FF852" s="18"/>
      <c r="FG852" s="18"/>
      <c r="FH852" s="18"/>
      <c r="FI852" s="18"/>
      <c r="FJ852" s="18"/>
      <c r="FK852" s="18"/>
      <c r="FL852" s="18"/>
      <c r="FM852" s="18"/>
      <c r="FN852" s="18"/>
      <c r="FO852" s="18"/>
      <c r="FP852" s="18"/>
      <c r="FQ852" s="18"/>
      <c r="FR852" s="18"/>
      <c r="FS852" s="18"/>
      <c r="FT852" s="18"/>
      <c r="FU852" s="18"/>
      <c r="FV852" s="18"/>
      <c r="FW852" s="18"/>
      <c r="FX852" s="18"/>
      <c r="FY852" s="18"/>
      <c r="FZ852" s="18"/>
      <c r="GA852" s="18"/>
      <c r="GB852" s="18"/>
      <c r="GC852" s="18"/>
      <c r="GD852" s="18"/>
      <c r="GE852" s="18"/>
      <c r="GF852" s="18"/>
      <c r="GG852" s="18"/>
      <c r="GH852" s="18"/>
      <c r="GI852" s="18"/>
      <c r="GJ852" s="18"/>
      <c r="GK852" s="18"/>
      <c r="GL852" s="18"/>
      <c r="GM852" s="18"/>
      <c r="GN852" s="18"/>
      <c r="GO852" s="18"/>
      <c r="GP852" s="18"/>
      <c r="GQ852" s="18"/>
      <c r="GR852" s="18"/>
      <c r="GS852" s="18"/>
      <c r="GT852" s="18"/>
      <c r="GU852" s="18"/>
      <c r="GV852" s="18"/>
      <c r="GW852" s="18"/>
      <c r="GX852" s="18"/>
      <c r="GY852" s="18"/>
      <c r="GZ852" s="18"/>
      <c r="HA852" s="18"/>
      <c r="HB852" s="18"/>
      <c r="HC852" s="18"/>
      <c r="HD852" s="18"/>
      <c r="HE852" s="18"/>
      <c r="HF852" s="18"/>
    </row>
    <row r="853" spans="3:214" x14ac:dyDescent="0.3">
      <c r="C853" s="27"/>
      <c r="D853" s="27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  <c r="BM853" s="18"/>
      <c r="BN853" s="18"/>
      <c r="BO853" s="18"/>
      <c r="BP853" s="18"/>
      <c r="BQ853" s="18"/>
      <c r="BR853" s="18"/>
      <c r="BS853" s="18"/>
      <c r="BT853" s="18"/>
      <c r="BU853" s="18"/>
      <c r="BV853" s="18"/>
      <c r="BW853" s="18"/>
      <c r="BX853" s="18"/>
      <c r="BY853" s="18"/>
      <c r="BZ853" s="18"/>
      <c r="CA853" s="18"/>
      <c r="CB853" s="18"/>
      <c r="CC853" s="18"/>
      <c r="CD853" s="18"/>
      <c r="CE853" s="1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  <c r="CY853" s="18"/>
      <c r="CZ853" s="18"/>
      <c r="DA853" s="18"/>
      <c r="DB853" s="18"/>
      <c r="DC853" s="18"/>
      <c r="DD853" s="18"/>
      <c r="DE853" s="18"/>
      <c r="DF853" s="18"/>
      <c r="DG853" s="18"/>
      <c r="DH853" s="18"/>
      <c r="DI853" s="18"/>
      <c r="DJ853" s="18"/>
      <c r="DK853" s="18"/>
      <c r="DL853" s="18"/>
      <c r="DM853" s="18"/>
      <c r="DN853" s="18"/>
      <c r="DO853" s="18"/>
      <c r="DP853" s="18"/>
      <c r="DQ853" s="18"/>
      <c r="DR853" s="18"/>
      <c r="DS853" s="18"/>
      <c r="DT853" s="18"/>
      <c r="DU853" s="18"/>
      <c r="DV853" s="18"/>
      <c r="DW853" s="18"/>
      <c r="DX853" s="18"/>
      <c r="DY853" s="18"/>
      <c r="DZ853" s="18"/>
      <c r="EA853" s="18"/>
      <c r="EB853" s="18"/>
      <c r="EC853" s="18"/>
      <c r="ED853" s="18"/>
      <c r="EE853" s="18"/>
      <c r="EF853" s="18"/>
      <c r="EG853" s="18"/>
      <c r="EH853" s="18"/>
      <c r="EI853" s="18"/>
      <c r="EJ853" s="18"/>
      <c r="EK853" s="18"/>
      <c r="EL853" s="18"/>
      <c r="EM853" s="18"/>
      <c r="EN853" s="18"/>
      <c r="EO853" s="18"/>
      <c r="EP853" s="18"/>
      <c r="EQ853" s="18"/>
      <c r="ER853" s="18"/>
      <c r="ES853" s="18"/>
      <c r="ET853" s="18"/>
      <c r="EU853" s="18"/>
      <c r="EV853" s="18"/>
      <c r="EW853" s="18"/>
      <c r="EX853" s="18"/>
      <c r="EY853" s="18"/>
      <c r="EZ853" s="18"/>
      <c r="FA853" s="18"/>
      <c r="FB853" s="18"/>
      <c r="FC853" s="18"/>
      <c r="FD853" s="18"/>
      <c r="FE853" s="18"/>
      <c r="FF853" s="18"/>
      <c r="FG853" s="18"/>
      <c r="FH853" s="18"/>
      <c r="FI853" s="18"/>
      <c r="FJ853" s="18"/>
      <c r="FK853" s="18"/>
      <c r="FL853" s="18"/>
      <c r="FM853" s="18"/>
      <c r="FN853" s="18"/>
      <c r="FO853" s="18"/>
      <c r="FP853" s="18"/>
      <c r="FQ853" s="18"/>
      <c r="FR853" s="18"/>
      <c r="FS853" s="18"/>
      <c r="FT853" s="18"/>
      <c r="FU853" s="18"/>
      <c r="FV853" s="18"/>
      <c r="FW853" s="18"/>
      <c r="FX853" s="18"/>
      <c r="FY853" s="18"/>
      <c r="FZ853" s="18"/>
      <c r="GA853" s="18"/>
      <c r="GB853" s="18"/>
      <c r="GC853" s="18"/>
      <c r="GD853" s="18"/>
      <c r="GE853" s="18"/>
      <c r="GF853" s="18"/>
      <c r="GG853" s="18"/>
      <c r="GH853" s="18"/>
      <c r="GI853" s="18"/>
      <c r="GJ853" s="18"/>
      <c r="GK853" s="18"/>
      <c r="GL853" s="18"/>
      <c r="GM853" s="18"/>
      <c r="GN853" s="18"/>
      <c r="GO853" s="18"/>
      <c r="GP853" s="18"/>
      <c r="GQ853" s="18"/>
      <c r="GR853" s="18"/>
      <c r="GS853" s="18"/>
      <c r="GT853" s="18"/>
      <c r="GU853" s="18"/>
      <c r="GV853" s="18"/>
      <c r="GW853" s="18"/>
      <c r="GX853" s="18"/>
      <c r="GY853" s="18"/>
      <c r="GZ853" s="18"/>
      <c r="HA853" s="18"/>
      <c r="HB853" s="18"/>
      <c r="HC853" s="18"/>
      <c r="HD853" s="18"/>
      <c r="HE853" s="18"/>
      <c r="HF853" s="18"/>
    </row>
    <row r="854" spans="3:214" x14ac:dyDescent="0.3">
      <c r="C854" s="27"/>
      <c r="D854" s="27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  <c r="BM854" s="18"/>
      <c r="BN854" s="18"/>
      <c r="BO854" s="18"/>
      <c r="BP854" s="18"/>
      <c r="BQ854" s="18"/>
      <c r="BR854" s="18"/>
      <c r="BS854" s="18"/>
      <c r="BT854" s="18"/>
      <c r="BU854" s="18"/>
      <c r="BV854" s="18"/>
      <c r="BW854" s="18"/>
      <c r="BX854" s="18"/>
      <c r="BY854" s="18"/>
      <c r="BZ854" s="18"/>
      <c r="CA854" s="18"/>
      <c r="CB854" s="18"/>
      <c r="CC854" s="18"/>
      <c r="CD854" s="18"/>
      <c r="CE854" s="1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  <c r="CY854" s="18"/>
      <c r="CZ854" s="18"/>
      <c r="DA854" s="18"/>
      <c r="DB854" s="18"/>
      <c r="DC854" s="18"/>
      <c r="DD854" s="18"/>
      <c r="DE854" s="18"/>
      <c r="DF854" s="18"/>
      <c r="DG854" s="18"/>
      <c r="DH854" s="18"/>
      <c r="DI854" s="18"/>
      <c r="DJ854" s="18"/>
      <c r="DK854" s="18"/>
      <c r="DL854" s="18"/>
      <c r="DM854" s="18"/>
      <c r="DN854" s="18"/>
      <c r="DO854" s="18"/>
      <c r="DP854" s="18"/>
      <c r="DQ854" s="18"/>
      <c r="DR854" s="18"/>
      <c r="DS854" s="18"/>
      <c r="DT854" s="18"/>
      <c r="DU854" s="18"/>
      <c r="DV854" s="18"/>
      <c r="DW854" s="18"/>
      <c r="DX854" s="18"/>
      <c r="DY854" s="18"/>
      <c r="DZ854" s="18"/>
      <c r="EA854" s="18"/>
      <c r="EB854" s="18"/>
      <c r="EC854" s="18"/>
      <c r="ED854" s="18"/>
      <c r="EE854" s="18"/>
      <c r="EF854" s="18"/>
      <c r="EG854" s="18"/>
      <c r="EH854" s="18"/>
      <c r="EI854" s="18"/>
      <c r="EJ854" s="18"/>
      <c r="EK854" s="18"/>
      <c r="EL854" s="18"/>
      <c r="EM854" s="18"/>
      <c r="EN854" s="18"/>
      <c r="EO854" s="18"/>
      <c r="EP854" s="18"/>
      <c r="EQ854" s="18"/>
      <c r="ER854" s="18"/>
      <c r="ES854" s="18"/>
      <c r="ET854" s="18"/>
      <c r="EU854" s="18"/>
      <c r="EV854" s="18"/>
      <c r="EW854" s="18"/>
      <c r="EX854" s="18"/>
      <c r="EY854" s="18"/>
      <c r="EZ854" s="18"/>
      <c r="FA854" s="18"/>
      <c r="FB854" s="18"/>
      <c r="FC854" s="18"/>
      <c r="FD854" s="18"/>
      <c r="FE854" s="18"/>
      <c r="FF854" s="18"/>
      <c r="FG854" s="18"/>
      <c r="FH854" s="18"/>
      <c r="FI854" s="18"/>
      <c r="FJ854" s="18"/>
      <c r="FK854" s="18"/>
      <c r="FL854" s="18"/>
      <c r="FM854" s="18"/>
      <c r="FN854" s="18"/>
      <c r="FO854" s="18"/>
      <c r="FP854" s="18"/>
      <c r="FQ854" s="18"/>
      <c r="FR854" s="18"/>
      <c r="FS854" s="18"/>
      <c r="FT854" s="18"/>
      <c r="FU854" s="18"/>
      <c r="FV854" s="18"/>
      <c r="FW854" s="18"/>
      <c r="FX854" s="18"/>
      <c r="FY854" s="18"/>
      <c r="FZ854" s="18"/>
      <c r="GA854" s="18"/>
      <c r="GB854" s="18"/>
      <c r="GC854" s="18"/>
      <c r="GD854" s="18"/>
      <c r="GE854" s="18"/>
      <c r="GF854" s="18"/>
      <c r="GG854" s="18"/>
      <c r="GH854" s="18"/>
      <c r="GI854" s="18"/>
      <c r="GJ854" s="18"/>
      <c r="GK854" s="18"/>
      <c r="GL854" s="18"/>
      <c r="GM854" s="18"/>
      <c r="GN854" s="18"/>
      <c r="GO854" s="18"/>
      <c r="GP854" s="18"/>
      <c r="GQ854" s="18"/>
      <c r="GR854" s="18"/>
      <c r="GS854" s="18"/>
      <c r="GT854" s="18"/>
      <c r="GU854" s="18"/>
      <c r="GV854" s="18"/>
      <c r="GW854" s="18"/>
      <c r="GX854" s="18"/>
      <c r="GY854" s="18"/>
      <c r="GZ854" s="18"/>
      <c r="HA854" s="18"/>
      <c r="HB854" s="18"/>
      <c r="HC854" s="18"/>
      <c r="HD854" s="18"/>
      <c r="HE854" s="18"/>
      <c r="HF854" s="18"/>
    </row>
    <row r="855" spans="3:214" x14ac:dyDescent="0.3">
      <c r="C855" s="27"/>
      <c r="D855" s="27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8"/>
      <c r="BN855" s="18"/>
      <c r="BO855" s="18"/>
      <c r="BP855" s="18"/>
      <c r="BQ855" s="18"/>
      <c r="BR855" s="18"/>
      <c r="BS855" s="18"/>
      <c r="BT855" s="18"/>
      <c r="BU855" s="18"/>
      <c r="BV855" s="18"/>
      <c r="BW855" s="18"/>
      <c r="BX855" s="18"/>
      <c r="BY855" s="18"/>
      <c r="BZ855" s="18"/>
      <c r="CA855" s="18"/>
      <c r="CB855" s="18"/>
      <c r="CC855" s="18"/>
      <c r="CD855" s="18"/>
      <c r="CE855" s="1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  <c r="CY855" s="18"/>
      <c r="CZ855" s="18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"/>
      <c r="DK855" s="18"/>
      <c r="DL855" s="18"/>
      <c r="DM855" s="18"/>
      <c r="DN855" s="18"/>
      <c r="DO855" s="18"/>
      <c r="DP855" s="18"/>
      <c r="DQ855" s="18"/>
      <c r="DR855" s="18"/>
      <c r="DS855" s="18"/>
      <c r="DT855" s="18"/>
      <c r="DU855" s="18"/>
      <c r="DV855" s="18"/>
      <c r="DW855" s="18"/>
      <c r="DX855" s="18"/>
      <c r="DY855" s="18"/>
      <c r="DZ855" s="18"/>
      <c r="EA855" s="18"/>
      <c r="EB855" s="18"/>
      <c r="EC855" s="18"/>
      <c r="ED855" s="18"/>
      <c r="EE855" s="18"/>
      <c r="EF855" s="18"/>
      <c r="EG855" s="18"/>
      <c r="EH855" s="18"/>
      <c r="EI855" s="18"/>
      <c r="EJ855" s="18"/>
      <c r="EK855" s="18"/>
      <c r="EL855" s="18"/>
      <c r="EM855" s="18"/>
      <c r="EN855" s="18"/>
      <c r="EO855" s="18"/>
      <c r="EP855" s="18"/>
      <c r="EQ855" s="18"/>
      <c r="ER855" s="18"/>
      <c r="ES855" s="18"/>
      <c r="ET855" s="18"/>
      <c r="EU855" s="18"/>
      <c r="EV855" s="18"/>
      <c r="EW855" s="18"/>
      <c r="EX855" s="18"/>
      <c r="EY855" s="18"/>
      <c r="EZ855" s="18"/>
      <c r="FA855" s="18"/>
      <c r="FB855" s="18"/>
      <c r="FC855" s="18"/>
      <c r="FD855" s="18"/>
      <c r="FE855" s="18"/>
      <c r="FF855" s="18"/>
      <c r="FG855" s="18"/>
      <c r="FH855" s="18"/>
      <c r="FI855" s="18"/>
      <c r="FJ855" s="18"/>
      <c r="FK855" s="18"/>
      <c r="FL855" s="18"/>
      <c r="FM855" s="18"/>
      <c r="FN855" s="18"/>
      <c r="FO855" s="18"/>
      <c r="FP855" s="18"/>
      <c r="FQ855" s="18"/>
      <c r="FR855" s="18"/>
      <c r="FS855" s="18"/>
      <c r="FT855" s="18"/>
      <c r="FU855" s="18"/>
      <c r="FV855" s="18"/>
      <c r="FW855" s="18"/>
      <c r="FX855" s="18"/>
      <c r="FY855" s="18"/>
      <c r="FZ855" s="18"/>
      <c r="GA855" s="18"/>
      <c r="GB855" s="18"/>
      <c r="GC855" s="18"/>
      <c r="GD855" s="18"/>
      <c r="GE855" s="18"/>
      <c r="GF855" s="18"/>
      <c r="GG855" s="18"/>
      <c r="GH855" s="18"/>
      <c r="GI855" s="18"/>
      <c r="GJ855" s="18"/>
      <c r="GK855" s="18"/>
      <c r="GL855" s="18"/>
      <c r="GM855" s="18"/>
      <c r="GN855" s="18"/>
      <c r="GO855" s="18"/>
      <c r="GP855" s="18"/>
      <c r="GQ855" s="18"/>
      <c r="GR855" s="18"/>
      <c r="GS855" s="18"/>
      <c r="GT855" s="18"/>
      <c r="GU855" s="18"/>
      <c r="GV855" s="18"/>
      <c r="GW855" s="18"/>
      <c r="GX855" s="18"/>
      <c r="GY855" s="18"/>
      <c r="GZ855" s="18"/>
      <c r="HA855" s="18"/>
      <c r="HB855" s="18"/>
      <c r="HC855" s="18"/>
      <c r="HD855" s="18"/>
      <c r="HE855" s="18"/>
      <c r="HF855" s="18"/>
    </row>
    <row r="856" spans="3:214" x14ac:dyDescent="0.3">
      <c r="C856" s="27"/>
      <c r="D856" s="27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  <c r="BM856" s="18"/>
      <c r="BN856" s="18"/>
      <c r="BO856" s="18"/>
      <c r="BP856" s="18"/>
      <c r="BQ856" s="18"/>
      <c r="BR856" s="18"/>
      <c r="BS856" s="18"/>
      <c r="BT856" s="18"/>
      <c r="BU856" s="18"/>
      <c r="BV856" s="18"/>
      <c r="BW856" s="18"/>
      <c r="BX856" s="18"/>
      <c r="BY856" s="18"/>
      <c r="BZ856" s="18"/>
      <c r="CA856" s="18"/>
      <c r="CB856" s="18"/>
      <c r="CC856" s="18"/>
      <c r="CD856" s="18"/>
      <c r="CE856" s="1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  <c r="CY856" s="18"/>
      <c r="CZ856" s="18"/>
      <c r="DA856" s="18"/>
      <c r="DB856" s="18"/>
      <c r="DC856" s="18"/>
      <c r="DD856" s="18"/>
      <c r="DE856" s="18"/>
      <c r="DF856" s="18"/>
      <c r="DG856" s="18"/>
      <c r="DH856" s="18"/>
      <c r="DI856" s="18"/>
      <c r="DJ856" s="18"/>
      <c r="DK856" s="18"/>
      <c r="DL856" s="18"/>
      <c r="DM856" s="18"/>
      <c r="DN856" s="18"/>
      <c r="DO856" s="18"/>
      <c r="DP856" s="18"/>
      <c r="DQ856" s="18"/>
      <c r="DR856" s="18"/>
      <c r="DS856" s="18"/>
      <c r="DT856" s="18"/>
      <c r="DU856" s="18"/>
      <c r="DV856" s="18"/>
      <c r="DW856" s="18"/>
      <c r="DX856" s="18"/>
      <c r="DY856" s="18"/>
      <c r="DZ856" s="18"/>
      <c r="EA856" s="18"/>
      <c r="EB856" s="18"/>
      <c r="EC856" s="18"/>
      <c r="ED856" s="18"/>
      <c r="EE856" s="18"/>
      <c r="EF856" s="18"/>
      <c r="EG856" s="18"/>
      <c r="EH856" s="18"/>
      <c r="EI856" s="18"/>
      <c r="EJ856" s="18"/>
      <c r="EK856" s="18"/>
      <c r="EL856" s="18"/>
      <c r="EM856" s="18"/>
      <c r="EN856" s="18"/>
      <c r="EO856" s="18"/>
      <c r="EP856" s="18"/>
      <c r="EQ856" s="18"/>
      <c r="ER856" s="18"/>
      <c r="ES856" s="18"/>
      <c r="ET856" s="18"/>
      <c r="EU856" s="18"/>
      <c r="EV856" s="18"/>
      <c r="EW856" s="18"/>
      <c r="EX856" s="18"/>
      <c r="EY856" s="18"/>
      <c r="EZ856" s="18"/>
      <c r="FA856" s="18"/>
      <c r="FB856" s="18"/>
      <c r="FC856" s="18"/>
      <c r="FD856" s="18"/>
      <c r="FE856" s="18"/>
      <c r="FF856" s="18"/>
      <c r="FG856" s="18"/>
      <c r="FH856" s="18"/>
      <c r="FI856" s="18"/>
      <c r="FJ856" s="18"/>
      <c r="FK856" s="18"/>
      <c r="FL856" s="18"/>
      <c r="FM856" s="18"/>
      <c r="FN856" s="18"/>
      <c r="FO856" s="18"/>
      <c r="FP856" s="18"/>
      <c r="FQ856" s="18"/>
      <c r="FR856" s="18"/>
      <c r="FS856" s="18"/>
      <c r="FT856" s="18"/>
      <c r="FU856" s="18"/>
      <c r="FV856" s="18"/>
      <c r="FW856" s="18"/>
      <c r="FX856" s="18"/>
      <c r="FY856" s="18"/>
      <c r="FZ856" s="18"/>
      <c r="GA856" s="18"/>
      <c r="GB856" s="18"/>
      <c r="GC856" s="18"/>
      <c r="GD856" s="18"/>
      <c r="GE856" s="18"/>
      <c r="GF856" s="18"/>
      <c r="GG856" s="18"/>
      <c r="GH856" s="18"/>
      <c r="GI856" s="18"/>
      <c r="GJ856" s="18"/>
      <c r="GK856" s="18"/>
      <c r="GL856" s="18"/>
      <c r="GM856" s="18"/>
      <c r="GN856" s="18"/>
      <c r="GO856" s="18"/>
      <c r="GP856" s="18"/>
      <c r="GQ856" s="18"/>
      <c r="GR856" s="18"/>
      <c r="GS856" s="18"/>
      <c r="GT856" s="18"/>
      <c r="GU856" s="18"/>
      <c r="GV856" s="18"/>
      <c r="GW856" s="18"/>
      <c r="GX856" s="18"/>
      <c r="GY856" s="18"/>
      <c r="GZ856" s="18"/>
      <c r="HA856" s="18"/>
      <c r="HB856" s="18"/>
      <c r="HC856" s="18"/>
      <c r="HD856" s="18"/>
      <c r="HE856" s="18"/>
      <c r="HF856" s="18"/>
    </row>
    <row r="857" spans="3:214" x14ac:dyDescent="0.3">
      <c r="C857" s="27"/>
      <c r="D857" s="27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  <c r="BM857" s="18"/>
      <c r="BN857" s="18"/>
      <c r="BO857" s="18"/>
      <c r="BP857" s="18"/>
      <c r="BQ857" s="18"/>
      <c r="BR857" s="18"/>
      <c r="BS857" s="18"/>
      <c r="BT857" s="18"/>
      <c r="BU857" s="18"/>
      <c r="BV857" s="18"/>
      <c r="BW857" s="18"/>
      <c r="BX857" s="18"/>
      <c r="BY857" s="18"/>
      <c r="BZ857" s="18"/>
      <c r="CA857" s="18"/>
      <c r="CB857" s="18"/>
      <c r="CC857" s="18"/>
      <c r="CD857" s="18"/>
      <c r="CE857" s="1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  <c r="CY857" s="18"/>
      <c r="CZ857" s="18"/>
      <c r="DA857" s="18"/>
      <c r="DB857" s="18"/>
      <c r="DC857" s="18"/>
      <c r="DD857" s="18"/>
      <c r="DE857" s="18"/>
      <c r="DF857" s="18"/>
      <c r="DG857" s="18"/>
      <c r="DH857" s="18"/>
      <c r="DI857" s="18"/>
      <c r="DJ857" s="18"/>
      <c r="DK857" s="18"/>
      <c r="DL857" s="18"/>
      <c r="DM857" s="18"/>
      <c r="DN857" s="18"/>
      <c r="DO857" s="18"/>
      <c r="DP857" s="18"/>
      <c r="DQ857" s="18"/>
      <c r="DR857" s="18"/>
      <c r="DS857" s="18"/>
      <c r="DT857" s="18"/>
      <c r="DU857" s="18"/>
      <c r="DV857" s="18"/>
      <c r="DW857" s="18"/>
      <c r="DX857" s="18"/>
      <c r="DY857" s="18"/>
      <c r="DZ857" s="18"/>
      <c r="EA857" s="18"/>
      <c r="EB857" s="18"/>
      <c r="EC857" s="18"/>
      <c r="ED857" s="18"/>
      <c r="EE857" s="18"/>
      <c r="EF857" s="18"/>
      <c r="EG857" s="18"/>
      <c r="EH857" s="18"/>
      <c r="EI857" s="18"/>
      <c r="EJ857" s="18"/>
      <c r="EK857" s="18"/>
      <c r="EL857" s="18"/>
      <c r="EM857" s="18"/>
      <c r="EN857" s="18"/>
      <c r="EO857" s="18"/>
      <c r="EP857" s="18"/>
      <c r="EQ857" s="18"/>
      <c r="ER857" s="18"/>
      <c r="ES857" s="18"/>
      <c r="ET857" s="18"/>
      <c r="EU857" s="18"/>
      <c r="EV857" s="18"/>
      <c r="EW857" s="18"/>
      <c r="EX857" s="18"/>
      <c r="EY857" s="18"/>
      <c r="EZ857" s="18"/>
      <c r="FA857" s="18"/>
      <c r="FB857" s="18"/>
      <c r="FC857" s="18"/>
      <c r="FD857" s="18"/>
      <c r="FE857" s="18"/>
      <c r="FF857" s="18"/>
      <c r="FG857" s="18"/>
      <c r="FH857" s="18"/>
      <c r="FI857" s="18"/>
      <c r="FJ857" s="18"/>
      <c r="FK857" s="18"/>
      <c r="FL857" s="18"/>
      <c r="FM857" s="18"/>
      <c r="FN857" s="18"/>
      <c r="FO857" s="18"/>
      <c r="FP857" s="18"/>
      <c r="FQ857" s="18"/>
      <c r="FR857" s="18"/>
      <c r="FS857" s="18"/>
      <c r="FT857" s="18"/>
      <c r="FU857" s="18"/>
      <c r="FV857" s="18"/>
      <c r="FW857" s="18"/>
      <c r="FX857" s="18"/>
      <c r="FY857" s="18"/>
      <c r="FZ857" s="18"/>
      <c r="GA857" s="18"/>
      <c r="GB857" s="18"/>
      <c r="GC857" s="18"/>
      <c r="GD857" s="18"/>
      <c r="GE857" s="18"/>
      <c r="GF857" s="18"/>
      <c r="GG857" s="18"/>
      <c r="GH857" s="18"/>
      <c r="GI857" s="18"/>
      <c r="GJ857" s="18"/>
      <c r="GK857" s="18"/>
      <c r="GL857" s="18"/>
      <c r="GM857" s="18"/>
      <c r="GN857" s="18"/>
      <c r="GO857" s="18"/>
      <c r="GP857" s="18"/>
      <c r="GQ857" s="18"/>
      <c r="GR857" s="18"/>
      <c r="GS857" s="18"/>
      <c r="GT857" s="18"/>
      <c r="GU857" s="18"/>
      <c r="GV857" s="18"/>
      <c r="GW857" s="18"/>
      <c r="GX857" s="18"/>
      <c r="GY857" s="18"/>
      <c r="GZ857" s="18"/>
      <c r="HA857" s="18"/>
      <c r="HB857" s="18"/>
      <c r="HC857" s="18"/>
      <c r="HD857" s="18"/>
      <c r="HE857" s="18"/>
      <c r="HF857" s="18"/>
    </row>
    <row r="858" spans="3:214" x14ac:dyDescent="0.3">
      <c r="C858" s="27"/>
      <c r="D858" s="27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  <c r="BM858" s="18"/>
      <c r="BN858" s="18"/>
      <c r="BO858" s="18"/>
      <c r="BP858" s="18"/>
      <c r="BQ858" s="18"/>
      <c r="BR858" s="18"/>
      <c r="BS858" s="18"/>
      <c r="BT858" s="18"/>
      <c r="BU858" s="18"/>
      <c r="BV858" s="18"/>
      <c r="BW858" s="18"/>
      <c r="BX858" s="18"/>
      <c r="BY858" s="18"/>
      <c r="BZ858" s="18"/>
      <c r="CA858" s="18"/>
      <c r="CB858" s="18"/>
      <c r="CC858" s="18"/>
      <c r="CD858" s="18"/>
      <c r="CE858" s="1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  <c r="CY858" s="18"/>
      <c r="CZ858" s="18"/>
      <c r="DA858" s="18"/>
      <c r="DB858" s="18"/>
      <c r="DC858" s="18"/>
      <c r="DD858" s="18"/>
      <c r="DE858" s="18"/>
      <c r="DF858" s="18"/>
      <c r="DG858" s="18"/>
      <c r="DH858" s="18"/>
      <c r="DI858" s="18"/>
      <c r="DJ858" s="18"/>
      <c r="DK858" s="18"/>
      <c r="DL858" s="18"/>
      <c r="DM858" s="18"/>
      <c r="DN858" s="18"/>
      <c r="DO858" s="18"/>
      <c r="DP858" s="18"/>
      <c r="DQ858" s="18"/>
      <c r="DR858" s="18"/>
      <c r="DS858" s="18"/>
      <c r="DT858" s="18"/>
      <c r="DU858" s="18"/>
      <c r="DV858" s="18"/>
      <c r="DW858" s="18"/>
      <c r="DX858" s="18"/>
      <c r="DY858" s="18"/>
      <c r="DZ858" s="18"/>
      <c r="EA858" s="18"/>
      <c r="EB858" s="18"/>
      <c r="EC858" s="18"/>
      <c r="ED858" s="18"/>
      <c r="EE858" s="18"/>
      <c r="EF858" s="18"/>
      <c r="EG858" s="18"/>
      <c r="EH858" s="18"/>
      <c r="EI858" s="18"/>
      <c r="EJ858" s="18"/>
      <c r="EK858" s="18"/>
      <c r="EL858" s="18"/>
      <c r="EM858" s="18"/>
      <c r="EN858" s="18"/>
      <c r="EO858" s="18"/>
      <c r="EP858" s="18"/>
      <c r="EQ858" s="18"/>
      <c r="ER858" s="18"/>
      <c r="ES858" s="18"/>
      <c r="ET858" s="18"/>
      <c r="EU858" s="18"/>
      <c r="EV858" s="18"/>
      <c r="EW858" s="18"/>
      <c r="EX858" s="18"/>
      <c r="EY858" s="18"/>
      <c r="EZ858" s="18"/>
      <c r="FA858" s="18"/>
      <c r="FB858" s="18"/>
      <c r="FC858" s="18"/>
      <c r="FD858" s="18"/>
      <c r="FE858" s="18"/>
      <c r="FF858" s="18"/>
      <c r="FG858" s="18"/>
      <c r="FH858" s="18"/>
      <c r="FI858" s="18"/>
      <c r="FJ858" s="18"/>
      <c r="FK858" s="18"/>
      <c r="FL858" s="18"/>
      <c r="FM858" s="18"/>
      <c r="FN858" s="18"/>
      <c r="FO858" s="18"/>
      <c r="FP858" s="18"/>
      <c r="FQ858" s="18"/>
      <c r="FR858" s="18"/>
      <c r="FS858" s="18"/>
      <c r="FT858" s="18"/>
      <c r="FU858" s="18"/>
      <c r="FV858" s="18"/>
      <c r="FW858" s="18"/>
      <c r="FX858" s="18"/>
      <c r="FY858" s="18"/>
      <c r="FZ858" s="18"/>
      <c r="GA858" s="18"/>
      <c r="GB858" s="18"/>
      <c r="GC858" s="18"/>
      <c r="GD858" s="18"/>
      <c r="GE858" s="18"/>
      <c r="GF858" s="18"/>
      <c r="GG858" s="18"/>
      <c r="GH858" s="18"/>
      <c r="GI858" s="18"/>
      <c r="GJ858" s="18"/>
      <c r="GK858" s="18"/>
      <c r="GL858" s="18"/>
      <c r="GM858" s="18"/>
      <c r="GN858" s="18"/>
      <c r="GO858" s="18"/>
      <c r="GP858" s="18"/>
      <c r="GQ858" s="18"/>
      <c r="GR858" s="18"/>
      <c r="GS858" s="18"/>
      <c r="GT858" s="18"/>
      <c r="GU858" s="18"/>
      <c r="GV858" s="18"/>
      <c r="GW858" s="18"/>
      <c r="GX858" s="18"/>
      <c r="GY858" s="18"/>
      <c r="GZ858" s="18"/>
      <c r="HA858" s="18"/>
      <c r="HB858" s="18"/>
      <c r="HC858" s="18"/>
      <c r="HD858" s="18"/>
      <c r="HE858" s="18"/>
      <c r="HF858" s="18"/>
    </row>
    <row r="859" spans="3:214" x14ac:dyDescent="0.3">
      <c r="C859" s="27"/>
      <c r="D859" s="27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  <c r="BM859" s="18"/>
      <c r="BN859" s="18"/>
      <c r="BO859" s="18"/>
      <c r="BP859" s="18"/>
      <c r="BQ859" s="18"/>
      <c r="BR859" s="18"/>
      <c r="BS859" s="18"/>
      <c r="BT859" s="18"/>
      <c r="BU859" s="18"/>
      <c r="BV859" s="18"/>
      <c r="BW859" s="18"/>
      <c r="BX859" s="18"/>
      <c r="BY859" s="18"/>
      <c r="BZ859" s="18"/>
      <c r="CA859" s="18"/>
      <c r="CB859" s="18"/>
      <c r="CC859" s="18"/>
      <c r="CD859" s="18"/>
      <c r="CE859" s="1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  <c r="CY859" s="18"/>
      <c r="CZ859" s="18"/>
      <c r="DA859" s="18"/>
      <c r="DB859" s="18"/>
      <c r="DC859" s="18"/>
      <c r="DD859" s="18"/>
      <c r="DE859" s="18"/>
      <c r="DF859" s="18"/>
      <c r="DG859" s="18"/>
      <c r="DH859" s="18"/>
      <c r="DI859" s="18"/>
      <c r="DJ859" s="18"/>
      <c r="DK859" s="18"/>
      <c r="DL859" s="18"/>
      <c r="DM859" s="18"/>
      <c r="DN859" s="18"/>
      <c r="DO859" s="18"/>
      <c r="DP859" s="18"/>
      <c r="DQ859" s="18"/>
      <c r="DR859" s="18"/>
      <c r="DS859" s="18"/>
      <c r="DT859" s="18"/>
      <c r="DU859" s="18"/>
      <c r="DV859" s="18"/>
      <c r="DW859" s="18"/>
      <c r="DX859" s="18"/>
      <c r="DY859" s="18"/>
      <c r="DZ859" s="18"/>
      <c r="EA859" s="18"/>
      <c r="EB859" s="18"/>
      <c r="EC859" s="18"/>
      <c r="ED859" s="18"/>
      <c r="EE859" s="18"/>
      <c r="EF859" s="18"/>
      <c r="EG859" s="18"/>
      <c r="EH859" s="18"/>
      <c r="EI859" s="18"/>
      <c r="EJ859" s="18"/>
      <c r="EK859" s="18"/>
      <c r="EL859" s="18"/>
      <c r="EM859" s="18"/>
      <c r="EN859" s="18"/>
      <c r="EO859" s="18"/>
      <c r="EP859" s="18"/>
      <c r="EQ859" s="18"/>
      <c r="ER859" s="18"/>
      <c r="ES859" s="18"/>
      <c r="ET859" s="18"/>
      <c r="EU859" s="18"/>
      <c r="EV859" s="18"/>
      <c r="EW859" s="18"/>
      <c r="EX859" s="18"/>
      <c r="EY859" s="18"/>
      <c r="EZ859" s="18"/>
      <c r="FA859" s="18"/>
      <c r="FB859" s="18"/>
      <c r="FC859" s="18"/>
      <c r="FD859" s="18"/>
      <c r="FE859" s="18"/>
      <c r="FF859" s="18"/>
      <c r="FG859" s="18"/>
      <c r="FH859" s="18"/>
      <c r="FI859" s="18"/>
      <c r="FJ859" s="18"/>
      <c r="FK859" s="18"/>
      <c r="FL859" s="18"/>
      <c r="FM859" s="18"/>
      <c r="FN859" s="18"/>
      <c r="FO859" s="18"/>
      <c r="FP859" s="18"/>
      <c r="FQ859" s="18"/>
      <c r="FR859" s="18"/>
      <c r="FS859" s="18"/>
      <c r="FT859" s="18"/>
      <c r="FU859" s="18"/>
      <c r="FV859" s="18"/>
      <c r="FW859" s="18"/>
      <c r="FX859" s="18"/>
      <c r="FY859" s="18"/>
      <c r="FZ859" s="18"/>
      <c r="GA859" s="18"/>
      <c r="GB859" s="18"/>
      <c r="GC859" s="18"/>
      <c r="GD859" s="18"/>
      <c r="GE859" s="18"/>
      <c r="GF859" s="18"/>
      <c r="GG859" s="18"/>
      <c r="GH859" s="18"/>
      <c r="GI859" s="18"/>
      <c r="GJ859" s="18"/>
      <c r="GK859" s="18"/>
      <c r="GL859" s="18"/>
      <c r="GM859" s="18"/>
      <c r="GN859" s="18"/>
      <c r="GO859" s="18"/>
      <c r="GP859" s="18"/>
      <c r="GQ859" s="18"/>
      <c r="GR859" s="18"/>
      <c r="GS859" s="18"/>
      <c r="GT859" s="18"/>
      <c r="GU859" s="18"/>
      <c r="GV859" s="18"/>
      <c r="GW859" s="18"/>
      <c r="GX859" s="18"/>
      <c r="GY859" s="18"/>
      <c r="GZ859" s="18"/>
      <c r="HA859" s="18"/>
      <c r="HB859" s="18"/>
      <c r="HC859" s="18"/>
      <c r="HD859" s="18"/>
      <c r="HE859" s="18"/>
      <c r="HF859" s="18"/>
    </row>
    <row r="860" spans="3:214" x14ac:dyDescent="0.3">
      <c r="C860" s="27"/>
      <c r="D860" s="27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  <c r="BM860" s="18"/>
      <c r="BN860" s="18"/>
      <c r="BO860" s="18"/>
      <c r="BP860" s="18"/>
      <c r="BQ860" s="18"/>
      <c r="BR860" s="18"/>
      <c r="BS860" s="18"/>
      <c r="BT860" s="18"/>
      <c r="BU860" s="18"/>
      <c r="BV860" s="18"/>
      <c r="BW860" s="18"/>
      <c r="BX860" s="18"/>
      <c r="BY860" s="18"/>
      <c r="BZ860" s="18"/>
      <c r="CA860" s="18"/>
      <c r="CB860" s="18"/>
      <c r="CC860" s="18"/>
      <c r="CD860" s="18"/>
      <c r="CE860" s="1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  <c r="CY860" s="18"/>
      <c r="CZ860" s="18"/>
      <c r="DA860" s="18"/>
      <c r="DB860" s="18"/>
      <c r="DC860" s="18"/>
      <c r="DD860" s="18"/>
      <c r="DE860" s="18"/>
      <c r="DF860" s="18"/>
      <c r="DG860" s="18"/>
      <c r="DH860" s="18"/>
      <c r="DI860" s="18"/>
      <c r="DJ860" s="18"/>
      <c r="DK860" s="18"/>
      <c r="DL860" s="18"/>
      <c r="DM860" s="18"/>
      <c r="DN860" s="18"/>
      <c r="DO860" s="18"/>
      <c r="DP860" s="18"/>
      <c r="DQ860" s="18"/>
      <c r="DR860" s="18"/>
      <c r="DS860" s="18"/>
      <c r="DT860" s="18"/>
      <c r="DU860" s="18"/>
      <c r="DV860" s="18"/>
      <c r="DW860" s="18"/>
      <c r="DX860" s="18"/>
      <c r="DY860" s="18"/>
      <c r="DZ860" s="18"/>
      <c r="EA860" s="18"/>
      <c r="EB860" s="18"/>
      <c r="EC860" s="18"/>
      <c r="ED860" s="18"/>
      <c r="EE860" s="18"/>
      <c r="EF860" s="18"/>
      <c r="EG860" s="18"/>
      <c r="EH860" s="18"/>
      <c r="EI860" s="18"/>
      <c r="EJ860" s="18"/>
      <c r="EK860" s="18"/>
      <c r="EL860" s="18"/>
      <c r="EM860" s="18"/>
      <c r="EN860" s="18"/>
      <c r="EO860" s="18"/>
      <c r="EP860" s="18"/>
      <c r="EQ860" s="18"/>
      <c r="ER860" s="18"/>
      <c r="ES860" s="18"/>
      <c r="ET860" s="18"/>
      <c r="EU860" s="18"/>
      <c r="EV860" s="18"/>
      <c r="EW860" s="18"/>
      <c r="EX860" s="18"/>
      <c r="EY860" s="18"/>
      <c r="EZ860" s="18"/>
      <c r="FA860" s="18"/>
      <c r="FB860" s="18"/>
      <c r="FC860" s="18"/>
      <c r="FD860" s="18"/>
      <c r="FE860" s="18"/>
      <c r="FF860" s="18"/>
      <c r="FG860" s="18"/>
      <c r="FH860" s="18"/>
      <c r="FI860" s="18"/>
      <c r="FJ860" s="18"/>
      <c r="FK860" s="18"/>
      <c r="FL860" s="18"/>
      <c r="FM860" s="18"/>
      <c r="FN860" s="18"/>
      <c r="FO860" s="18"/>
      <c r="FP860" s="18"/>
      <c r="FQ860" s="18"/>
      <c r="FR860" s="18"/>
      <c r="FS860" s="18"/>
      <c r="FT860" s="18"/>
      <c r="FU860" s="18"/>
      <c r="FV860" s="18"/>
      <c r="FW860" s="18"/>
      <c r="FX860" s="18"/>
      <c r="FY860" s="18"/>
      <c r="FZ860" s="18"/>
      <c r="GA860" s="18"/>
      <c r="GB860" s="18"/>
      <c r="GC860" s="18"/>
      <c r="GD860" s="18"/>
      <c r="GE860" s="18"/>
      <c r="GF860" s="18"/>
      <c r="GG860" s="18"/>
      <c r="GH860" s="18"/>
      <c r="GI860" s="18"/>
      <c r="GJ860" s="18"/>
      <c r="GK860" s="18"/>
      <c r="GL860" s="18"/>
      <c r="GM860" s="18"/>
      <c r="GN860" s="18"/>
      <c r="GO860" s="18"/>
      <c r="GP860" s="18"/>
      <c r="GQ860" s="18"/>
      <c r="GR860" s="18"/>
      <c r="GS860" s="18"/>
      <c r="GT860" s="18"/>
      <c r="GU860" s="18"/>
      <c r="GV860" s="18"/>
      <c r="GW860" s="18"/>
      <c r="GX860" s="18"/>
      <c r="GY860" s="18"/>
      <c r="GZ860" s="18"/>
      <c r="HA860" s="18"/>
      <c r="HB860" s="18"/>
      <c r="HC860" s="18"/>
      <c r="HD860" s="18"/>
      <c r="HE860" s="18"/>
      <c r="HF860" s="18"/>
    </row>
    <row r="861" spans="3:214" x14ac:dyDescent="0.3">
      <c r="C861" s="27"/>
      <c r="D861" s="27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  <c r="BM861" s="18"/>
      <c r="BN861" s="18"/>
      <c r="BO861" s="18"/>
      <c r="BP861" s="18"/>
      <c r="BQ861" s="18"/>
      <c r="BR861" s="18"/>
      <c r="BS861" s="18"/>
      <c r="BT861" s="18"/>
      <c r="BU861" s="18"/>
      <c r="BV861" s="18"/>
      <c r="BW861" s="18"/>
      <c r="BX861" s="18"/>
      <c r="BY861" s="18"/>
      <c r="BZ861" s="18"/>
      <c r="CA861" s="18"/>
      <c r="CB861" s="18"/>
      <c r="CC861" s="18"/>
      <c r="CD861" s="18"/>
      <c r="CE861" s="1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  <c r="CY861" s="18"/>
      <c r="CZ861" s="18"/>
      <c r="DA861" s="18"/>
      <c r="DB861" s="18"/>
      <c r="DC861" s="18"/>
      <c r="DD861" s="18"/>
      <c r="DE861" s="18"/>
      <c r="DF861" s="18"/>
      <c r="DG861" s="18"/>
      <c r="DH861" s="18"/>
      <c r="DI861" s="18"/>
      <c r="DJ861" s="18"/>
      <c r="DK861" s="18"/>
      <c r="DL861" s="18"/>
      <c r="DM861" s="18"/>
      <c r="DN861" s="18"/>
      <c r="DO861" s="18"/>
      <c r="DP861" s="18"/>
      <c r="DQ861" s="18"/>
      <c r="DR861" s="18"/>
      <c r="DS861" s="18"/>
      <c r="DT861" s="18"/>
      <c r="DU861" s="18"/>
      <c r="DV861" s="18"/>
      <c r="DW861" s="18"/>
      <c r="DX861" s="18"/>
      <c r="DY861" s="18"/>
      <c r="DZ861" s="18"/>
      <c r="EA861" s="18"/>
      <c r="EB861" s="18"/>
      <c r="EC861" s="18"/>
      <c r="ED861" s="18"/>
      <c r="EE861" s="18"/>
      <c r="EF861" s="18"/>
      <c r="EG861" s="18"/>
      <c r="EH861" s="18"/>
      <c r="EI861" s="18"/>
      <c r="EJ861" s="18"/>
      <c r="EK861" s="18"/>
      <c r="EL861" s="18"/>
      <c r="EM861" s="18"/>
      <c r="EN861" s="18"/>
      <c r="EO861" s="18"/>
      <c r="EP861" s="18"/>
      <c r="EQ861" s="18"/>
      <c r="ER861" s="18"/>
      <c r="ES861" s="18"/>
      <c r="ET861" s="18"/>
      <c r="EU861" s="18"/>
      <c r="EV861" s="18"/>
      <c r="EW861" s="18"/>
      <c r="EX861" s="18"/>
      <c r="EY861" s="18"/>
      <c r="EZ861" s="18"/>
      <c r="FA861" s="18"/>
      <c r="FB861" s="18"/>
      <c r="FC861" s="18"/>
      <c r="FD861" s="18"/>
      <c r="FE861" s="18"/>
      <c r="FF861" s="18"/>
      <c r="FG861" s="18"/>
      <c r="FH861" s="18"/>
      <c r="FI861" s="18"/>
      <c r="FJ861" s="18"/>
      <c r="FK861" s="18"/>
      <c r="FL861" s="18"/>
      <c r="FM861" s="18"/>
      <c r="FN861" s="18"/>
      <c r="FO861" s="18"/>
      <c r="FP861" s="18"/>
      <c r="FQ861" s="18"/>
      <c r="FR861" s="18"/>
      <c r="FS861" s="18"/>
      <c r="FT861" s="18"/>
      <c r="FU861" s="18"/>
      <c r="FV861" s="18"/>
      <c r="FW861" s="18"/>
      <c r="FX861" s="18"/>
      <c r="FY861" s="18"/>
      <c r="FZ861" s="18"/>
      <c r="GA861" s="18"/>
      <c r="GB861" s="18"/>
      <c r="GC861" s="18"/>
      <c r="GD861" s="18"/>
      <c r="GE861" s="18"/>
      <c r="GF861" s="18"/>
      <c r="GG861" s="18"/>
      <c r="GH861" s="18"/>
      <c r="GI861" s="18"/>
      <c r="GJ861" s="18"/>
      <c r="GK861" s="18"/>
      <c r="GL861" s="18"/>
      <c r="GM861" s="18"/>
      <c r="GN861" s="18"/>
      <c r="GO861" s="18"/>
      <c r="GP861" s="18"/>
      <c r="GQ861" s="18"/>
      <c r="GR861" s="18"/>
      <c r="GS861" s="18"/>
      <c r="GT861" s="18"/>
      <c r="GU861" s="18"/>
      <c r="GV861" s="18"/>
      <c r="GW861" s="18"/>
      <c r="GX861" s="18"/>
      <c r="GY861" s="18"/>
      <c r="GZ861" s="18"/>
      <c r="HA861" s="18"/>
      <c r="HB861" s="18"/>
      <c r="HC861" s="18"/>
      <c r="HD861" s="18"/>
      <c r="HE861" s="18"/>
      <c r="HF861" s="18"/>
    </row>
    <row r="862" spans="3:214" x14ac:dyDescent="0.3">
      <c r="C862" s="27"/>
      <c r="D862" s="27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  <c r="BM862" s="18"/>
      <c r="BN862" s="18"/>
      <c r="BO862" s="18"/>
      <c r="BP862" s="18"/>
      <c r="BQ862" s="18"/>
      <c r="BR862" s="18"/>
      <c r="BS862" s="18"/>
      <c r="BT862" s="18"/>
      <c r="BU862" s="18"/>
      <c r="BV862" s="18"/>
      <c r="BW862" s="18"/>
      <c r="BX862" s="18"/>
      <c r="BY862" s="18"/>
      <c r="BZ862" s="18"/>
      <c r="CA862" s="18"/>
      <c r="CB862" s="18"/>
      <c r="CC862" s="18"/>
      <c r="CD862" s="18"/>
      <c r="CE862" s="1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  <c r="CY862" s="18"/>
      <c r="CZ862" s="18"/>
      <c r="DA862" s="18"/>
      <c r="DB862" s="18"/>
      <c r="DC862" s="18"/>
      <c r="DD862" s="18"/>
      <c r="DE862" s="18"/>
      <c r="DF862" s="18"/>
      <c r="DG862" s="18"/>
      <c r="DH862" s="18"/>
      <c r="DI862" s="18"/>
      <c r="DJ862" s="18"/>
      <c r="DK862" s="18"/>
      <c r="DL862" s="18"/>
      <c r="DM862" s="18"/>
      <c r="DN862" s="18"/>
      <c r="DO862" s="18"/>
      <c r="DP862" s="18"/>
      <c r="DQ862" s="18"/>
      <c r="DR862" s="18"/>
      <c r="DS862" s="18"/>
      <c r="DT862" s="18"/>
      <c r="DU862" s="18"/>
      <c r="DV862" s="18"/>
      <c r="DW862" s="18"/>
      <c r="DX862" s="18"/>
      <c r="DY862" s="18"/>
      <c r="DZ862" s="18"/>
      <c r="EA862" s="18"/>
      <c r="EB862" s="18"/>
      <c r="EC862" s="18"/>
      <c r="ED862" s="18"/>
      <c r="EE862" s="18"/>
      <c r="EF862" s="18"/>
      <c r="EG862" s="18"/>
      <c r="EH862" s="18"/>
      <c r="EI862" s="18"/>
      <c r="EJ862" s="18"/>
      <c r="EK862" s="18"/>
      <c r="EL862" s="18"/>
      <c r="EM862" s="18"/>
      <c r="EN862" s="18"/>
      <c r="EO862" s="18"/>
      <c r="EP862" s="18"/>
      <c r="EQ862" s="18"/>
      <c r="ER862" s="18"/>
      <c r="ES862" s="18"/>
      <c r="ET862" s="18"/>
      <c r="EU862" s="18"/>
      <c r="EV862" s="18"/>
      <c r="EW862" s="18"/>
      <c r="EX862" s="18"/>
      <c r="EY862" s="18"/>
      <c r="EZ862" s="18"/>
      <c r="FA862" s="18"/>
      <c r="FB862" s="18"/>
      <c r="FC862" s="18"/>
      <c r="FD862" s="18"/>
      <c r="FE862" s="18"/>
      <c r="FF862" s="18"/>
      <c r="FG862" s="18"/>
      <c r="FH862" s="18"/>
      <c r="FI862" s="18"/>
      <c r="FJ862" s="18"/>
      <c r="FK862" s="18"/>
      <c r="FL862" s="18"/>
      <c r="FM862" s="18"/>
      <c r="FN862" s="18"/>
      <c r="FO862" s="18"/>
      <c r="FP862" s="18"/>
      <c r="FQ862" s="18"/>
      <c r="FR862" s="18"/>
      <c r="FS862" s="18"/>
      <c r="FT862" s="18"/>
      <c r="FU862" s="18"/>
      <c r="FV862" s="18"/>
      <c r="FW862" s="18"/>
      <c r="FX862" s="18"/>
      <c r="FY862" s="18"/>
      <c r="FZ862" s="18"/>
      <c r="GA862" s="18"/>
      <c r="GB862" s="18"/>
      <c r="GC862" s="18"/>
      <c r="GD862" s="18"/>
      <c r="GE862" s="18"/>
      <c r="GF862" s="18"/>
      <c r="GG862" s="18"/>
      <c r="GH862" s="18"/>
      <c r="GI862" s="18"/>
      <c r="GJ862" s="18"/>
      <c r="GK862" s="18"/>
      <c r="GL862" s="18"/>
      <c r="GM862" s="18"/>
      <c r="GN862" s="18"/>
      <c r="GO862" s="18"/>
      <c r="GP862" s="18"/>
      <c r="GQ862" s="18"/>
      <c r="GR862" s="18"/>
      <c r="GS862" s="18"/>
      <c r="GT862" s="18"/>
      <c r="GU862" s="18"/>
      <c r="GV862" s="18"/>
      <c r="GW862" s="18"/>
      <c r="GX862" s="18"/>
      <c r="GY862" s="18"/>
      <c r="GZ862" s="18"/>
      <c r="HA862" s="18"/>
      <c r="HB862" s="18"/>
      <c r="HC862" s="18"/>
      <c r="HD862" s="18"/>
      <c r="HE862" s="18"/>
      <c r="HF862" s="18"/>
    </row>
    <row r="863" spans="3:214" x14ac:dyDescent="0.3">
      <c r="C863" s="27"/>
      <c r="D863" s="27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  <c r="BM863" s="18"/>
      <c r="BN863" s="18"/>
      <c r="BO863" s="18"/>
      <c r="BP863" s="18"/>
      <c r="BQ863" s="18"/>
      <c r="BR863" s="18"/>
      <c r="BS863" s="18"/>
      <c r="BT863" s="18"/>
      <c r="BU863" s="18"/>
      <c r="BV863" s="18"/>
      <c r="BW863" s="18"/>
      <c r="BX863" s="18"/>
      <c r="BY863" s="18"/>
      <c r="BZ863" s="18"/>
      <c r="CA863" s="18"/>
      <c r="CB863" s="18"/>
      <c r="CC863" s="18"/>
      <c r="CD863" s="18"/>
      <c r="CE863" s="1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  <c r="CY863" s="18"/>
      <c r="CZ863" s="18"/>
      <c r="DA863" s="18"/>
      <c r="DB863" s="18"/>
      <c r="DC863" s="18"/>
      <c r="DD863" s="18"/>
      <c r="DE863" s="18"/>
      <c r="DF863" s="18"/>
      <c r="DG863" s="18"/>
      <c r="DH863" s="18"/>
      <c r="DI863" s="18"/>
      <c r="DJ863" s="18"/>
      <c r="DK863" s="18"/>
      <c r="DL863" s="18"/>
      <c r="DM863" s="18"/>
      <c r="DN863" s="18"/>
      <c r="DO863" s="18"/>
      <c r="DP863" s="18"/>
      <c r="DQ863" s="18"/>
      <c r="DR863" s="18"/>
      <c r="DS863" s="18"/>
      <c r="DT863" s="18"/>
      <c r="DU863" s="18"/>
      <c r="DV863" s="18"/>
      <c r="DW863" s="18"/>
      <c r="DX863" s="18"/>
      <c r="DY863" s="18"/>
      <c r="DZ863" s="18"/>
      <c r="EA863" s="18"/>
      <c r="EB863" s="18"/>
      <c r="EC863" s="18"/>
      <c r="ED863" s="18"/>
      <c r="EE863" s="18"/>
      <c r="EF863" s="18"/>
      <c r="EG863" s="18"/>
      <c r="EH863" s="18"/>
      <c r="EI863" s="18"/>
      <c r="EJ863" s="18"/>
      <c r="EK863" s="18"/>
      <c r="EL863" s="18"/>
      <c r="EM863" s="18"/>
      <c r="EN863" s="18"/>
      <c r="EO863" s="18"/>
      <c r="EP863" s="18"/>
      <c r="EQ863" s="18"/>
      <c r="ER863" s="18"/>
      <c r="ES863" s="18"/>
      <c r="ET863" s="18"/>
      <c r="EU863" s="18"/>
      <c r="EV863" s="18"/>
      <c r="EW863" s="18"/>
      <c r="EX863" s="18"/>
      <c r="EY863" s="18"/>
      <c r="EZ863" s="18"/>
      <c r="FA863" s="18"/>
      <c r="FB863" s="18"/>
      <c r="FC863" s="18"/>
      <c r="FD863" s="18"/>
      <c r="FE863" s="18"/>
      <c r="FF863" s="18"/>
      <c r="FG863" s="18"/>
      <c r="FH863" s="18"/>
      <c r="FI863" s="18"/>
      <c r="FJ863" s="18"/>
      <c r="FK863" s="18"/>
      <c r="FL863" s="18"/>
      <c r="FM863" s="18"/>
      <c r="FN863" s="18"/>
      <c r="FO863" s="18"/>
      <c r="FP863" s="18"/>
      <c r="FQ863" s="18"/>
      <c r="FR863" s="18"/>
      <c r="FS863" s="18"/>
      <c r="FT863" s="18"/>
      <c r="FU863" s="18"/>
      <c r="FV863" s="18"/>
      <c r="FW863" s="18"/>
      <c r="FX863" s="18"/>
      <c r="FY863" s="18"/>
      <c r="FZ863" s="18"/>
      <c r="GA863" s="18"/>
      <c r="GB863" s="18"/>
      <c r="GC863" s="18"/>
      <c r="GD863" s="18"/>
      <c r="GE863" s="18"/>
      <c r="GF863" s="18"/>
      <c r="GG863" s="18"/>
      <c r="GH863" s="18"/>
      <c r="GI863" s="18"/>
      <c r="GJ863" s="18"/>
      <c r="GK863" s="18"/>
      <c r="GL863" s="18"/>
      <c r="GM863" s="18"/>
      <c r="GN863" s="18"/>
      <c r="GO863" s="18"/>
      <c r="GP863" s="18"/>
      <c r="GQ863" s="18"/>
      <c r="GR863" s="18"/>
      <c r="GS863" s="18"/>
      <c r="GT863" s="18"/>
      <c r="GU863" s="18"/>
      <c r="GV863" s="18"/>
      <c r="GW863" s="18"/>
      <c r="GX863" s="18"/>
      <c r="GY863" s="18"/>
      <c r="GZ863" s="18"/>
      <c r="HA863" s="18"/>
      <c r="HB863" s="18"/>
      <c r="HC863" s="18"/>
      <c r="HD863" s="18"/>
      <c r="HE863" s="18"/>
      <c r="HF863" s="18"/>
    </row>
    <row r="864" spans="3:214" x14ac:dyDescent="0.3">
      <c r="C864" s="27"/>
      <c r="D864" s="27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8"/>
      <c r="BN864" s="18"/>
      <c r="BO864" s="18"/>
      <c r="BP864" s="18"/>
      <c r="BQ864" s="18"/>
      <c r="BR864" s="18"/>
      <c r="BS864" s="18"/>
      <c r="BT864" s="18"/>
      <c r="BU864" s="18"/>
      <c r="BV864" s="18"/>
      <c r="BW864" s="18"/>
      <c r="BX864" s="18"/>
      <c r="BY864" s="18"/>
      <c r="BZ864" s="18"/>
      <c r="CA864" s="18"/>
      <c r="CB864" s="18"/>
      <c r="CC864" s="18"/>
      <c r="CD864" s="18"/>
      <c r="CE864" s="1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  <c r="CY864" s="18"/>
      <c r="CZ864" s="18"/>
      <c r="DA864" s="18"/>
      <c r="DB864" s="18"/>
      <c r="DC864" s="18"/>
      <c r="DD864" s="18"/>
      <c r="DE864" s="18"/>
      <c r="DF864" s="18"/>
      <c r="DG864" s="18"/>
      <c r="DH864" s="18"/>
      <c r="DI864" s="18"/>
      <c r="DJ864" s="18"/>
      <c r="DK864" s="18"/>
      <c r="DL864" s="18"/>
      <c r="DM864" s="18"/>
      <c r="DN864" s="18"/>
      <c r="DO864" s="18"/>
      <c r="DP864" s="18"/>
      <c r="DQ864" s="18"/>
      <c r="DR864" s="18"/>
      <c r="DS864" s="18"/>
      <c r="DT864" s="18"/>
      <c r="DU864" s="18"/>
      <c r="DV864" s="18"/>
      <c r="DW864" s="18"/>
      <c r="DX864" s="18"/>
      <c r="DY864" s="18"/>
      <c r="DZ864" s="18"/>
      <c r="EA864" s="18"/>
      <c r="EB864" s="18"/>
      <c r="EC864" s="18"/>
      <c r="ED864" s="18"/>
      <c r="EE864" s="18"/>
      <c r="EF864" s="18"/>
      <c r="EG864" s="18"/>
      <c r="EH864" s="18"/>
      <c r="EI864" s="18"/>
      <c r="EJ864" s="18"/>
      <c r="EK864" s="18"/>
      <c r="EL864" s="18"/>
      <c r="EM864" s="18"/>
      <c r="EN864" s="18"/>
      <c r="EO864" s="18"/>
      <c r="EP864" s="18"/>
      <c r="EQ864" s="18"/>
      <c r="ER864" s="18"/>
      <c r="ES864" s="18"/>
      <c r="ET864" s="18"/>
      <c r="EU864" s="18"/>
      <c r="EV864" s="18"/>
      <c r="EW864" s="18"/>
      <c r="EX864" s="18"/>
      <c r="EY864" s="18"/>
      <c r="EZ864" s="18"/>
      <c r="FA864" s="18"/>
      <c r="FB864" s="18"/>
      <c r="FC864" s="18"/>
      <c r="FD864" s="18"/>
      <c r="FE864" s="18"/>
      <c r="FF864" s="18"/>
      <c r="FG864" s="18"/>
      <c r="FH864" s="18"/>
      <c r="FI864" s="18"/>
      <c r="FJ864" s="18"/>
      <c r="FK864" s="18"/>
      <c r="FL864" s="18"/>
      <c r="FM864" s="18"/>
      <c r="FN864" s="18"/>
      <c r="FO864" s="18"/>
      <c r="FP864" s="18"/>
      <c r="FQ864" s="18"/>
      <c r="FR864" s="18"/>
      <c r="FS864" s="18"/>
      <c r="FT864" s="18"/>
      <c r="FU864" s="18"/>
      <c r="FV864" s="18"/>
      <c r="FW864" s="18"/>
      <c r="FX864" s="18"/>
      <c r="FY864" s="18"/>
      <c r="FZ864" s="18"/>
      <c r="GA864" s="18"/>
      <c r="GB864" s="18"/>
      <c r="GC864" s="18"/>
      <c r="GD864" s="18"/>
      <c r="GE864" s="18"/>
      <c r="GF864" s="18"/>
      <c r="GG864" s="18"/>
      <c r="GH864" s="18"/>
      <c r="GI864" s="18"/>
      <c r="GJ864" s="18"/>
      <c r="GK864" s="18"/>
      <c r="GL864" s="18"/>
      <c r="GM864" s="18"/>
      <c r="GN864" s="18"/>
      <c r="GO864" s="18"/>
      <c r="GP864" s="18"/>
      <c r="GQ864" s="18"/>
      <c r="GR864" s="18"/>
      <c r="GS864" s="18"/>
      <c r="GT864" s="18"/>
      <c r="GU864" s="18"/>
      <c r="GV864" s="18"/>
      <c r="GW864" s="18"/>
      <c r="GX864" s="18"/>
      <c r="GY864" s="18"/>
      <c r="GZ864" s="18"/>
      <c r="HA864" s="18"/>
      <c r="HB864" s="18"/>
      <c r="HC864" s="18"/>
      <c r="HD864" s="18"/>
      <c r="HE864" s="18"/>
      <c r="HF864" s="18"/>
    </row>
    <row r="865" spans="3:214" x14ac:dyDescent="0.3">
      <c r="C865" s="27"/>
      <c r="D865" s="27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8"/>
      <c r="BN865" s="18"/>
      <c r="BO865" s="18"/>
      <c r="BP865" s="18"/>
      <c r="BQ865" s="18"/>
      <c r="BR865" s="18"/>
      <c r="BS865" s="18"/>
      <c r="BT865" s="18"/>
      <c r="BU865" s="18"/>
      <c r="BV865" s="18"/>
      <c r="BW865" s="18"/>
      <c r="BX865" s="18"/>
      <c r="BY865" s="18"/>
      <c r="BZ865" s="18"/>
      <c r="CA865" s="18"/>
      <c r="CB865" s="18"/>
      <c r="CC865" s="18"/>
      <c r="CD865" s="18"/>
      <c r="CE865" s="1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  <c r="CY865" s="18"/>
      <c r="CZ865" s="18"/>
      <c r="DA865" s="18"/>
      <c r="DB865" s="18"/>
      <c r="DC865" s="18"/>
      <c r="DD865" s="18"/>
      <c r="DE865" s="18"/>
      <c r="DF865" s="18"/>
      <c r="DG865" s="18"/>
      <c r="DH865" s="18"/>
      <c r="DI865" s="18"/>
      <c r="DJ865" s="18"/>
      <c r="DK865" s="18"/>
      <c r="DL865" s="18"/>
      <c r="DM865" s="18"/>
      <c r="DN865" s="18"/>
      <c r="DO865" s="18"/>
      <c r="DP865" s="18"/>
      <c r="DQ865" s="18"/>
      <c r="DR865" s="18"/>
      <c r="DS865" s="18"/>
      <c r="DT865" s="18"/>
      <c r="DU865" s="18"/>
      <c r="DV865" s="18"/>
      <c r="DW865" s="18"/>
      <c r="DX865" s="18"/>
      <c r="DY865" s="18"/>
      <c r="DZ865" s="18"/>
      <c r="EA865" s="18"/>
      <c r="EB865" s="18"/>
      <c r="EC865" s="18"/>
      <c r="ED865" s="18"/>
      <c r="EE865" s="18"/>
      <c r="EF865" s="18"/>
      <c r="EG865" s="18"/>
      <c r="EH865" s="18"/>
      <c r="EI865" s="18"/>
      <c r="EJ865" s="18"/>
      <c r="EK865" s="18"/>
      <c r="EL865" s="18"/>
      <c r="EM865" s="18"/>
      <c r="EN865" s="18"/>
      <c r="EO865" s="18"/>
      <c r="EP865" s="18"/>
      <c r="EQ865" s="18"/>
      <c r="ER865" s="18"/>
      <c r="ES865" s="18"/>
      <c r="ET865" s="18"/>
      <c r="EU865" s="18"/>
      <c r="EV865" s="18"/>
      <c r="EW865" s="18"/>
      <c r="EX865" s="18"/>
      <c r="EY865" s="18"/>
      <c r="EZ865" s="18"/>
      <c r="FA865" s="18"/>
      <c r="FB865" s="18"/>
      <c r="FC865" s="18"/>
      <c r="FD865" s="18"/>
      <c r="FE865" s="18"/>
      <c r="FF865" s="18"/>
      <c r="FG865" s="18"/>
      <c r="FH865" s="18"/>
      <c r="FI865" s="18"/>
      <c r="FJ865" s="18"/>
      <c r="FK865" s="18"/>
      <c r="FL865" s="18"/>
      <c r="FM865" s="18"/>
      <c r="FN865" s="18"/>
      <c r="FO865" s="18"/>
      <c r="FP865" s="18"/>
      <c r="FQ865" s="18"/>
      <c r="FR865" s="18"/>
      <c r="FS865" s="18"/>
      <c r="FT865" s="18"/>
      <c r="FU865" s="18"/>
      <c r="FV865" s="18"/>
      <c r="FW865" s="18"/>
      <c r="FX865" s="18"/>
      <c r="FY865" s="18"/>
      <c r="FZ865" s="18"/>
      <c r="GA865" s="18"/>
      <c r="GB865" s="18"/>
      <c r="GC865" s="18"/>
      <c r="GD865" s="18"/>
      <c r="GE865" s="18"/>
      <c r="GF865" s="18"/>
      <c r="GG865" s="18"/>
      <c r="GH865" s="18"/>
      <c r="GI865" s="18"/>
      <c r="GJ865" s="18"/>
      <c r="GK865" s="18"/>
      <c r="GL865" s="18"/>
      <c r="GM865" s="18"/>
      <c r="GN865" s="18"/>
      <c r="GO865" s="18"/>
      <c r="GP865" s="18"/>
      <c r="GQ865" s="18"/>
      <c r="GR865" s="18"/>
      <c r="GS865" s="18"/>
      <c r="GT865" s="18"/>
      <c r="GU865" s="18"/>
      <c r="GV865" s="18"/>
      <c r="GW865" s="18"/>
      <c r="GX865" s="18"/>
      <c r="GY865" s="18"/>
      <c r="GZ865" s="18"/>
      <c r="HA865" s="18"/>
      <c r="HB865" s="18"/>
      <c r="HC865" s="18"/>
      <c r="HD865" s="18"/>
      <c r="HE865" s="18"/>
      <c r="HF865" s="18"/>
    </row>
    <row r="866" spans="3:214" x14ac:dyDescent="0.3">
      <c r="C866" s="27"/>
      <c r="D866" s="27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8"/>
      <c r="BN866" s="18"/>
      <c r="BO866" s="18"/>
      <c r="BP866" s="18"/>
      <c r="BQ866" s="18"/>
      <c r="BR866" s="18"/>
      <c r="BS866" s="18"/>
      <c r="BT866" s="18"/>
      <c r="BU866" s="18"/>
      <c r="BV866" s="18"/>
      <c r="BW866" s="18"/>
      <c r="BX866" s="18"/>
      <c r="BY866" s="18"/>
      <c r="BZ866" s="18"/>
      <c r="CA866" s="18"/>
      <c r="CB866" s="18"/>
      <c r="CC866" s="18"/>
      <c r="CD866" s="18"/>
      <c r="CE866" s="1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  <c r="CY866" s="18"/>
      <c r="CZ866" s="18"/>
      <c r="DA866" s="18"/>
      <c r="DB866" s="18"/>
      <c r="DC866" s="18"/>
      <c r="DD866" s="18"/>
      <c r="DE866" s="18"/>
      <c r="DF866" s="18"/>
      <c r="DG866" s="18"/>
      <c r="DH866" s="18"/>
      <c r="DI866" s="18"/>
      <c r="DJ866" s="18"/>
      <c r="DK866" s="18"/>
      <c r="DL866" s="18"/>
      <c r="DM866" s="18"/>
      <c r="DN866" s="18"/>
      <c r="DO866" s="18"/>
      <c r="DP866" s="18"/>
      <c r="DQ866" s="18"/>
      <c r="DR866" s="18"/>
      <c r="DS866" s="18"/>
      <c r="DT866" s="18"/>
      <c r="DU866" s="18"/>
      <c r="DV866" s="18"/>
      <c r="DW866" s="18"/>
      <c r="DX866" s="18"/>
      <c r="DY866" s="18"/>
      <c r="DZ866" s="18"/>
      <c r="EA866" s="18"/>
      <c r="EB866" s="18"/>
      <c r="EC866" s="18"/>
      <c r="ED866" s="18"/>
      <c r="EE866" s="18"/>
      <c r="EF866" s="18"/>
      <c r="EG866" s="18"/>
      <c r="EH866" s="18"/>
      <c r="EI866" s="18"/>
      <c r="EJ866" s="18"/>
      <c r="EK866" s="18"/>
      <c r="EL866" s="18"/>
      <c r="EM866" s="18"/>
      <c r="EN866" s="18"/>
      <c r="EO866" s="18"/>
      <c r="EP866" s="18"/>
      <c r="EQ866" s="18"/>
      <c r="ER866" s="18"/>
      <c r="ES866" s="18"/>
      <c r="ET866" s="18"/>
      <c r="EU866" s="18"/>
      <c r="EV866" s="18"/>
      <c r="EW866" s="18"/>
      <c r="EX866" s="18"/>
      <c r="EY866" s="18"/>
      <c r="EZ866" s="18"/>
      <c r="FA866" s="18"/>
      <c r="FB866" s="18"/>
      <c r="FC866" s="18"/>
      <c r="FD866" s="18"/>
      <c r="FE866" s="18"/>
      <c r="FF866" s="18"/>
      <c r="FG866" s="18"/>
      <c r="FH866" s="18"/>
      <c r="FI866" s="18"/>
      <c r="FJ866" s="18"/>
      <c r="FK866" s="18"/>
      <c r="FL866" s="18"/>
      <c r="FM866" s="18"/>
      <c r="FN866" s="18"/>
      <c r="FO866" s="18"/>
      <c r="FP866" s="18"/>
      <c r="FQ866" s="18"/>
      <c r="FR866" s="18"/>
      <c r="FS866" s="18"/>
      <c r="FT866" s="18"/>
      <c r="FU866" s="18"/>
      <c r="FV866" s="18"/>
      <c r="FW866" s="18"/>
      <c r="FX866" s="18"/>
      <c r="FY866" s="18"/>
      <c r="FZ866" s="18"/>
      <c r="GA866" s="18"/>
      <c r="GB866" s="18"/>
      <c r="GC866" s="18"/>
      <c r="GD866" s="18"/>
      <c r="GE866" s="18"/>
      <c r="GF866" s="18"/>
      <c r="GG866" s="18"/>
      <c r="GH866" s="18"/>
      <c r="GI866" s="18"/>
      <c r="GJ866" s="18"/>
      <c r="GK866" s="18"/>
      <c r="GL866" s="18"/>
      <c r="GM866" s="18"/>
      <c r="GN866" s="18"/>
      <c r="GO866" s="18"/>
      <c r="GP866" s="18"/>
      <c r="GQ866" s="18"/>
      <c r="GR866" s="18"/>
      <c r="GS866" s="18"/>
      <c r="GT866" s="18"/>
      <c r="GU866" s="18"/>
      <c r="GV866" s="18"/>
      <c r="GW866" s="18"/>
      <c r="GX866" s="18"/>
      <c r="GY866" s="18"/>
      <c r="GZ866" s="18"/>
      <c r="HA866" s="18"/>
      <c r="HB866" s="18"/>
      <c r="HC866" s="18"/>
      <c r="HD866" s="18"/>
      <c r="HE866" s="18"/>
      <c r="HF866" s="18"/>
    </row>
    <row r="867" spans="3:214" x14ac:dyDescent="0.3">
      <c r="C867" s="27"/>
      <c r="D867" s="27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8"/>
      <c r="BN867" s="18"/>
      <c r="BO867" s="18"/>
      <c r="BP867" s="18"/>
      <c r="BQ867" s="18"/>
      <c r="BR867" s="18"/>
      <c r="BS867" s="18"/>
      <c r="BT867" s="18"/>
      <c r="BU867" s="18"/>
      <c r="BV867" s="18"/>
      <c r="BW867" s="18"/>
      <c r="BX867" s="18"/>
      <c r="BY867" s="18"/>
      <c r="BZ867" s="18"/>
      <c r="CA867" s="18"/>
      <c r="CB867" s="18"/>
      <c r="CC867" s="18"/>
      <c r="CD867" s="18"/>
      <c r="CE867" s="1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  <c r="CY867" s="18"/>
      <c r="CZ867" s="18"/>
      <c r="DA867" s="18"/>
      <c r="DB867" s="18"/>
      <c r="DC867" s="18"/>
      <c r="DD867" s="18"/>
      <c r="DE867" s="18"/>
      <c r="DF867" s="18"/>
      <c r="DG867" s="18"/>
      <c r="DH867" s="18"/>
      <c r="DI867" s="18"/>
      <c r="DJ867" s="18"/>
      <c r="DK867" s="18"/>
      <c r="DL867" s="18"/>
      <c r="DM867" s="18"/>
      <c r="DN867" s="18"/>
      <c r="DO867" s="18"/>
      <c r="DP867" s="18"/>
      <c r="DQ867" s="18"/>
      <c r="DR867" s="18"/>
      <c r="DS867" s="18"/>
      <c r="DT867" s="18"/>
      <c r="DU867" s="18"/>
      <c r="DV867" s="18"/>
      <c r="DW867" s="18"/>
      <c r="DX867" s="18"/>
      <c r="DY867" s="18"/>
      <c r="DZ867" s="18"/>
      <c r="EA867" s="18"/>
      <c r="EB867" s="18"/>
      <c r="EC867" s="18"/>
      <c r="ED867" s="18"/>
      <c r="EE867" s="18"/>
      <c r="EF867" s="18"/>
      <c r="EG867" s="18"/>
      <c r="EH867" s="18"/>
      <c r="EI867" s="18"/>
      <c r="EJ867" s="18"/>
      <c r="EK867" s="18"/>
      <c r="EL867" s="18"/>
      <c r="EM867" s="18"/>
      <c r="EN867" s="18"/>
      <c r="EO867" s="18"/>
      <c r="EP867" s="18"/>
      <c r="EQ867" s="18"/>
      <c r="ER867" s="18"/>
      <c r="ES867" s="18"/>
      <c r="ET867" s="18"/>
      <c r="EU867" s="18"/>
      <c r="EV867" s="18"/>
      <c r="EW867" s="18"/>
      <c r="EX867" s="18"/>
      <c r="EY867" s="18"/>
      <c r="EZ867" s="18"/>
      <c r="FA867" s="18"/>
      <c r="FB867" s="18"/>
      <c r="FC867" s="18"/>
      <c r="FD867" s="18"/>
      <c r="FE867" s="18"/>
      <c r="FF867" s="18"/>
      <c r="FG867" s="18"/>
      <c r="FH867" s="18"/>
      <c r="FI867" s="18"/>
      <c r="FJ867" s="18"/>
      <c r="FK867" s="18"/>
      <c r="FL867" s="18"/>
      <c r="FM867" s="18"/>
      <c r="FN867" s="18"/>
      <c r="FO867" s="18"/>
      <c r="FP867" s="18"/>
      <c r="FQ867" s="18"/>
      <c r="FR867" s="18"/>
      <c r="FS867" s="18"/>
      <c r="FT867" s="18"/>
      <c r="FU867" s="18"/>
      <c r="FV867" s="18"/>
      <c r="FW867" s="18"/>
      <c r="FX867" s="18"/>
      <c r="FY867" s="18"/>
      <c r="FZ867" s="18"/>
      <c r="GA867" s="18"/>
      <c r="GB867" s="18"/>
      <c r="GC867" s="18"/>
      <c r="GD867" s="18"/>
      <c r="GE867" s="18"/>
      <c r="GF867" s="18"/>
      <c r="GG867" s="18"/>
      <c r="GH867" s="18"/>
      <c r="GI867" s="18"/>
      <c r="GJ867" s="18"/>
      <c r="GK867" s="18"/>
      <c r="GL867" s="18"/>
      <c r="GM867" s="18"/>
      <c r="GN867" s="18"/>
      <c r="GO867" s="18"/>
      <c r="GP867" s="18"/>
      <c r="GQ867" s="18"/>
      <c r="GR867" s="18"/>
      <c r="GS867" s="18"/>
      <c r="GT867" s="18"/>
      <c r="GU867" s="18"/>
      <c r="GV867" s="18"/>
      <c r="GW867" s="18"/>
      <c r="GX867" s="18"/>
      <c r="GY867" s="18"/>
      <c r="GZ867" s="18"/>
      <c r="HA867" s="18"/>
      <c r="HB867" s="18"/>
      <c r="HC867" s="18"/>
      <c r="HD867" s="18"/>
      <c r="HE867" s="18"/>
      <c r="HF867" s="18"/>
    </row>
    <row r="868" spans="3:214" x14ac:dyDescent="0.3">
      <c r="C868" s="27"/>
      <c r="D868" s="27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8"/>
      <c r="BN868" s="18"/>
      <c r="BO868" s="18"/>
      <c r="BP868" s="18"/>
      <c r="BQ868" s="18"/>
      <c r="BR868" s="18"/>
      <c r="BS868" s="18"/>
      <c r="BT868" s="18"/>
      <c r="BU868" s="18"/>
      <c r="BV868" s="18"/>
      <c r="BW868" s="18"/>
      <c r="BX868" s="18"/>
      <c r="BY868" s="18"/>
      <c r="BZ868" s="18"/>
      <c r="CA868" s="18"/>
      <c r="CB868" s="18"/>
      <c r="CC868" s="18"/>
      <c r="CD868" s="18"/>
      <c r="CE868" s="1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  <c r="CY868" s="18"/>
      <c r="CZ868" s="18"/>
      <c r="DA868" s="18"/>
      <c r="DB868" s="18"/>
      <c r="DC868" s="18"/>
      <c r="DD868" s="18"/>
      <c r="DE868" s="18"/>
      <c r="DF868" s="18"/>
      <c r="DG868" s="18"/>
      <c r="DH868" s="18"/>
      <c r="DI868" s="18"/>
      <c r="DJ868" s="18"/>
      <c r="DK868" s="18"/>
      <c r="DL868" s="18"/>
      <c r="DM868" s="18"/>
      <c r="DN868" s="18"/>
      <c r="DO868" s="18"/>
      <c r="DP868" s="18"/>
      <c r="DQ868" s="18"/>
      <c r="DR868" s="18"/>
      <c r="DS868" s="18"/>
      <c r="DT868" s="18"/>
      <c r="DU868" s="18"/>
      <c r="DV868" s="18"/>
      <c r="DW868" s="18"/>
      <c r="DX868" s="18"/>
      <c r="DY868" s="18"/>
      <c r="DZ868" s="18"/>
      <c r="EA868" s="18"/>
      <c r="EB868" s="18"/>
      <c r="EC868" s="18"/>
      <c r="ED868" s="18"/>
      <c r="EE868" s="18"/>
      <c r="EF868" s="18"/>
      <c r="EG868" s="18"/>
      <c r="EH868" s="18"/>
      <c r="EI868" s="18"/>
      <c r="EJ868" s="18"/>
      <c r="EK868" s="18"/>
      <c r="EL868" s="18"/>
      <c r="EM868" s="18"/>
      <c r="EN868" s="18"/>
      <c r="EO868" s="18"/>
      <c r="EP868" s="18"/>
      <c r="EQ868" s="18"/>
      <c r="ER868" s="18"/>
      <c r="ES868" s="18"/>
      <c r="ET868" s="18"/>
      <c r="EU868" s="18"/>
      <c r="EV868" s="18"/>
      <c r="EW868" s="18"/>
      <c r="EX868" s="18"/>
      <c r="EY868" s="18"/>
      <c r="EZ868" s="18"/>
      <c r="FA868" s="18"/>
      <c r="FB868" s="18"/>
      <c r="FC868" s="18"/>
      <c r="FD868" s="18"/>
      <c r="FE868" s="18"/>
      <c r="FF868" s="18"/>
      <c r="FG868" s="18"/>
      <c r="FH868" s="18"/>
      <c r="FI868" s="18"/>
      <c r="FJ868" s="18"/>
      <c r="FK868" s="18"/>
      <c r="FL868" s="18"/>
      <c r="FM868" s="18"/>
      <c r="FN868" s="18"/>
      <c r="FO868" s="18"/>
      <c r="FP868" s="18"/>
      <c r="FQ868" s="18"/>
      <c r="FR868" s="18"/>
      <c r="FS868" s="18"/>
      <c r="FT868" s="18"/>
      <c r="FU868" s="18"/>
      <c r="FV868" s="18"/>
      <c r="FW868" s="18"/>
      <c r="FX868" s="18"/>
      <c r="FY868" s="18"/>
      <c r="FZ868" s="18"/>
      <c r="GA868" s="18"/>
      <c r="GB868" s="18"/>
      <c r="GC868" s="18"/>
      <c r="GD868" s="18"/>
      <c r="GE868" s="18"/>
      <c r="GF868" s="18"/>
      <c r="GG868" s="18"/>
      <c r="GH868" s="18"/>
      <c r="GI868" s="18"/>
      <c r="GJ868" s="18"/>
      <c r="GK868" s="18"/>
      <c r="GL868" s="18"/>
      <c r="GM868" s="18"/>
      <c r="GN868" s="18"/>
      <c r="GO868" s="18"/>
      <c r="GP868" s="18"/>
      <c r="GQ868" s="18"/>
      <c r="GR868" s="18"/>
      <c r="GS868" s="18"/>
      <c r="GT868" s="18"/>
      <c r="GU868" s="18"/>
      <c r="GV868" s="18"/>
      <c r="GW868" s="18"/>
      <c r="GX868" s="18"/>
      <c r="GY868" s="18"/>
      <c r="GZ868" s="18"/>
      <c r="HA868" s="18"/>
      <c r="HB868" s="18"/>
      <c r="HC868" s="18"/>
      <c r="HD868" s="18"/>
      <c r="HE868" s="18"/>
      <c r="HF868" s="18"/>
    </row>
    <row r="869" spans="3:214" x14ac:dyDescent="0.3">
      <c r="C869" s="27"/>
      <c r="D869" s="27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  <c r="BM869" s="18"/>
      <c r="BN869" s="18"/>
      <c r="BO869" s="18"/>
      <c r="BP869" s="18"/>
      <c r="BQ869" s="18"/>
      <c r="BR869" s="18"/>
      <c r="BS869" s="18"/>
      <c r="BT869" s="18"/>
      <c r="BU869" s="18"/>
      <c r="BV869" s="18"/>
      <c r="BW869" s="18"/>
      <c r="BX869" s="18"/>
      <c r="BY869" s="18"/>
      <c r="BZ869" s="18"/>
      <c r="CA869" s="18"/>
      <c r="CB869" s="18"/>
      <c r="CC869" s="18"/>
      <c r="CD869" s="18"/>
      <c r="CE869" s="1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  <c r="CY869" s="18"/>
      <c r="CZ869" s="18"/>
      <c r="DA869" s="18"/>
      <c r="DB869" s="18"/>
      <c r="DC869" s="18"/>
      <c r="DD869" s="18"/>
      <c r="DE869" s="18"/>
      <c r="DF869" s="18"/>
      <c r="DG869" s="18"/>
      <c r="DH869" s="18"/>
      <c r="DI869" s="18"/>
      <c r="DJ869" s="18"/>
      <c r="DK869" s="18"/>
      <c r="DL869" s="18"/>
      <c r="DM869" s="18"/>
      <c r="DN869" s="18"/>
      <c r="DO869" s="18"/>
      <c r="DP869" s="18"/>
      <c r="DQ869" s="18"/>
      <c r="DR869" s="18"/>
      <c r="DS869" s="18"/>
      <c r="DT869" s="18"/>
      <c r="DU869" s="18"/>
      <c r="DV869" s="18"/>
      <c r="DW869" s="18"/>
      <c r="DX869" s="18"/>
      <c r="DY869" s="18"/>
      <c r="DZ869" s="18"/>
      <c r="EA869" s="18"/>
      <c r="EB869" s="18"/>
      <c r="EC869" s="18"/>
      <c r="ED869" s="18"/>
      <c r="EE869" s="18"/>
      <c r="EF869" s="18"/>
      <c r="EG869" s="18"/>
      <c r="EH869" s="18"/>
      <c r="EI869" s="18"/>
      <c r="EJ869" s="18"/>
      <c r="EK869" s="18"/>
      <c r="EL869" s="18"/>
      <c r="EM869" s="18"/>
      <c r="EN869" s="18"/>
      <c r="EO869" s="18"/>
      <c r="EP869" s="18"/>
      <c r="EQ869" s="18"/>
      <c r="ER869" s="18"/>
      <c r="ES869" s="18"/>
      <c r="ET869" s="18"/>
      <c r="EU869" s="18"/>
      <c r="EV869" s="18"/>
      <c r="EW869" s="18"/>
      <c r="EX869" s="18"/>
      <c r="EY869" s="18"/>
      <c r="EZ869" s="18"/>
      <c r="FA869" s="18"/>
      <c r="FB869" s="18"/>
      <c r="FC869" s="18"/>
      <c r="FD869" s="18"/>
      <c r="FE869" s="18"/>
      <c r="FF869" s="18"/>
      <c r="FG869" s="18"/>
      <c r="FH869" s="18"/>
      <c r="FI869" s="18"/>
      <c r="FJ869" s="18"/>
      <c r="FK869" s="18"/>
      <c r="FL869" s="18"/>
      <c r="FM869" s="18"/>
      <c r="FN869" s="18"/>
      <c r="FO869" s="18"/>
      <c r="FP869" s="18"/>
      <c r="FQ869" s="18"/>
      <c r="FR869" s="18"/>
      <c r="FS869" s="18"/>
      <c r="FT869" s="18"/>
      <c r="FU869" s="18"/>
      <c r="FV869" s="18"/>
      <c r="FW869" s="18"/>
      <c r="FX869" s="18"/>
      <c r="FY869" s="18"/>
      <c r="FZ869" s="18"/>
      <c r="GA869" s="18"/>
      <c r="GB869" s="18"/>
      <c r="GC869" s="18"/>
      <c r="GD869" s="18"/>
      <c r="GE869" s="18"/>
      <c r="GF869" s="18"/>
      <c r="GG869" s="18"/>
      <c r="GH869" s="18"/>
      <c r="GI869" s="18"/>
      <c r="GJ869" s="18"/>
      <c r="GK869" s="18"/>
      <c r="GL869" s="18"/>
      <c r="GM869" s="18"/>
      <c r="GN869" s="18"/>
      <c r="GO869" s="18"/>
      <c r="GP869" s="18"/>
      <c r="GQ869" s="18"/>
      <c r="GR869" s="18"/>
      <c r="GS869" s="18"/>
      <c r="GT869" s="18"/>
      <c r="GU869" s="18"/>
      <c r="GV869" s="18"/>
      <c r="GW869" s="18"/>
      <c r="GX869" s="18"/>
      <c r="GY869" s="18"/>
      <c r="GZ869" s="18"/>
      <c r="HA869" s="18"/>
      <c r="HB869" s="18"/>
      <c r="HC869" s="18"/>
      <c r="HD869" s="18"/>
      <c r="HE869" s="18"/>
      <c r="HF869" s="18"/>
    </row>
    <row r="870" spans="3:214" x14ac:dyDescent="0.3">
      <c r="C870" s="27"/>
      <c r="D870" s="27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  <c r="BM870" s="18"/>
      <c r="BN870" s="18"/>
      <c r="BO870" s="18"/>
      <c r="BP870" s="18"/>
      <c r="BQ870" s="18"/>
      <c r="BR870" s="18"/>
      <c r="BS870" s="18"/>
      <c r="BT870" s="18"/>
      <c r="BU870" s="18"/>
      <c r="BV870" s="18"/>
      <c r="BW870" s="18"/>
      <c r="BX870" s="18"/>
      <c r="BY870" s="18"/>
      <c r="BZ870" s="18"/>
      <c r="CA870" s="18"/>
      <c r="CB870" s="18"/>
      <c r="CC870" s="18"/>
      <c r="CD870" s="18"/>
      <c r="CE870" s="1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  <c r="CY870" s="18"/>
      <c r="CZ870" s="18"/>
      <c r="DA870" s="18"/>
      <c r="DB870" s="18"/>
      <c r="DC870" s="18"/>
      <c r="DD870" s="18"/>
      <c r="DE870" s="18"/>
      <c r="DF870" s="18"/>
      <c r="DG870" s="18"/>
      <c r="DH870" s="18"/>
      <c r="DI870" s="18"/>
      <c r="DJ870" s="18"/>
      <c r="DK870" s="18"/>
      <c r="DL870" s="18"/>
      <c r="DM870" s="18"/>
      <c r="DN870" s="18"/>
      <c r="DO870" s="18"/>
      <c r="DP870" s="18"/>
      <c r="DQ870" s="18"/>
      <c r="DR870" s="18"/>
      <c r="DS870" s="18"/>
      <c r="DT870" s="18"/>
      <c r="DU870" s="18"/>
      <c r="DV870" s="18"/>
      <c r="DW870" s="18"/>
      <c r="DX870" s="18"/>
      <c r="DY870" s="18"/>
      <c r="DZ870" s="18"/>
      <c r="EA870" s="18"/>
      <c r="EB870" s="18"/>
      <c r="EC870" s="18"/>
      <c r="ED870" s="18"/>
      <c r="EE870" s="18"/>
      <c r="EF870" s="18"/>
      <c r="EG870" s="18"/>
      <c r="EH870" s="18"/>
      <c r="EI870" s="18"/>
      <c r="EJ870" s="18"/>
      <c r="EK870" s="18"/>
      <c r="EL870" s="18"/>
      <c r="EM870" s="18"/>
      <c r="EN870" s="18"/>
      <c r="EO870" s="18"/>
      <c r="EP870" s="18"/>
      <c r="EQ870" s="18"/>
      <c r="ER870" s="18"/>
      <c r="ES870" s="18"/>
      <c r="ET870" s="18"/>
      <c r="EU870" s="18"/>
      <c r="EV870" s="18"/>
      <c r="EW870" s="18"/>
      <c r="EX870" s="18"/>
      <c r="EY870" s="18"/>
      <c r="EZ870" s="18"/>
      <c r="FA870" s="18"/>
      <c r="FB870" s="18"/>
      <c r="FC870" s="18"/>
      <c r="FD870" s="18"/>
      <c r="FE870" s="18"/>
      <c r="FF870" s="18"/>
      <c r="FG870" s="18"/>
      <c r="FH870" s="18"/>
      <c r="FI870" s="18"/>
      <c r="FJ870" s="18"/>
      <c r="FK870" s="18"/>
      <c r="FL870" s="18"/>
      <c r="FM870" s="18"/>
      <c r="FN870" s="18"/>
      <c r="FO870" s="18"/>
      <c r="FP870" s="18"/>
      <c r="FQ870" s="18"/>
      <c r="FR870" s="18"/>
      <c r="FS870" s="18"/>
      <c r="FT870" s="18"/>
      <c r="FU870" s="18"/>
      <c r="FV870" s="18"/>
      <c r="FW870" s="18"/>
      <c r="FX870" s="18"/>
      <c r="FY870" s="18"/>
      <c r="FZ870" s="18"/>
      <c r="GA870" s="18"/>
      <c r="GB870" s="18"/>
      <c r="GC870" s="18"/>
      <c r="GD870" s="18"/>
      <c r="GE870" s="18"/>
      <c r="GF870" s="18"/>
      <c r="GG870" s="18"/>
      <c r="GH870" s="18"/>
      <c r="GI870" s="18"/>
      <c r="GJ870" s="18"/>
      <c r="GK870" s="18"/>
      <c r="GL870" s="18"/>
      <c r="GM870" s="18"/>
      <c r="GN870" s="18"/>
      <c r="GO870" s="18"/>
      <c r="GP870" s="18"/>
      <c r="GQ870" s="18"/>
      <c r="GR870" s="18"/>
      <c r="GS870" s="18"/>
      <c r="GT870" s="18"/>
      <c r="GU870" s="18"/>
      <c r="GV870" s="18"/>
      <c r="GW870" s="18"/>
      <c r="GX870" s="18"/>
      <c r="GY870" s="18"/>
      <c r="GZ870" s="18"/>
      <c r="HA870" s="18"/>
      <c r="HB870" s="18"/>
      <c r="HC870" s="18"/>
      <c r="HD870" s="18"/>
      <c r="HE870" s="18"/>
      <c r="HF870" s="18"/>
    </row>
    <row r="871" spans="3:214" x14ac:dyDescent="0.3">
      <c r="C871" s="27"/>
      <c r="D871" s="27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  <c r="BM871" s="18"/>
      <c r="BN871" s="18"/>
      <c r="BO871" s="18"/>
      <c r="BP871" s="18"/>
      <c r="BQ871" s="18"/>
      <c r="BR871" s="18"/>
      <c r="BS871" s="18"/>
      <c r="BT871" s="18"/>
      <c r="BU871" s="18"/>
      <c r="BV871" s="18"/>
      <c r="BW871" s="18"/>
      <c r="BX871" s="18"/>
      <c r="BY871" s="18"/>
      <c r="BZ871" s="18"/>
      <c r="CA871" s="18"/>
      <c r="CB871" s="18"/>
      <c r="CC871" s="18"/>
      <c r="CD871" s="18"/>
      <c r="CE871" s="1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  <c r="CY871" s="18"/>
      <c r="CZ871" s="18"/>
      <c r="DA871" s="18"/>
      <c r="DB871" s="18"/>
      <c r="DC871" s="18"/>
      <c r="DD871" s="18"/>
      <c r="DE871" s="18"/>
      <c r="DF871" s="18"/>
      <c r="DG871" s="18"/>
      <c r="DH871" s="18"/>
      <c r="DI871" s="18"/>
      <c r="DJ871" s="18"/>
      <c r="DK871" s="18"/>
      <c r="DL871" s="18"/>
      <c r="DM871" s="18"/>
      <c r="DN871" s="18"/>
      <c r="DO871" s="18"/>
      <c r="DP871" s="18"/>
      <c r="DQ871" s="18"/>
      <c r="DR871" s="18"/>
      <c r="DS871" s="18"/>
      <c r="DT871" s="18"/>
      <c r="DU871" s="18"/>
      <c r="DV871" s="18"/>
      <c r="DW871" s="18"/>
      <c r="DX871" s="18"/>
      <c r="DY871" s="18"/>
      <c r="DZ871" s="18"/>
      <c r="EA871" s="18"/>
      <c r="EB871" s="18"/>
      <c r="EC871" s="18"/>
      <c r="ED871" s="18"/>
      <c r="EE871" s="18"/>
      <c r="EF871" s="18"/>
      <c r="EG871" s="18"/>
      <c r="EH871" s="18"/>
      <c r="EI871" s="18"/>
      <c r="EJ871" s="18"/>
      <c r="EK871" s="18"/>
      <c r="EL871" s="18"/>
      <c r="EM871" s="18"/>
      <c r="EN871" s="18"/>
      <c r="EO871" s="18"/>
      <c r="EP871" s="18"/>
      <c r="EQ871" s="18"/>
      <c r="ER871" s="18"/>
      <c r="ES871" s="18"/>
      <c r="ET871" s="18"/>
      <c r="EU871" s="18"/>
      <c r="EV871" s="18"/>
      <c r="EW871" s="18"/>
      <c r="EX871" s="18"/>
      <c r="EY871" s="18"/>
      <c r="EZ871" s="18"/>
      <c r="FA871" s="18"/>
      <c r="FB871" s="18"/>
      <c r="FC871" s="18"/>
      <c r="FD871" s="18"/>
      <c r="FE871" s="18"/>
      <c r="FF871" s="18"/>
      <c r="FG871" s="18"/>
      <c r="FH871" s="18"/>
      <c r="FI871" s="18"/>
      <c r="FJ871" s="18"/>
      <c r="FK871" s="18"/>
      <c r="FL871" s="18"/>
      <c r="FM871" s="18"/>
      <c r="FN871" s="18"/>
      <c r="FO871" s="18"/>
      <c r="FP871" s="18"/>
      <c r="FQ871" s="18"/>
      <c r="FR871" s="18"/>
      <c r="FS871" s="18"/>
      <c r="FT871" s="18"/>
      <c r="FU871" s="18"/>
      <c r="FV871" s="18"/>
      <c r="FW871" s="18"/>
      <c r="FX871" s="18"/>
      <c r="FY871" s="18"/>
      <c r="FZ871" s="18"/>
      <c r="GA871" s="18"/>
      <c r="GB871" s="18"/>
      <c r="GC871" s="18"/>
      <c r="GD871" s="18"/>
      <c r="GE871" s="18"/>
      <c r="GF871" s="18"/>
      <c r="GG871" s="18"/>
      <c r="GH871" s="18"/>
      <c r="GI871" s="18"/>
      <c r="GJ871" s="18"/>
      <c r="GK871" s="18"/>
      <c r="GL871" s="18"/>
      <c r="GM871" s="18"/>
      <c r="GN871" s="18"/>
      <c r="GO871" s="18"/>
      <c r="GP871" s="18"/>
      <c r="GQ871" s="18"/>
      <c r="GR871" s="18"/>
      <c r="GS871" s="18"/>
      <c r="GT871" s="18"/>
      <c r="GU871" s="18"/>
      <c r="GV871" s="18"/>
      <c r="GW871" s="18"/>
      <c r="GX871" s="18"/>
      <c r="GY871" s="18"/>
      <c r="GZ871" s="18"/>
      <c r="HA871" s="18"/>
      <c r="HB871" s="18"/>
      <c r="HC871" s="18"/>
      <c r="HD871" s="18"/>
      <c r="HE871" s="18"/>
      <c r="HF871" s="18"/>
    </row>
    <row r="872" spans="3:214" x14ac:dyDescent="0.3">
      <c r="C872" s="27"/>
      <c r="D872" s="27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  <c r="BM872" s="18"/>
      <c r="BN872" s="18"/>
      <c r="BO872" s="18"/>
      <c r="BP872" s="18"/>
      <c r="BQ872" s="18"/>
      <c r="BR872" s="18"/>
      <c r="BS872" s="18"/>
      <c r="BT872" s="18"/>
      <c r="BU872" s="18"/>
      <c r="BV872" s="18"/>
      <c r="BW872" s="18"/>
      <c r="BX872" s="18"/>
      <c r="BY872" s="18"/>
      <c r="BZ872" s="18"/>
      <c r="CA872" s="18"/>
      <c r="CB872" s="18"/>
      <c r="CC872" s="18"/>
      <c r="CD872" s="18"/>
      <c r="CE872" s="1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  <c r="CY872" s="18"/>
      <c r="CZ872" s="18"/>
      <c r="DA872" s="18"/>
      <c r="DB872" s="18"/>
      <c r="DC872" s="18"/>
      <c r="DD872" s="18"/>
      <c r="DE872" s="18"/>
      <c r="DF872" s="18"/>
      <c r="DG872" s="18"/>
      <c r="DH872" s="18"/>
      <c r="DI872" s="18"/>
      <c r="DJ872" s="18"/>
      <c r="DK872" s="18"/>
      <c r="DL872" s="18"/>
      <c r="DM872" s="18"/>
      <c r="DN872" s="18"/>
      <c r="DO872" s="18"/>
      <c r="DP872" s="18"/>
      <c r="DQ872" s="18"/>
      <c r="DR872" s="18"/>
      <c r="DS872" s="18"/>
      <c r="DT872" s="18"/>
      <c r="DU872" s="18"/>
      <c r="DV872" s="18"/>
      <c r="DW872" s="18"/>
      <c r="DX872" s="18"/>
      <c r="DY872" s="18"/>
      <c r="DZ872" s="18"/>
      <c r="EA872" s="18"/>
      <c r="EB872" s="18"/>
      <c r="EC872" s="18"/>
      <c r="ED872" s="18"/>
      <c r="EE872" s="18"/>
      <c r="EF872" s="18"/>
      <c r="EG872" s="18"/>
      <c r="EH872" s="18"/>
      <c r="EI872" s="18"/>
      <c r="EJ872" s="18"/>
      <c r="EK872" s="18"/>
      <c r="EL872" s="18"/>
      <c r="EM872" s="18"/>
      <c r="EN872" s="18"/>
      <c r="EO872" s="18"/>
      <c r="EP872" s="18"/>
      <c r="EQ872" s="18"/>
      <c r="ER872" s="18"/>
      <c r="ES872" s="18"/>
      <c r="ET872" s="18"/>
      <c r="EU872" s="18"/>
      <c r="EV872" s="18"/>
      <c r="EW872" s="18"/>
      <c r="EX872" s="18"/>
      <c r="EY872" s="18"/>
      <c r="EZ872" s="18"/>
      <c r="FA872" s="18"/>
      <c r="FB872" s="18"/>
      <c r="FC872" s="18"/>
      <c r="FD872" s="18"/>
      <c r="FE872" s="18"/>
      <c r="FF872" s="18"/>
      <c r="FG872" s="18"/>
      <c r="FH872" s="18"/>
      <c r="FI872" s="18"/>
      <c r="FJ872" s="18"/>
      <c r="FK872" s="18"/>
      <c r="FL872" s="18"/>
      <c r="FM872" s="18"/>
      <c r="FN872" s="18"/>
      <c r="FO872" s="18"/>
      <c r="FP872" s="18"/>
      <c r="FQ872" s="18"/>
      <c r="FR872" s="18"/>
      <c r="FS872" s="18"/>
      <c r="FT872" s="18"/>
      <c r="FU872" s="18"/>
      <c r="FV872" s="18"/>
      <c r="FW872" s="18"/>
      <c r="FX872" s="18"/>
      <c r="FY872" s="18"/>
      <c r="FZ872" s="18"/>
      <c r="GA872" s="18"/>
      <c r="GB872" s="18"/>
      <c r="GC872" s="18"/>
      <c r="GD872" s="18"/>
      <c r="GE872" s="18"/>
      <c r="GF872" s="18"/>
      <c r="GG872" s="18"/>
      <c r="GH872" s="18"/>
      <c r="GI872" s="18"/>
      <c r="GJ872" s="18"/>
      <c r="GK872" s="18"/>
      <c r="GL872" s="18"/>
      <c r="GM872" s="18"/>
      <c r="GN872" s="18"/>
      <c r="GO872" s="18"/>
      <c r="GP872" s="18"/>
      <c r="GQ872" s="18"/>
      <c r="GR872" s="18"/>
      <c r="GS872" s="18"/>
      <c r="GT872" s="18"/>
      <c r="GU872" s="18"/>
      <c r="GV872" s="18"/>
      <c r="GW872" s="18"/>
      <c r="GX872" s="18"/>
      <c r="GY872" s="18"/>
      <c r="GZ872" s="18"/>
      <c r="HA872" s="18"/>
      <c r="HB872" s="18"/>
      <c r="HC872" s="18"/>
      <c r="HD872" s="18"/>
      <c r="HE872" s="18"/>
      <c r="HF872" s="18"/>
    </row>
    <row r="873" spans="3:214" x14ac:dyDescent="0.3">
      <c r="C873" s="27"/>
      <c r="D873" s="27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  <c r="BM873" s="18"/>
      <c r="BN873" s="18"/>
      <c r="BO873" s="18"/>
      <c r="BP873" s="18"/>
      <c r="BQ873" s="18"/>
      <c r="BR873" s="18"/>
      <c r="BS873" s="18"/>
      <c r="BT873" s="18"/>
      <c r="BU873" s="18"/>
      <c r="BV873" s="18"/>
      <c r="BW873" s="18"/>
      <c r="BX873" s="18"/>
      <c r="BY873" s="18"/>
      <c r="BZ873" s="18"/>
      <c r="CA873" s="18"/>
      <c r="CB873" s="18"/>
      <c r="CC873" s="18"/>
      <c r="CD873" s="18"/>
      <c r="CE873" s="1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  <c r="CY873" s="18"/>
      <c r="CZ873" s="18"/>
      <c r="DA873" s="18"/>
      <c r="DB873" s="18"/>
      <c r="DC873" s="18"/>
      <c r="DD873" s="18"/>
      <c r="DE873" s="18"/>
      <c r="DF873" s="18"/>
      <c r="DG873" s="18"/>
      <c r="DH873" s="18"/>
      <c r="DI873" s="18"/>
      <c r="DJ873" s="18"/>
      <c r="DK873" s="18"/>
      <c r="DL873" s="18"/>
      <c r="DM873" s="18"/>
      <c r="DN873" s="18"/>
      <c r="DO873" s="18"/>
      <c r="DP873" s="18"/>
      <c r="DQ873" s="18"/>
      <c r="DR873" s="18"/>
      <c r="DS873" s="18"/>
      <c r="DT873" s="18"/>
      <c r="DU873" s="18"/>
      <c r="DV873" s="18"/>
      <c r="DW873" s="18"/>
      <c r="DX873" s="18"/>
      <c r="DY873" s="18"/>
      <c r="DZ873" s="18"/>
      <c r="EA873" s="18"/>
      <c r="EB873" s="18"/>
      <c r="EC873" s="18"/>
      <c r="ED873" s="18"/>
      <c r="EE873" s="18"/>
      <c r="EF873" s="18"/>
      <c r="EG873" s="18"/>
      <c r="EH873" s="18"/>
      <c r="EI873" s="18"/>
      <c r="EJ873" s="18"/>
      <c r="EK873" s="18"/>
      <c r="EL873" s="18"/>
      <c r="EM873" s="18"/>
      <c r="EN873" s="18"/>
      <c r="EO873" s="18"/>
      <c r="EP873" s="18"/>
      <c r="EQ873" s="18"/>
      <c r="ER873" s="18"/>
      <c r="ES873" s="18"/>
      <c r="ET873" s="18"/>
      <c r="EU873" s="18"/>
      <c r="EV873" s="18"/>
      <c r="EW873" s="18"/>
      <c r="EX873" s="18"/>
      <c r="EY873" s="18"/>
      <c r="EZ873" s="18"/>
      <c r="FA873" s="18"/>
      <c r="FB873" s="18"/>
      <c r="FC873" s="18"/>
      <c r="FD873" s="18"/>
      <c r="FE873" s="18"/>
      <c r="FF873" s="18"/>
      <c r="FG873" s="18"/>
      <c r="FH873" s="18"/>
      <c r="FI873" s="18"/>
      <c r="FJ873" s="18"/>
      <c r="FK873" s="18"/>
      <c r="FL873" s="18"/>
      <c r="FM873" s="18"/>
      <c r="FN873" s="18"/>
      <c r="FO873" s="18"/>
      <c r="FP873" s="18"/>
      <c r="FQ873" s="18"/>
      <c r="FR873" s="18"/>
      <c r="FS873" s="18"/>
      <c r="FT873" s="18"/>
      <c r="FU873" s="18"/>
      <c r="FV873" s="18"/>
      <c r="FW873" s="18"/>
      <c r="FX873" s="18"/>
      <c r="FY873" s="18"/>
      <c r="FZ873" s="18"/>
      <c r="GA873" s="18"/>
      <c r="GB873" s="18"/>
      <c r="GC873" s="18"/>
      <c r="GD873" s="18"/>
      <c r="GE873" s="18"/>
      <c r="GF873" s="18"/>
      <c r="GG873" s="18"/>
      <c r="GH873" s="18"/>
      <c r="GI873" s="18"/>
      <c r="GJ873" s="18"/>
      <c r="GK873" s="18"/>
      <c r="GL873" s="18"/>
      <c r="GM873" s="18"/>
      <c r="GN873" s="18"/>
      <c r="GO873" s="18"/>
      <c r="GP873" s="18"/>
      <c r="GQ873" s="18"/>
      <c r="GR873" s="18"/>
      <c r="GS873" s="18"/>
      <c r="GT873" s="18"/>
      <c r="GU873" s="18"/>
      <c r="GV873" s="18"/>
      <c r="GW873" s="18"/>
      <c r="GX873" s="18"/>
      <c r="GY873" s="18"/>
      <c r="GZ873" s="18"/>
      <c r="HA873" s="18"/>
      <c r="HB873" s="18"/>
      <c r="HC873" s="18"/>
      <c r="HD873" s="18"/>
      <c r="HE873" s="18"/>
      <c r="HF873" s="18"/>
    </row>
    <row r="874" spans="3:214" x14ac:dyDescent="0.3">
      <c r="C874" s="27"/>
      <c r="D874" s="27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  <c r="BM874" s="18"/>
      <c r="BN874" s="18"/>
      <c r="BO874" s="18"/>
      <c r="BP874" s="18"/>
      <c r="BQ874" s="18"/>
      <c r="BR874" s="18"/>
      <c r="BS874" s="18"/>
      <c r="BT874" s="18"/>
      <c r="BU874" s="18"/>
      <c r="BV874" s="18"/>
      <c r="BW874" s="18"/>
      <c r="BX874" s="18"/>
      <c r="BY874" s="18"/>
      <c r="BZ874" s="18"/>
      <c r="CA874" s="18"/>
      <c r="CB874" s="18"/>
      <c r="CC874" s="18"/>
      <c r="CD874" s="18"/>
      <c r="CE874" s="1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  <c r="CY874" s="18"/>
      <c r="CZ874" s="18"/>
      <c r="DA874" s="18"/>
      <c r="DB874" s="18"/>
      <c r="DC874" s="18"/>
      <c r="DD874" s="18"/>
      <c r="DE874" s="18"/>
      <c r="DF874" s="18"/>
      <c r="DG874" s="18"/>
      <c r="DH874" s="18"/>
      <c r="DI874" s="18"/>
      <c r="DJ874" s="18"/>
      <c r="DK874" s="18"/>
      <c r="DL874" s="18"/>
      <c r="DM874" s="18"/>
      <c r="DN874" s="18"/>
      <c r="DO874" s="18"/>
      <c r="DP874" s="18"/>
      <c r="DQ874" s="18"/>
      <c r="DR874" s="18"/>
      <c r="DS874" s="18"/>
      <c r="DT874" s="18"/>
      <c r="DU874" s="18"/>
      <c r="DV874" s="18"/>
      <c r="DW874" s="18"/>
      <c r="DX874" s="18"/>
      <c r="DY874" s="18"/>
      <c r="DZ874" s="18"/>
      <c r="EA874" s="18"/>
      <c r="EB874" s="18"/>
      <c r="EC874" s="18"/>
      <c r="ED874" s="18"/>
      <c r="EE874" s="18"/>
      <c r="EF874" s="18"/>
      <c r="EG874" s="18"/>
      <c r="EH874" s="18"/>
      <c r="EI874" s="18"/>
      <c r="EJ874" s="18"/>
      <c r="EK874" s="18"/>
      <c r="EL874" s="18"/>
      <c r="EM874" s="18"/>
      <c r="EN874" s="18"/>
      <c r="EO874" s="18"/>
      <c r="EP874" s="18"/>
      <c r="EQ874" s="18"/>
      <c r="ER874" s="18"/>
      <c r="ES874" s="18"/>
      <c r="ET874" s="18"/>
      <c r="EU874" s="18"/>
      <c r="EV874" s="18"/>
      <c r="EW874" s="18"/>
      <c r="EX874" s="18"/>
      <c r="EY874" s="18"/>
      <c r="EZ874" s="18"/>
      <c r="FA874" s="18"/>
      <c r="FB874" s="18"/>
      <c r="FC874" s="18"/>
      <c r="FD874" s="18"/>
      <c r="FE874" s="18"/>
      <c r="FF874" s="18"/>
      <c r="FG874" s="18"/>
      <c r="FH874" s="18"/>
      <c r="FI874" s="18"/>
      <c r="FJ874" s="18"/>
      <c r="FK874" s="18"/>
      <c r="FL874" s="18"/>
      <c r="FM874" s="18"/>
      <c r="FN874" s="18"/>
      <c r="FO874" s="18"/>
      <c r="FP874" s="18"/>
      <c r="FQ874" s="18"/>
      <c r="FR874" s="18"/>
      <c r="FS874" s="18"/>
      <c r="FT874" s="18"/>
      <c r="FU874" s="18"/>
      <c r="FV874" s="18"/>
      <c r="FW874" s="18"/>
      <c r="FX874" s="18"/>
      <c r="FY874" s="18"/>
      <c r="FZ874" s="18"/>
      <c r="GA874" s="18"/>
      <c r="GB874" s="18"/>
      <c r="GC874" s="18"/>
      <c r="GD874" s="18"/>
      <c r="GE874" s="18"/>
      <c r="GF874" s="18"/>
      <c r="GG874" s="18"/>
      <c r="GH874" s="18"/>
      <c r="GI874" s="18"/>
      <c r="GJ874" s="18"/>
      <c r="GK874" s="18"/>
      <c r="GL874" s="18"/>
      <c r="GM874" s="18"/>
      <c r="GN874" s="18"/>
      <c r="GO874" s="18"/>
      <c r="GP874" s="18"/>
      <c r="GQ874" s="18"/>
      <c r="GR874" s="18"/>
      <c r="GS874" s="18"/>
      <c r="GT874" s="18"/>
      <c r="GU874" s="18"/>
      <c r="GV874" s="18"/>
      <c r="GW874" s="18"/>
      <c r="GX874" s="18"/>
      <c r="GY874" s="18"/>
      <c r="GZ874" s="18"/>
      <c r="HA874" s="18"/>
      <c r="HB874" s="18"/>
      <c r="HC874" s="18"/>
      <c r="HD874" s="18"/>
      <c r="HE874" s="18"/>
      <c r="HF874" s="18"/>
    </row>
    <row r="875" spans="3:214" x14ac:dyDescent="0.3">
      <c r="C875" s="27"/>
      <c r="D875" s="27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  <c r="BM875" s="18"/>
      <c r="BN875" s="18"/>
      <c r="BO875" s="18"/>
      <c r="BP875" s="18"/>
      <c r="BQ875" s="18"/>
      <c r="BR875" s="18"/>
      <c r="BS875" s="18"/>
      <c r="BT875" s="18"/>
      <c r="BU875" s="18"/>
      <c r="BV875" s="18"/>
      <c r="BW875" s="18"/>
      <c r="BX875" s="18"/>
      <c r="BY875" s="18"/>
      <c r="BZ875" s="18"/>
      <c r="CA875" s="18"/>
      <c r="CB875" s="18"/>
      <c r="CC875" s="18"/>
      <c r="CD875" s="18"/>
      <c r="CE875" s="1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  <c r="CY875" s="18"/>
      <c r="CZ875" s="18"/>
      <c r="DA875" s="18"/>
      <c r="DB875" s="18"/>
      <c r="DC875" s="18"/>
      <c r="DD875" s="18"/>
      <c r="DE875" s="18"/>
      <c r="DF875" s="18"/>
      <c r="DG875" s="18"/>
      <c r="DH875" s="18"/>
      <c r="DI875" s="18"/>
      <c r="DJ875" s="18"/>
      <c r="DK875" s="18"/>
      <c r="DL875" s="18"/>
      <c r="DM875" s="18"/>
      <c r="DN875" s="18"/>
      <c r="DO875" s="18"/>
      <c r="DP875" s="18"/>
      <c r="DQ875" s="18"/>
      <c r="DR875" s="18"/>
      <c r="DS875" s="18"/>
      <c r="DT875" s="18"/>
      <c r="DU875" s="18"/>
      <c r="DV875" s="18"/>
      <c r="DW875" s="18"/>
      <c r="DX875" s="18"/>
      <c r="DY875" s="18"/>
      <c r="DZ875" s="18"/>
      <c r="EA875" s="18"/>
      <c r="EB875" s="18"/>
      <c r="EC875" s="18"/>
      <c r="ED875" s="18"/>
      <c r="EE875" s="18"/>
      <c r="EF875" s="18"/>
      <c r="EG875" s="18"/>
      <c r="EH875" s="18"/>
      <c r="EI875" s="18"/>
      <c r="EJ875" s="18"/>
      <c r="EK875" s="18"/>
      <c r="EL875" s="18"/>
      <c r="EM875" s="18"/>
      <c r="EN875" s="18"/>
      <c r="EO875" s="18"/>
      <c r="EP875" s="18"/>
      <c r="EQ875" s="18"/>
      <c r="ER875" s="18"/>
      <c r="ES875" s="18"/>
      <c r="ET875" s="18"/>
      <c r="EU875" s="18"/>
      <c r="EV875" s="18"/>
      <c r="EW875" s="18"/>
      <c r="EX875" s="18"/>
      <c r="EY875" s="18"/>
      <c r="EZ875" s="18"/>
      <c r="FA875" s="18"/>
      <c r="FB875" s="18"/>
      <c r="FC875" s="18"/>
      <c r="FD875" s="18"/>
      <c r="FE875" s="18"/>
      <c r="FF875" s="18"/>
      <c r="FG875" s="18"/>
      <c r="FH875" s="18"/>
      <c r="FI875" s="18"/>
      <c r="FJ875" s="18"/>
      <c r="FK875" s="18"/>
      <c r="FL875" s="18"/>
      <c r="FM875" s="18"/>
      <c r="FN875" s="18"/>
      <c r="FO875" s="18"/>
      <c r="FP875" s="18"/>
      <c r="FQ875" s="18"/>
      <c r="FR875" s="18"/>
      <c r="FS875" s="18"/>
      <c r="FT875" s="18"/>
      <c r="FU875" s="18"/>
      <c r="FV875" s="18"/>
      <c r="FW875" s="18"/>
      <c r="FX875" s="18"/>
      <c r="FY875" s="18"/>
      <c r="FZ875" s="18"/>
      <c r="GA875" s="18"/>
      <c r="GB875" s="18"/>
      <c r="GC875" s="18"/>
      <c r="GD875" s="18"/>
      <c r="GE875" s="18"/>
      <c r="GF875" s="18"/>
      <c r="GG875" s="18"/>
      <c r="GH875" s="18"/>
      <c r="GI875" s="18"/>
      <c r="GJ875" s="18"/>
      <c r="GK875" s="18"/>
      <c r="GL875" s="18"/>
      <c r="GM875" s="18"/>
      <c r="GN875" s="18"/>
      <c r="GO875" s="18"/>
      <c r="GP875" s="18"/>
      <c r="GQ875" s="18"/>
      <c r="GR875" s="18"/>
      <c r="GS875" s="18"/>
      <c r="GT875" s="18"/>
      <c r="GU875" s="18"/>
      <c r="GV875" s="18"/>
      <c r="GW875" s="18"/>
      <c r="GX875" s="18"/>
      <c r="GY875" s="18"/>
      <c r="GZ875" s="18"/>
      <c r="HA875" s="18"/>
      <c r="HB875" s="18"/>
      <c r="HC875" s="18"/>
      <c r="HD875" s="18"/>
      <c r="HE875" s="18"/>
      <c r="HF875" s="18"/>
    </row>
    <row r="876" spans="3:214" x14ac:dyDescent="0.3">
      <c r="C876" s="27"/>
      <c r="D876" s="27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  <c r="BM876" s="18"/>
      <c r="BN876" s="18"/>
      <c r="BO876" s="18"/>
      <c r="BP876" s="18"/>
      <c r="BQ876" s="18"/>
      <c r="BR876" s="18"/>
      <c r="BS876" s="18"/>
      <c r="BT876" s="18"/>
      <c r="BU876" s="18"/>
      <c r="BV876" s="18"/>
      <c r="BW876" s="18"/>
      <c r="BX876" s="18"/>
      <c r="BY876" s="18"/>
      <c r="BZ876" s="18"/>
      <c r="CA876" s="18"/>
      <c r="CB876" s="18"/>
      <c r="CC876" s="18"/>
      <c r="CD876" s="18"/>
      <c r="CE876" s="1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  <c r="CY876" s="18"/>
      <c r="CZ876" s="18"/>
      <c r="DA876" s="18"/>
      <c r="DB876" s="18"/>
      <c r="DC876" s="18"/>
      <c r="DD876" s="18"/>
      <c r="DE876" s="18"/>
      <c r="DF876" s="18"/>
      <c r="DG876" s="18"/>
      <c r="DH876" s="18"/>
      <c r="DI876" s="18"/>
      <c r="DJ876" s="18"/>
      <c r="DK876" s="18"/>
      <c r="DL876" s="18"/>
      <c r="DM876" s="18"/>
      <c r="DN876" s="18"/>
      <c r="DO876" s="18"/>
      <c r="DP876" s="18"/>
      <c r="DQ876" s="18"/>
      <c r="DR876" s="18"/>
      <c r="DS876" s="18"/>
      <c r="DT876" s="18"/>
      <c r="DU876" s="18"/>
      <c r="DV876" s="18"/>
      <c r="DW876" s="18"/>
      <c r="DX876" s="18"/>
      <c r="DY876" s="18"/>
      <c r="DZ876" s="18"/>
      <c r="EA876" s="18"/>
      <c r="EB876" s="18"/>
      <c r="EC876" s="18"/>
      <c r="ED876" s="18"/>
      <c r="EE876" s="18"/>
      <c r="EF876" s="18"/>
      <c r="EG876" s="18"/>
      <c r="EH876" s="18"/>
      <c r="EI876" s="18"/>
      <c r="EJ876" s="18"/>
      <c r="EK876" s="18"/>
      <c r="EL876" s="18"/>
      <c r="EM876" s="18"/>
      <c r="EN876" s="18"/>
      <c r="EO876" s="18"/>
      <c r="EP876" s="18"/>
      <c r="EQ876" s="18"/>
      <c r="ER876" s="18"/>
      <c r="ES876" s="18"/>
      <c r="ET876" s="18"/>
      <c r="EU876" s="18"/>
      <c r="EV876" s="18"/>
      <c r="EW876" s="18"/>
      <c r="EX876" s="18"/>
      <c r="EY876" s="18"/>
      <c r="EZ876" s="18"/>
      <c r="FA876" s="18"/>
      <c r="FB876" s="18"/>
      <c r="FC876" s="18"/>
      <c r="FD876" s="18"/>
      <c r="FE876" s="18"/>
      <c r="FF876" s="18"/>
      <c r="FG876" s="18"/>
      <c r="FH876" s="18"/>
      <c r="FI876" s="18"/>
      <c r="FJ876" s="18"/>
      <c r="FK876" s="18"/>
      <c r="FL876" s="18"/>
      <c r="FM876" s="18"/>
      <c r="FN876" s="18"/>
      <c r="FO876" s="18"/>
      <c r="FP876" s="18"/>
      <c r="FQ876" s="18"/>
      <c r="FR876" s="18"/>
      <c r="FS876" s="18"/>
      <c r="FT876" s="18"/>
      <c r="FU876" s="18"/>
      <c r="FV876" s="18"/>
      <c r="FW876" s="18"/>
      <c r="FX876" s="18"/>
      <c r="FY876" s="18"/>
      <c r="FZ876" s="18"/>
      <c r="GA876" s="18"/>
      <c r="GB876" s="18"/>
      <c r="GC876" s="18"/>
      <c r="GD876" s="18"/>
      <c r="GE876" s="18"/>
      <c r="GF876" s="18"/>
      <c r="GG876" s="18"/>
      <c r="GH876" s="18"/>
      <c r="GI876" s="18"/>
      <c r="GJ876" s="18"/>
      <c r="GK876" s="18"/>
      <c r="GL876" s="18"/>
      <c r="GM876" s="18"/>
      <c r="GN876" s="18"/>
      <c r="GO876" s="18"/>
      <c r="GP876" s="18"/>
      <c r="GQ876" s="18"/>
      <c r="GR876" s="18"/>
      <c r="GS876" s="18"/>
      <c r="GT876" s="18"/>
      <c r="GU876" s="18"/>
      <c r="GV876" s="18"/>
      <c r="GW876" s="18"/>
      <c r="GX876" s="18"/>
      <c r="GY876" s="18"/>
      <c r="GZ876" s="18"/>
      <c r="HA876" s="18"/>
      <c r="HB876" s="18"/>
      <c r="HC876" s="18"/>
      <c r="HD876" s="18"/>
      <c r="HE876" s="18"/>
      <c r="HF876" s="18"/>
    </row>
    <row r="877" spans="3:214" x14ac:dyDescent="0.3">
      <c r="C877" s="27"/>
      <c r="D877" s="27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  <c r="BM877" s="18"/>
      <c r="BN877" s="18"/>
      <c r="BO877" s="18"/>
      <c r="BP877" s="18"/>
      <c r="BQ877" s="18"/>
      <c r="BR877" s="18"/>
      <c r="BS877" s="18"/>
      <c r="BT877" s="18"/>
      <c r="BU877" s="18"/>
      <c r="BV877" s="18"/>
      <c r="BW877" s="18"/>
      <c r="BX877" s="18"/>
      <c r="BY877" s="18"/>
      <c r="BZ877" s="18"/>
      <c r="CA877" s="18"/>
      <c r="CB877" s="18"/>
      <c r="CC877" s="18"/>
      <c r="CD877" s="18"/>
      <c r="CE877" s="1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  <c r="CY877" s="18"/>
      <c r="CZ877" s="18"/>
      <c r="DA877" s="18"/>
      <c r="DB877" s="18"/>
      <c r="DC877" s="18"/>
      <c r="DD877" s="18"/>
      <c r="DE877" s="18"/>
      <c r="DF877" s="18"/>
      <c r="DG877" s="18"/>
      <c r="DH877" s="18"/>
      <c r="DI877" s="18"/>
      <c r="DJ877" s="18"/>
      <c r="DK877" s="18"/>
      <c r="DL877" s="18"/>
      <c r="DM877" s="18"/>
      <c r="DN877" s="18"/>
      <c r="DO877" s="18"/>
      <c r="DP877" s="18"/>
      <c r="DQ877" s="18"/>
      <c r="DR877" s="18"/>
      <c r="DS877" s="18"/>
      <c r="DT877" s="18"/>
      <c r="DU877" s="18"/>
      <c r="DV877" s="18"/>
      <c r="DW877" s="18"/>
      <c r="DX877" s="18"/>
      <c r="DY877" s="18"/>
      <c r="DZ877" s="18"/>
      <c r="EA877" s="18"/>
      <c r="EB877" s="18"/>
      <c r="EC877" s="18"/>
      <c r="ED877" s="18"/>
      <c r="EE877" s="18"/>
      <c r="EF877" s="18"/>
      <c r="EG877" s="18"/>
      <c r="EH877" s="18"/>
      <c r="EI877" s="18"/>
      <c r="EJ877" s="18"/>
      <c r="EK877" s="18"/>
      <c r="EL877" s="18"/>
      <c r="EM877" s="18"/>
      <c r="EN877" s="18"/>
      <c r="EO877" s="18"/>
      <c r="EP877" s="18"/>
      <c r="EQ877" s="18"/>
      <c r="ER877" s="18"/>
      <c r="ES877" s="18"/>
      <c r="ET877" s="18"/>
      <c r="EU877" s="18"/>
      <c r="EV877" s="18"/>
      <c r="EW877" s="18"/>
      <c r="EX877" s="18"/>
      <c r="EY877" s="18"/>
      <c r="EZ877" s="18"/>
      <c r="FA877" s="18"/>
      <c r="FB877" s="18"/>
      <c r="FC877" s="18"/>
      <c r="FD877" s="18"/>
      <c r="FE877" s="18"/>
      <c r="FF877" s="18"/>
      <c r="FG877" s="18"/>
      <c r="FH877" s="18"/>
      <c r="FI877" s="18"/>
      <c r="FJ877" s="18"/>
      <c r="FK877" s="18"/>
      <c r="FL877" s="18"/>
      <c r="FM877" s="18"/>
      <c r="FN877" s="18"/>
      <c r="FO877" s="18"/>
      <c r="FP877" s="18"/>
      <c r="FQ877" s="18"/>
      <c r="FR877" s="18"/>
      <c r="FS877" s="18"/>
      <c r="FT877" s="18"/>
      <c r="FU877" s="18"/>
      <c r="FV877" s="18"/>
      <c r="FW877" s="18"/>
      <c r="FX877" s="18"/>
      <c r="FY877" s="18"/>
      <c r="FZ877" s="18"/>
      <c r="GA877" s="18"/>
      <c r="GB877" s="18"/>
      <c r="GC877" s="18"/>
      <c r="GD877" s="18"/>
      <c r="GE877" s="18"/>
      <c r="GF877" s="18"/>
      <c r="GG877" s="18"/>
      <c r="GH877" s="18"/>
      <c r="GI877" s="18"/>
      <c r="GJ877" s="18"/>
      <c r="GK877" s="18"/>
      <c r="GL877" s="18"/>
      <c r="GM877" s="18"/>
      <c r="GN877" s="18"/>
      <c r="GO877" s="18"/>
      <c r="GP877" s="18"/>
      <c r="GQ877" s="18"/>
      <c r="GR877" s="18"/>
      <c r="GS877" s="18"/>
      <c r="GT877" s="18"/>
      <c r="GU877" s="18"/>
      <c r="GV877" s="18"/>
      <c r="GW877" s="18"/>
      <c r="GX877" s="18"/>
      <c r="GY877" s="18"/>
      <c r="GZ877" s="18"/>
      <c r="HA877" s="18"/>
      <c r="HB877" s="18"/>
      <c r="HC877" s="18"/>
      <c r="HD877" s="18"/>
      <c r="HE877" s="18"/>
      <c r="HF877" s="18"/>
    </row>
    <row r="878" spans="3:214" x14ac:dyDescent="0.3">
      <c r="C878" s="27"/>
      <c r="D878" s="27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  <c r="BM878" s="18"/>
      <c r="BN878" s="18"/>
      <c r="BO878" s="18"/>
      <c r="BP878" s="18"/>
      <c r="BQ878" s="18"/>
      <c r="BR878" s="18"/>
      <c r="BS878" s="18"/>
      <c r="BT878" s="18"/>
      <c r="BU878" s="18"/>
      <c r="BV878" s="18"/>
      <c r="BW878" s="18"/>
      <c r="BX878" s="18"/>
      <c r="BY878" s="18"/>
      <c r="BZ878" s="18"/>
      <c r="CA878" s="18"/>
      <c r="CB878" s="18"/>
      <c r="CC878" s="18"/>
      <c r="CD878" s="18"/>
      <c r="CE878" s="1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  <c r="CY878" s="18"/>
      <c r="CZ878" s="18"/>
      <c r="DA878" s="18"/>
      <c r="DB878" s="18"/>
      <c r="DC878" s="18"/>
      <c r="DD878" s="18"/>
      <c r="DE878" s="18"/>
      <c r="DF878" s="18"/>
      <c r="DG878" s="18"/>
      <c r="DH878" s="18"/>
      <c r="DI878" s="18"/>
      <c r="DJ878" s="18"/>
      <c r="DK878" s="18"/>
      <c r="DL878" s="18"/>
      <c r="DM878" s="18"/>
      <c r="DN878" s="18"/>
      <c r="DO878" s="18"/>
      <c r="DP878" s="18"/>
      <c r="DQ878" s="18"/>
      <c r="DR878" s="18"/>
      <c r="DS878" s="18"/>
      <c r="DT878" s="18"/>
      <c r="DU878" s="18"/>
      <c r="DV878" s="18"/>
      <c r="DW878" s="18"/>
      <c r="DX878" s="18"/>
      <c r="DY878" s="18"/>
      <c r="DZ878" s="18"/>
      <c r="EA878" s="18"/>
      <c r="EB878" s="18"/>
      <c r="EC878" s="18"/>
      <c r="ED878" s="18"/>
      <c r="EE878" s="18"/>
      <c r="EF878" s="18"/>
      <c r="EG878" s="18"/>
      <c r="EH878" s="18"/>
      <c r="EI878" s="18"/>
      <c r="EJ878" s="18"/>
      <c r="EK878" s="18"/>
      <c r="EL878" s="18"/>
      <c r="EM878" s="18"/>
      <c r="EN878" s="18"/>
      <c r="EO878" s="18"/>
      <c r="EP878" s="18"/>
      <c r="EQ878" s="18"/>
      <c r="ER878" s="18"/>
      <c r="ES878" s="18"/>
      <c r="ET878" s="18"/>
      <c r="EU878" s="18"/>
      <c r="EV878" s="18"/>
      <c r="EW878" s="18"/>
      <c r="EX878" s="18"/>
      <c r="EY878" s="18"/>
      <c r="EZ878" s="18"/>
      <c r="FA878" s="18"/>
      <c r="FB878" s="18"/>
      <c r="FC878" s="18"/>
      <c r="FD878" s="18"/>
      <c r="FE878" s="18"/>
      <c r="FF878" s="18"/>
      <c r="FG878" s="18"/>
      <c r="FH878" s="18"/>
      <c r="FI878" s="18"/>
      <c r="FJ878" s="18"/>
      <c r="FK878" s="18"/>
      <c r="FL878" s="18"/>
      <c r="FM878" s="18"/>
      <c r="FN878" s="18"/>
      <c r="FO878" s="18"/>
      <c r="FP878" s="18"/>
      <c r="FQ878" s="18"/>
      <c r="FR878" s="18"/>
      <c r="FS878" s="18"/>
      <c r="FT878" s="18"/>
      <c r="FU878" s="18"/>
      <c r="FV878" s="18"/>
      <c r="FW878" s="18"/>
      <c r="FX878" s="18"/>
      <c r="FY878" s="18"/>
      <c r="FZ878" s="18"/>
      <c r="GA878" s="18"/>
      <c r="GB878" s="18"/>
      <c r="GC878" s="18"/>
      <c r="GD878" s="18"/>
      <c r="GE878" s="18"/>
      <c r="GF878" s="18"/>
      <c r="GG878" s="18"/>
      <c r="GH878" s="18"/>
      <c r="GI878" s="18"/>
      <c r="GJ878" s="18"/>
      <c r="GK878" s="18"/>
      <c r="GL878" s="18"/>
      <c r="GM878" s="18"/>
      <c r="GN878" s="18"/>
      <c r="GO878" s="18"/>
      <c r="GP878" s="18"/>
      <c r="GQ878" s="18"/>
      <c r="GR878" s="18"/>
      <c r="GS878" s="18"/>
      <c r="GT878" s="18"/>
      <c r="GU878" s="18"/>
      <c r="GV878" s="18"/>
      <c r="GW878" s="18"/>
      <c r="GX878" s="18"/>
      <c r="GY878" s="18"/>
      <c r="GZ878" s="18"/>
      <c r="HA878" s="18"/>
      <c r="HB878" s="18"/>
      <c r="HC878" s="18"/>
      <c r="HD878" s="18"/>
      <c r="HE878" s="18"/>
      <c r="HF878" s="18"/>
    </row>
    <row r="879" spans="3:214" x14ac:dyDescent="0.3">
      <c r="C879" s="27"/>
      <c r="D879" s="27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  <c r="BM879" s="18"/>
      <c r="BN879" s="18"/>
      <c r="BO879" s="18"/>
      <c r="BP879" s="18"/>
      <c r="BQ879" s="18"/>
      <c r="BR879" s="18"/>
      <c r="BS879" s="18"/>
      <c r="BT879" s="18"/>
      <c r="BU879" s="18"/>
      <c r="BV879" s="18"/>
      <c r="BW879" s="18"/>
      <c r="BX879" s="18"/>
      <c r="BY879" s="18"/>
      <c r="BZ879" s="18"/>
      <c r="CA879" s="18"/>
      <c r="CB879" s="18"/>
      <c r="CC879" s="18"/>
      <c r="CD879" s="18"/>
      <c r="CE879" s="1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  <c r="CY879" s="18"/>
      <c r="CZ879" s="18"/>
      <c r="DA879" s="18"/>
      <c r="DB879" s="18"/>
      <c r="DC879" s="18"/>
      <c r="DD879" s="18"/>
      <c r="DE879" s="18"/>
      <c r="DF879" s="18"/>
      <c r="DG879" s="18"/>
      <c r="DH879" s="18"/>
      <c r="DI879" s="18"/>
      <c r="DJ879" s="18"/>
      <c r="DK879" s="18"/>
      <c r="DL879" s="18"/>
      <c r="DM879" s="18"/>
      <c r="DN879" s="18"/>
      <c r="DO879" s="18"/>
      <c r="DP879" s="18"/>
      <c r="DQ879" s="18"/>
      <c r="DR879" s="18"/>
      <c r="DS879" s="18"/>
      <c r="DT879" s="18"/>
      <c r="DU879" s="18"/>
      <c r="DV879" s="18"/>
      <c r="DW879" s="18"/>
      <c r="DX879" s="18"/>
      <c r="DY879" s="18"/>
      <c r="DZ879" s="18"/>
      <c r="EA879" s="18"/>
      <c r="EB879" s="18"/>
      <c r="EC879" s="18"/>
      <c r="ED879" s="18"/>
      <c r="EE879" s="18"/>
      <c r="EF879" s="18"/>
      <c r="EG879" s="18"/>
      <c r="EH879" s="18"/>
      <c r="EI879" s="18"/>
      <c r="EJ879" s="18"/>
      <c r="EK879" s="18"/>
      <c r="EL879" s="18"/>
      <c r="EM879" s="18"/>
      <c r="EN879" s="18"/>
      <c r="EO879" s="18"/>
      <c r="EP879" s="18"/>
      <c r="EQ879" s="18"/>
      <c r="ER879" s="18"/>
      <c r="ES879" s="18"/>
      <c r="ET879" s="18"/>
      <c r="EU879" s="18"/>
      <c r="EV879" s="18"/>
      <c r="EW879" s="18"/>
      <c r="EX879" s="18"/>
      <c r="EY879" s="18"/>
      <c r="EZ879" s="18"/>
      <c r="FA879" s="18"/>
      <c r="FB879" s="18"/>
      <c r="FC879" s="18"/>
      <c r="FD879" s="18"/>
      <c r="FE879" s="18"/>
      <c r="FF879" s="18"/>
      <c r="FG879" s="18"/>
      <c r="FH879" s="18"/>
      <c r="FI879" s="18"/>
      <c r="FJ879" s="18"/>
      <c r="FK879" s="18"/>
      <c r="FL879" s="18"/>
      <c r="FM879" s="18"/>
      <c r="FN879" s="18"/>
      <c r="FO879" s="18"/>
      <c r="FP879" s="18"/>
      <c r="FQ879" s="18"/>
      <c r="FR879" s="18"/>
      <c r="FS879" s="18"/>
      <c r="FT879" s="18"/>
      <c r="FU879" s="18"/>
      <c r="FV879" s="18"/>
      <c r="FW879" s="18"/>
      <c r="FX879" s="18"/>
      <c r="FY879" s="18"/>
      <c r="FZ879" s="18"/>
      <c r="GA879" s="18"/>
      <c r="GB879" s="18"/>
      <c r="GC879" s="18"/>
      <c r="GD879" s="18"/>
      <c r="GE879" s="18"/>
      <c r="GF879" s="18"/>
      <c r="GG879" s="18"/>
      <c r="GH879" s="18"/>
      <c r="GI879" s="18"/>
      <c r="GJ879" s="18"/>
      <c r="GK879" s="18"/>
      <c r="GL879" s="18"/>
      <c r="GM879" s="18"/>
      <c r="GN879" s="18"/>
      <c r="GO879" s="18"/>
      <c r="GP879" s="18"/>
      <c r="GQ879" s="18"/>
      <c r="GR879" s="18"/>
      <c r="GS879" s="18"/>
      <c r="GT879" s="18"/>
      <c r="GU879" s="18"/>
      <c r="GV879" s="18"/>
      <c r="GW879" s="18"/>
      <c r="GX879" s="18"/>
      <c r="GY879" s="18"/>
      <c r="GZ879" s="18"/>
      <c r="HA879" s="18"/>
      <c r="HB879" s="18"/>
      <c r="HC879" s="18"/>
      <c r="HD879" s="18"/>
      <c r="HE879" s="18"/>
      <c r="HF879" s="18"/>
    </row>
    <row r="880" spans="3:214" x14ac:dyDescent="0.3">
      <c r="C880" s="27"/>
      <c r="D880" s="27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  <c r="BM880" s="18"/>
      <c r="BN880" s="18"/>
      <c r="BO880" s="18"/>
      <c r="BP880" s="18"/>
      <c r="BQ880" s="18"/>
      <c r="BR880" s="18"/>
      <c r="BS880" s="18"/>
      <c r="BT880" s="18"/>
      <c r="BU880" s="18"/>
      <c r="BV880" s="18"/>
      <c r="BW880" s="18"/>
      <c r="BX880" s="18"/>
      <c r="BY880" s="18"/>
      <c r="BZ880" s="18"/>
      <c r="CA880" s="18"/>
      <c r="CB880" s="18"/>
      <c r="CC880" s="18"/>
      <c r="CD880" s="18"/>
      <c r="CE880" s="1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  <c r="CY880" s="18"/>
      <c r="CZ880" s="18"/>
      <c r="DA880" s="18"/>
      <c r="DB880" s="18"/>
      <c r="DC880" s="18"/>
      <c r="DD880" s="18"/>
      <c r="DE880" s="18"/>
      <c r="DF880" s="18"/>
      <c r="DG880" s="18"/>
      <c r="DH880" s="18"/>
      <c r="DI880" s="18"/>
      <c r="DJ880" s="18"/>
      <c r="DK880" s="18"/>
      <c r="DL880" s="18"/>
      <c r="DM880" s="18"/>
      <c r="DN880" s="18"/>
      <c r="DO880" s="18"/>
      <c r="DP880" s="18"/>
      <c r="DQ880" s="18"/>
      <c r="DR880" s="18"/>
      <c r="DS880" s="18"/>
      <c r="DT880" s="18"/>
      <c r="DU880" s="18"/>
      <c r="DV880" s="18"/>
      <c r="DW880" s="18"/>
      <c r="DX880" s="18"/>
      <c r="DY880" s="18"/>
      <c r="DZ880" s="18"/>
      <c r="EA880" s="18"/>
      <c r="EB880" s="18"/>
      <c r="EC880" s="18"/>
      <c r="ED880" s="18"/>
      <c r="EE880" s="18"/>
      <c r="EF880" s="18"/>
      <c r="EG880" s="18"/>
      <c r="EH880" s="18"/>
      <c r="EI880" s="18"/>
      <c r="EJ880" s="18"/>
      <c r="EK880" s="18"/>
      <c r="EL880" s="18"/>
      <c r="EM880" s="18"/>
      <c r="EN880" s="18"/>
      <c r="EO880" s="18"/>
      <c r="EP880" s="18"/>
      <c r="EQ880" s="18"/>
      <c r="ER880" s="18"/>
      <c r="ES880" s="18"/>
      <c r="ET880" s="18"/>
      <c r="EU880" s="18"/>
      <c r="EV880" s="18"/>
      <c r="EW880" s="18"/>
      <c r="EX880" s="18"/>
      <c r="EY880" s="18"/>
      <c r="EZ880" s="18"/>
      <c r="FA880" s="18"/>
      <c r="FB880" s="18"/>
      <c r="FC880" s="18"/>
      <c r="FD880" s="18"/>
      <c r="FE880" s="18"/>
      <c r="FF880" s="18"/>
      <c r="FG880" s="18"/>
      <c r="FH880" s="18"/>
      <c r="FI880" s="18"/>
      <c r="FJ880" s="18"/>
      <c r="FK880" s="18"/>
      <c r="FL880" s="18"/>
      <c r="FM880" s="18"/>
      <c r="FN880" s="18"/>
      <c r="FO880" s="18"/>
      <c r="FP880" s="18"/>
      <c r="FQ880" s="18"/>
      <c r="FR880" s="18"/>
      <c r="FS880" s="18"/>
      <c r="FT880" s="18"/>
      <c r="FU880" s="18"/>
      <c r="FV880" s="18"/>
      <c r="FW880" s="18"/>
      <c r="FX880" s="18"/>
      <c r="FY880" s="18"/>
      <c r="FZ880" s="18"/>
      <c r="GA880" s="18"/>
      <c r="GB880" s="18"/>
      <c r="GC880" s="18"/>
      <c r="GD880" s="18"/>
      <c r="GE880" s="18"/>
      <c r="GF880" s="18"/>
      <c r="GG880" s="18"/>
      <c r="GH880" s="18"/>
      <c r="GI880" s="18"/>
      <c r="GJ880" s="18"/>
      <c r="GK880" s="18"/>
      <c r="GL880" s="18"/>
      <c r="GM880" s="18"/>
      <c r="GN880" s="18"/>
      <c r="GO880" s="18"/>
      <c r="GP880" s="18"/>
      <c r="GQ880" s="18"/>
      <c r="GR880" s="18"/>
      <c r="GS880" s="18"/>
      <c r="GT880" s="18"/>
      <c r="GU880" s="18"/>
      <c r="GV880" s="18"/>
      <c r="GW880" s="18"/>
      <c r="GX880" s="18"/>
      <c r="GY880" s="18"/>
      <c r="GZ880" s="18"/>
      <c r="HA880" s="18"/>
      <c r="HB880" s="18"/>
      <c r="HC880" s="18"/>
      <c r="HD880" s="18"/>
      <c r="HE880" s="18"/>
      <c r="HF880" s="18"/>
    </row>
    <row r="881" spans="3:214" x14ac:dyDescent="0.3">
      <c r="C881" s="27"/>
      <c r="D881" s="27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  <c r="BM881" s="18"/>
      <c r="BN881" s="18"/>
      <c r="BO881" s="18"/>
      <c r="BP881" s="18"/>
      <c r="BQ881" s="18"/>
      <c r="BR881" s="18"/>
      <c r="BS881" s="18"/>
      <c r="BT881" s="18"/>
      <c r="BU881" s="18"/>
      <c r="BV881" s="18"/>
      <c r="BW881" s="18"/>
      <c r="BX881" s="18"/>
      <c r="BY881" s="18"/>
      <c r="BZ881" s="18"/>
      <c r="CA881" s="18"/>
      <c r="CB881" s="18"/>
      <c r="CC881" s="18"/>
      <c r="CD881" s="18"/>
      <c r="CE881" s="1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  <c r="CY881" s="18"/>
      <c r="CZ881" s="18"/>
      <c r="DA881" s="18"/>
      <c r="DB881" s="18"/>
      <c r="DC881" s="18"/>
      <c r="DD881" s="18"/>
      <c r="DE881" s="18"/>
      <c r="DF881" s="18"/>
      <c r="DG881" s="18"/>
      <c r="DH881" s="18"/>
      <c r="DI881" s="18"/>
      <c r="DJ881" s="18"/>
      <c r="DK881" s="18"/>
      <c r="DL881" s="18"/>
      <c r="DM881" s="18"/>
      <c r="DN881" s="18"/>
      <c r="DO881" s="18"/>
      <c r="DP881" s="18"/>
      <c r="DQ881" s="18"/>
      <c r="DR881" s="18"/>
      <c r="DS881" s="18"/>
      <c r="DT881" s="18"/>
      <c r="DU881" s="18"/>
      <c r="DV881" s="18"/>
      <c r="DW881" s="18"/>
      <c r="DX881" s="18"/>
      <c r="DY881" s="18"/>
      <c r="DZ881" s="18"/>
      <c r="EA881" s="18"/>
      <c r="EB881" s="18"/>
      <c r="EC881" s="18"/>
      <c r="ED881" s="18"/>
      <c r="EE881" s="18"/>
      <c r="EF881" s="18"/>
      <c r="EG881" s="18"/>
      <c r="EH881" s="18"/>
      <c r="EI881" s="18"/>
      <c r="EJ881" s="18"/>
      <c r="EK881" s="18"/>
      <c r="EL881" s="18"/>
      <c r="EM881" s="18"/>
      <c r="EN881" s="18"/>
      <c r="EO881" s="18"/>
      <c r="EP881" s="18"/>
      <c r="EQ881" s="18"/>
      <c r="ER881" s="18"/>
      <c r="ES881" s="18"/>
      <c r="ET881" s="18"/>
      <c r="EU881" s="18"/>
      <c r="EV881" s="18"/>
      <c r="EW881" s="18"/>
      <c r="EX881" s="18"/>
      <c r="EY881" s="18"/>
      <c r="EZ881" s="18"/>
      <c r="FA881" s="18"/>
      <c r="FB881" s="18"/>
      <c r="FC881" s="18"/>
      <c r="FD881" s="18"/>
      <c r="FE881" s="18"/>
      <c r="FF881" s="18"/>
      <c r="FG881" s="18"/>
      <c r="FH881" s="18"/>
      <c r="FI881" s="18"/>
      <c r="FJ881" s="18"/>
      <c r="FK881" s="18"/>
      <c r="FL881" s="18"/>
      <c r="FM881" s="18"/>
      <c r="FN881" s="18"/>
      <c r="FO881" s="18"/>
      <c r="FP881" s="18"/>
      <c r="FQ881" s="18"/>
      <c r="FR881" s="18"/>
      <c r="FS881" s="18"/>
      <c r="FT881" s="18"/>
      <c r="FU881" s="18"/>
      <c r="FV881" s="18"/>
      <c r="FW881" s="18"/>
      <c r="FX881" s="18"/>
      <c r="FY881" s="18"/>
      <c r="FZ881" s="18"/>
      <c r="GA881" s="18"/>
      <c r="GB881" s="18"/>
      <c r="GC881" s="18"/>
      <c r="GD881" s="18"/>
      <c r="GE881" s="18"/>
      <c r="GF881" s="18"/>
      <c r="GG881" s="18"/>
      <c r="GH881" s="18"/>
      <c r="GI881" s="18"/>
      <c r="GJ881" s="18"/>
      <c r="GK881" s="18"/>
      <c r="GL881" s="18"/>
      <c r="GM881" s="18"/>
      <c r="GN881" s="18"/>
      <c r="GO881" s="18"/>
      <c r="GP881" s="18"/>
      <c r="GQ881" s="18"/>
      <c r="GR881" s="18"/>
      <c r="GS881" s="18"/>
      <c r="GT881" s="18"/>
      <c r="GU881" s="18"/>
      <c r="GV881" s="18"/>
      <c r="GW881" s="18"/>
      <c r="GX881" s="18"/>
      <c r="GY881" s="18"/>
      <c r="GZ881" s="18"/>
      <c r="HA881" s="18"/>
      <c r="HB881" s="18"/>
      <c r="HC881" s="18"/>
      <c r="HD881" s="18"/>
      <c r="HE881" s="18"/>
      <c r="HF881" s="18"/>
    </row>
    <row r="882" spans="3:214" x14ac:dyDescent="0.3">
      <c r="C882" s="27"/>
      <c r="D882" s="27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  <c r="BM882" s="18"/>
      <c r="BN882" s="18"/>
      <c r="BO882" s="18"/>
      <c r="BP882" s="18"/>
      <c r="BQ882" s="18"/>
      <c r="BR882" s="18"/>
      <c r="BS882" s="18"/>
      <c r="BT882" s="18"/>
      <c r="BU882" s="18"/>
      <c r="BV882" s="18"/>
      <c r="BW882" s="18"/>
      <c r="BX882" s="18"/>
      <c r="BY882" s="18"/>
      <c r="BZ882" s="18"/>
      <c r="CA882" s="18"/>
      <c r="CB882" s="18"/>
      <c r="CC882" s="18"/>
      <c r="CD882" s="18"/>
      <c r="CE882" s="1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  <c r="CY882" s="18"/>
      <c r="CZ882" s="18"/>
      <c r="DA882" s="18"/>
      <c r="DB882" s="18"/>
      <c r="DC882" s="18"/>
      <c r="DD882" s="18"/>
      <c r="DE882" s="18"/>
      <c r="DF882" s="18"/>
      <c r="DG882" s="18"/>
      <c r="DH882" s="18"/>
      <c r="DI882" s="18"/>
      <c r="DJ882" s="18"/>
      <c r="DK882" s="18"/>
      <c r="DL882" s="18"/>
      <c r="DM882" s="18"/>
      <c r="DN882" s="18"/>
      <c r="DO882" s="18"/>
      <c r="DP882" s="18"/>
      <c r="DQ882" s="18"/>
      <c r="DR882" s="18"/>
      <c r="DS882" s="18"/>
      <c r="DT882" s="18"/>
      <c r="DU882" s="18"/>
      <c r="DV882" s="18"/>
      <c r="DW882" s="18"/>
      <c r="DX882" s="18"/>
      <c r="DY882" s="18"/>
      <c r="DZ882" s="18"/>
      <c r="EA882" s="18"/>
      <c r="EB882" s="18"/>
      <c r="EC882" s="18"/>
      <c r="ED882" s="18"/>
      <c r="EE882" s="18"/>
      <c r="EF882" s="18"/>
      <c r="EG882" s="18"/>
      <c r="EH882" s="18"/>
      <c r="EI882" s="18"/>
      <c r="EJ882" s="18"/>
      <c r="EK882" s="18"/>
      <c r="EL882" s="18"/>
      <c r="EM882" s="18"/>
      <c r="EN882" s="18"/>
      <c r="EO882" s="18"/>
      <c r="EP882" s="18"/>
      <c r="EQ882" s="18"/>
      <c r="ER882" s="18"/>
      <c r="ES882" s="18"/>
      <c r="ET882" s="18"/>
      <c r="EU882" s="18"/>
      <c r="EV882" s="18"/>
      <c r="EW882" s="18"/>
      <c r="EX882" s="18"/>
      <c r="EY882" s="18"/>
      <c r="EZ882" s="18"/>
      <c r="FA882" s="18"/>
      <c r="FB882" s="18"/>
      <c r="FC882" s="18"/>
      <c r="FD882" s="18"/>
      <c r="FE882" s="18"/>
      <c r="FF882" s="18"/>
      <c r="FG882" s="18"/>
      <c r="FH882" s="18"/>
      <c r="FI882" s="18"/>
      <c r="FJ882" s="18"/>
      <c r="FK882" s="18"/>
      <c r="FL882" s="18"/>
      <c r="FM882" s="18"/>
      <c r="FN882" s="18"/>
      <c r="FO882" s="18"/>
      <c r="FP882" s="18"/>
      <c r="FQ882" s="18"/>
      <c r="FR882" s="18"/>
      <c r="FS882" s="18"/>
      <c r="FT882" s="18"/>
      <c r="FU882" s="18"/>
      <c r="FV882" s="18"/>
      <c r="FW882" s="18"/>
      <c r="FX882" s="18"/>
      <c r="FY882" s="18"/>
      <c r="FZ882" s="18"/>
      <c r="GA882" s="18"/>
      <c r="GB882" s="18"/>
      <c r="GC882" s="18"/>
      <c r="GD882" s="18"/>
      <c r="GE882" s="18"/>
      <c r="GF882" s="18"/>
      <c r="GG882" s="18"/>
      <c r="GH882" s="18"/>
      <c r="GI882" s="18"/>
      <c r="GJ882" s="18"/>
      <c r="GK882" s="18"/>
      <c r="GL882" s="18"/>
      <c r="GM882" s="18"/>
      <c r="GN882" s="18"/>
      <c r="GO882" s="18"/>
      <c r="GP882" s="18"/>
      <c r="GQ882" s="18"/>
      <c r="GR882" s="18"/>
      <c r="GS882" s="18"/>
      <c r="GT882" s="18"/>
      <c r="GU882" s="18"/>
      <c r="GV882" s="18"/>
      <c r="GW882" s="18"/>
      <c r="GX882" s="18"/>
      <c r="GY882" s="18"/>
      <c r="GZ882" s="18"/>
      <c r="HA882" s="18"/>
      <c r="HB882" s="18"/>
      <c r="HC882" s="18"/>
      <c r="HD882" s="18"/>
      <c r="HE882" s="18"/>
      <c r="HF882" s="18"/>
    </row>
    <row r="883" spans="3:214" x14ac:dyDescent="0.3">
      <c r="C883" s="27"/>
      <c r="D883" s="27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  <c r="BM883" s="18"/>
      <c r="BN883" s="18"/>
      <c r="BO883" s="18"/>
      <c r="BP883" s="18"/>
      <c r="BQ883" s="18"/>
      <c r="BR883" s="18"/>
      <c r="BS883" s="18"/>
      <c r="BT883" s="18"/>
      <c r="BU883" s="18"/>
      <c r="BV883" s="18"/>
      <c r="BW883" s="18"/>
      <c r="BX883" s="18"/>
      <c r="BY883" s="18"/>
      <c r="BZ883" s="18"/>
      <c r="CA883" s="18"/>
      <c r="CB883" s="18"/>
      <c r="CC883" s="18"/>
      <c r="CD883" s="18"/>
      <c r="CE883" s="1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  <c r="CY883" s="18"/>
      <c r="CZ883" s="18"/>
      <c r="DA883" s="18"/>
      <c r="DB883" s="18"/>
      <c r="DC883" s="18"/>
      <c r="DD883" s="18"/>
      <c r="DE883" s="18"/>
      <c r="DF883" s="18"/>
      <c r="DG883" s="18"/>
      <c r="DH883" s="18"/>
      <c r="DI883" s="18"/>
      <c r="DJ883" s="18"/>
      <c r="DK883" s="18"/>
      <c r="DL883" s="18"/>
      <c r="DM883" s="18"/>
      <c r="DN883" s="18"/>
      <c r="DO883" s="18"/>
      <c r="DP883" s="18"/>
      <c r="DQ883" s="18"/>
      <c r="DR883" s="18"/>
      <c r="DS883" s="18"/>
      <c r="DT883" s="18"/>
      <c r="DU883" s="18"/>
      <c r="DV883" s="18"/>
      <c r="DW883" s="18"/>
      <c r="DX883" s="18"/>
      <c r="DY883" s="18"/>
      <c r="DZ883" s="18"/>
      <c r="EA883" s="18"/>
      <c r="EB883" s="18"/>
      <c r="EC883" s="18"/>
      <c r="ED883" s="18"/>
      <c r="EE883" s="18"/>
      <c r="EF883" s="18"/>
      <c r="EG883" s="18"/>
      <c r="EH883" s="18"/>
      <c r="EI883" s="18"/>
      <c r="EJ883" s="18"/>
      <c r="EK883" s="18"/>
      <c r="EL883" s="18"/>
      <c r="EM883" s="18"/>
      <c r="EN883" s="18"/>
      <c r="EO883" s="18"/>
      <c r="EP883" s="18"/>
      <c r="EQ883" s="18"/>
      <c r="ER883" s="18"/>
      <c r="ES883" s="18"/>
      <c r="ET883" s="18"/>
      <c r="EU883" s="18"/>
      <c r="EV883" s="18"/>
      <c r="EW883" s="18"/>
      <c r="EX883" s="18"/>
      <c r="EY883" s="18"/>
      <c r="EZ883" s="18"/>
      <c r="FA883" s="18"/>
      <c r="FB883" s="18"/>
      <c r="FC883" s="18"/>
      <c r="FD883" s="18"/>
      <c r="FE883" s="18"/>
      <c r="FF883" s="18"/>
      <c r="FG883" s="18"/>
      <c r="FH883" s="18"/>
      <c r="FI883" s="18"/>
      <c r="FJ883" s="18"/>
      <c r="FK883" s="18"/>
      <c r="FL883" s="18"/>
      <c r="FM883" s="18"/>
      <c r="FN883" s="18"/>
      <c r="FO883" s="18"/>
      <c r="FP883" s="18"/>
      <c r="FQ883" s="18"/>
      <c r="FR883" s="18"/>
      <c r="FS883" s="18"/>
      <c r="FT883" s="18"/>
      <c r="FU883" s="18"/>
      <c r="FV883" s="18"/>
      <c r="FW883" s="18"/>
      <c r="FX883" s="18"/>
      <c r="FY883" s="18"/>
      <c r="FZ883" s="18"/>
      <c r="GA883" s="18"/>
      <c r="GB883" s="18"/>
      <c r="GC883" s="18"/>
      <c r="GD883" s="18"/>
      <c r="GE883" s="18"/>
      <c r="GF883" s="18"/>
      <c r="GG883" s="18"/>
      <c r="GH883" s="18"/>
      <c r="GI883" s="18"/>
      <c r="GJ883" s="18"/>
      <c r="GK883" s="18"/>
      <c r="GL883" s="18"/>
      <c r="GM883" s="18"/>
      <c r="GN883" s="18"/>
      <c r="GO883" s="18"/>
      <c r="GP883" s="18"/>
      <c r="GQ883" s="18"/>
      <c r="GR883" s="18"/>
      <c r="GS883" s="18"/>
      <c r="GT883" s="18"/>
      <c r="GU883" s="18"/>
      <c r="GV883" s="18"/>
      <c r="GW883" s="18"/>
      <c r="GX883" s="18"/>
      <c r="GY883" s="18"/>
      <c r="GZ883" s="18"/>
      <c r="HA883" s="18"/>
      <c r="HB883" s="18"/>
      <c r="HC883" s="18"/>
      <c r="HD883" s="18"/>
      <c r="HE883" s="18"/>
      <c r="HF883" s="18"/>
    </row>
    <row r="884" spans="3:214" x14ac:dyDescent="0.3">
      <c r="C884" s="27"/>
      <c r="D884" s="27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  <c r="BM884" s="18"/>
      <c r="BN884" s="18"/>
      <c r="BO884" s="18"/>
      <c r="BP884" s="18"/>
      <c r="BQ884" s="18"/>
      <c r="BR884" s="18"/>
      <c r="BS884" s="18"/>
      <c r="BT884" s="18"/>
      <c r="BU884" s="18"/>
      <c r="BV884" s="18"/>
      <c r="BW884" s="18"/>
      <c r="BX884" s="18"/>
      <c r="BY884" s="18"/>
      <c r="BZ884" s="18"/>
      <c r="CA884" s="18"/>
      <c r="CB884" s="18"/>
      <c r="CC884" s="18"/>
      <c r="CD884" s="18"/>
      <c r="CE884" s="1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  <c r="CY884" s="18"/>
      <c r="CZ884" s="18"/>
      <c r="DA884" s="18"/>
      <c r="DB884" s="18"/>
      <c r="DC884" s="18"/>
      <c r="DD884" s="18"/>
      <c r="DE884" s="18"/>
      <c r="DF884" s="18"/>
      <c r="DG884" s="18"/>
      <c r="DH884" s="18"/>
      <c r="DI884" s="18"/>
      <c r="DJ884" s="18"/>
      <c r="DK884" s="18"/>
      <c r="DL884" s="18"/>
      <c r="DM884" s="18"/>
      <c r="DN884" s="18"/>
      <c r="DO884" s="18"/>
      <c r="DP884" s="18"/>
      <c r="DQ884" s="18"/>
      <c r="DR884" s="18"/>
      <c r="DS884" s="18"/>
      <c r="DT884" s="18"/>
      <c r="DU884" s="18"/>
      <c r="DV884" s="18"/>
      <c r="DW884" s="18"/>
      <c r="DX884" s="18"/>
      <c r="DY884" s="18"/>
      <c r="DZ884" s="18"/>
      <c r="EA884" s="18"/>
      <c r="EB884" s="18"/>
      <c r="EC884" s="18"/>
      <c r="ED884" s="18"/>
      <c r="EE884" s="18"/>
      <c r="EF884" s="18"/>
      <c r="EG884" s="18"/>
      <c r="EH884" s="18"/>
      <c r="EI884" s="18"/>
      <c r="EJ884" s="18"/>
      <c r="EK884" s="18"/>
      <c r="EL884" s="18"/>
      <c r="EM884" s="18"/>
      <c r="EN884" s="18"/>
      <c r="EO884" s="18"/>
      <c r="EP884" s="18"/>
      <c r="EQ884" s="18"/>
      <c r="ER884" s="18"/>
      <c r="ES884" s="18"/>
      <c r="ET884" s="18"/>
      <c r="EU884" s="18"/>
      <c r="EV884" s="18"/>
      <c r="EW884" s="18"/>
      <c r="EX884" s="18"/>
      <c r="EY884" s="18"/>
      <c r="EZ884" s="18"/>
      <c r="FA884" s="18"/>
      <c r="FB884" s="18"/>
      <c r="FC884" s="18"/>
      <c r="FD884" s="18"/>
      <c r="FE884" s="18"/>
      <c r="FF884" s="18"/>
      <c r="FG884" s="18"/>
      <c r="FH884" s="18"/>
      <c r="FI884" s="18"/>
      <c r="FJ884" s="18"/>
      <c r="FK884" s="18"/>
      <c r="FL884" s="18"/>
      <c r="FM884" s="18"/>
      <c r="FN884" s="18"/>
      <c r="FO884" s="18"/>
      <c r="FP884" s="18"/>
      <c r="FQ884" s="18"/>
      <c r="FR884" s="18"/>
      <c r="FS884" s="18"/>
      <c r="FT884" s="18"/>
      <c r="FU884" s="18"/>
      <c r="FV884" s="18"/>
      <c r="FW884" s="18"/>
      <c r="FX884" s="18"/>
      <c r="FY884" s="18"/>
      <c r="FZ884" s="18"/>
      <c r="GA884" s="18"/>
      <c r="GB884" s="18"/>
      <c r="GC884" s="18"/>
      <c r="GD884" s="18"/>
      <c r="GE884" s="18"/>
      <c r="GF884" s="18"/>
      <c r="GG884" s="18"/>
      <c r="GH884" s="18"/>
      <c r="GI884" s="18"/>
      <c r="GJ884" s="18"/>
      <c r="GK884" s="18"/>
      <c r="GL884" s="18"/>
      <c r="GM884" s="18"/>
      <c r="GN884" s="18"/>
      <c r="GO884" s="18"/>
      <c r="GP884" s="18"/>
      <c r="GQ884" s="18"/>
      <c r="GR884" s="18"/>
      <c r="GS884" s="18"/>
      <c r="GT884" s="18"/>
      <c r="GU884" s="18"/>
      <c r="GV884" s="18"/>
      <c r="GW884" s="18"/>
      <c r="GX884" s="18"/>
      <c r="GY884" s="18"/>
      <c r="GZ884" s="18"/>
      <c r="HA884" s="18"/>
      <c r="HB884" s="18"/>
      <c r="HC884" s="18"/>
      <c r="HD884" s="18"/>
      <c r="HE884" s="18"/>
      <c r="HF884" s="18"/>
    </row>
    <row r="885" spans="3:214" x14ac:dyDescent="0.3">
      <c r="C885" s="27"/>
      <c r="D885" s="27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8"/>
      <c r="BN885" s="18"/>
      <c r="BO885" s="18"/>
      <c r="BP885" s="18"/>
      <c r="BQ885" s="18"/>
      <c r="BR885" s="18"/>
      <c r="BS885" s="18"/>
      <c r="BT885" s="18"/>
      <c r="BU885" s="18"/>
      <c r="BV885" s="18"/>
      <c r="BW885" s="18"/>
      <c r="BX885" s="18"/>
      <c r="BY885" s="18"/>
      <c r="BZ885" s="18"/>
      <c r="CA885" s="18"/>
      <c r="CB885" s="18"/>
      <c r="CC885" s="18"/>
      <c r="CD885" s="18"/>
      <c r="CE885" s="1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  <c r="CY885" s="18"/>
      <c r="CZ885" s="18"/>
      <c r="DA885" s="18"/>
      <c r="DB885" s="18"/>
      <c r="DC885" s="18"/>
      <c r="DD885" s="18"/>
      <c r="DE885" s="18"/>
      <c r="DF885" s="18"/>
      <c r="DG885" s="18"/>
      <c r="DH885" s="18"/>
      <c r="DI885" s="18"/>
      <c r="DJ885" s="18"/>
      <c r="DK885" s="18"/>
      <c r="DL885" s="18"/>
      <c r="DM885" s="18"/>
      <c r="DN885" s="18"/>
      <c r="DO885" s="18"/>
      <c r="DP885" s="18"/>
      <c r="DQ885" s="18"/>
      <c r="DR885" s="18"/>
      <c r="DS885" s="18"/>
      <c r="DT885" s="18"/>
      <c r="DU885" s="18"/>
      <c r="DV885" s="18"/>
      <c r="DW885" s="18"/>
      <c r="DX885" s="18"/>
      <c r="DY885" s="18"/>
      <c r="DZ885" s="18"/>
      <c r="EA885" s="18"/>
      <c r="EB885" s="18"/>
      <c r="EC885" s="18"/>
      <c r="ED885" s="18"/>
      <c r="EE885" s="18"/>
      <c r="EF885" s="18"/>
      <c r="EG885" s="18"/>
      <c r="EH885" s="18"/>
      <c r="EI885" s="18"/>
      <c r="EJ885" s="18"/>
      <c r="EK885" s="18"/>
      <c r="EL885" s="18"/>
      <c r="EM885" s="18"/>
      <c r="EN885" s="18"/>
      <c r="EO885" s="18"/>
      <c r="EP885" s="18"/>
      <c r="EQ885" s="18"/>
      <c r="ER885" s="18"/>
      <c r="ES885" s="18"/>
      <c r="ET885" s="18"/>
      <c r="EU885" s="18"/>
      <c r="EV885" s="18"/>
      <c r="EW885" s="18"/>
      <c r="EX885" s="18"/>
      <c r="EY885" s="18"/>
      <c r="EZ885" s="18"/>
      <c r="FA885" s="18"/>
      <c r="FB885" s="18"/>
      <c r="FC885" s="18"/>
      <c r="FD885" s="18"/>
      <c r="FE885" s="18"/>
      <c r="FF885" s="18"/>
      <c r="FG885" s="18"/>
      <c r="FH885" s="18"/>
      <c r="FI885" s="18"/>
      <c r="FJ885" s="18"/>
      <c r="FK885" s="18"/>
      <c r="FL885" s="18"/>
      <c r="FM885" s="18"/>
      <c r="FN885" s="18"/>
      <c r="FO885" s="18"/>
      <c r="FP885" s="18"/>
      <c r="FQ885" s="18"/>
      <c r="FR885" s="18"/>
      <c r="FS885" s="18"/>
      <c r="FT885" s="18"/>
      <c r="FU885" s="18"/>
      <c r="FV885" s="18"/>
      <c r="FW885" s="18"/>
      <c r="FX885" s="18"/>
      <c r="FY885" s="18"/>
      <c r="FZ885" s="18"/>
      <c r="GA885" s="18"/>
      <c r="GB885" s="18"/>
      <c r="GC885" s="18"/>
      <c r="GD885" s="18"/>
      <c r="GE885" s="18"/>
      <c r="GF885" s="18"/>
      <c r="GG885" s="18"/>
      <c r="GH885" s="18"/>
      <c r="GI885" s="18"/>
      <c r="GJ885" s="18"/>
      <c r="GK885" s="18"/>
      <c r="GL885" s="18"/>
      <c r="GM885" s="18"/>
      <c r="GN885" s="18"/>
      <c r="GO885" s="18"/>
      <c r="GP885" s="18"/>
      <c r="GQ885" s="18"/>
      <c r="GR885" s="18"/>
      <c r="GS885" s="18"/>
      <c r="GT885" s="18"/>
      <c r="GU885" s="18"/>
      <c r="GV885" s="18"/>
      <c r="GW885" s="18"/>
      <c r="GX885" s="18"/>
      <c r="GY885" s="18"/>
      <c r="GZ885" s="18"/>
      <c r="HA885" s="18"/>
      <c r="HB885" s="18"/>
      <c r="HC885" s="18"/>
      <c r="HD885" s="18"/>
      <c r="HE885" s="18"/>
      <c r="HF885" s="18"/>
    </row>
    <row r="886" spans="3:214" x14ac:dyDescent="0.3">
      <c r="C886" s="27"/>
      <c r="D886" s="27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8"/>
      <c r="BN886" s="18"/>
      <c r="BO886" s="18"/>
      <c r="BP886" s="18"/>
      <c r="BQ886" s="18"/>
      <c r="BR886" s="18"/>
      <c r="BS886" s="18"/>
      <c r="BT886" s="18"/>
      <c r="BU886" s="18"/>
      <c r="BV886" s="18"/>
      <c r="BW886" s="18"/>
      <c r="BX886" s="18"/>
      <c r="BY886" s="18"/>
      <c r="BZ886" s="18"/>
      <c r="CA886" s="18"/>
      <c r="CB886" s="18"/>
      <c r="CC886" s="18"/>
      <c r="CD886" s="18"/>
      <c r="CE886" s="1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  <c r="CY886" s="18"/>
      <c r="CZ886" s="18"/>
      <c r="DA886" s="18"/>
      <c r="DB886" s="18"/>
      <c r="DC886" s="18"/>
      <c r="DD886" s="18"/>
      <c r="DE886" s="18"/>
      <c r="DF886" s="18"/>
      <c r="DG886" s="18"/>
      <c r="DH886" s="18"/>
      <c r="DI886" s="18"/>
      <c r="DJ886" s="18"/>
      <c r="DK886" s="18"/>
      <c r="DL886" s="18"/>
      <c r="DM886" s="18"/>
      <c r="DN886" s="18"/>
      <c r="DO886" s="18"/>
      <c r="DP886" s="18"/>
      <c r="DQ886" s="18"/>
      <c r="DR886" s="18"/>
      <c r="DS886" s="18"/>
      <c r="DT886" s="18"/>
      <c r="DU886" s="18"/>
      <c r="DV886" s="18"/>
      <c r="DW886" s="18"/>
      <c r="DX886" s="18"/>
      <c r="DY886" s="18"/>
      <c r="DZ886" s="18"/>
      <c r="EA886" s="18"/>
      <c r="EB886" s="18"/>
      <c r="EC886" s="18"/>
      <c r="ED886" s="18"/>
      <c r="EE886" s="18"/>
      <c r="EF886" s="18"/>
      <c r="EG886" s="18"/>
      <c r="EH886" s="18"/>
      <c r="EI886" s="18"/>
      <c r="EJ886" s="18"/>
      <c r="EK886" s="18"/>
      <c r="EL886" s="18"/>
      <c r="EM886" s="18"/>
      <c r="EN886" s="18"/>
      <c r="EO886" s="18"/>
      <c r="EP886" s="18"/>
      <c r="EQ886" s="18"/>
      <c r="ER886" s="18"/>
      <c r="ES886" s="18"/>
      <c r="ET886" s="18"/>
      <c r="EU886" s="18"/>
      <c r="EV886" s="18"/>
      <c r="EW886" s="18"/>
      <c r="EX886" s="18"/>
      <c r="EY886" s="18"/>
      <c r="EZ886" s="18"/>
      <c r="FA886" s="18"/>
      <c r="FB886" s="18"/>
      <c r="FC886" s="18"/>
      <c r="FD886" s="18"/>
      <c r="FE886" s="18"/>
      <c r="FF886" s="18"/>
      <c r="FG886" s="18"/>
      <c r="FH886" s="18"/>
      <c r="FI886" s="18"/>
      <c r="FJ886" s="18"/>
      <c r="FK886" s="18"/>
      <c r="FL886" s="18"/>
      <c r="FM886" s="18"/>
      <c r="FN886" s="18"/>
      <c r="FO886" s="18"/>
      <c r="FP886" s="18"/>
      <c r="FQ886" s="18"/>
      <c r="FR886" s="18"/>
      <c r="FS886" s="18"/>
      <c r="FT886" s="18"/>
      <c r="FU886" s="18"/>
      <c r="FV886" s="18"/>
      <c r="FW886" s="18"/>
      <c r="FX886" s="18"/>
      <c r="FY886" s="18"/>
      <c r="FZ886" s="18"/>
      <c r="GA886" s="18"/>
      <c r="GB886" s="18"/>
      <c r="GC886" s="18"/>
      <c r="GD886" s="18"/>
      <c r="GE886" s="18"/>
      <c r="GF886" s="18"/>
      <c r="GG886" s="18"/>
      <c r="GH886" s="18"/>
      <c r="GI886" s="18"/>
      <c r="GJ886" s="18"/>
      <c r="GK886" s="18"/>
      <c r="GL886" s="18"/>
      <c r="GM886" s="18"/>
      <c r="GN886" s="18"/>
      <c r="GO886" s="18"/>
      <c r="GP886" s="18"/>
      <c r="GQ886" s="18"/>
      <c r="GR886" s="18"/>
      <c r="GS886" s="18"/>
      <c r="GT886" s="18"/>
      <c r="GU886" s="18"/>
      <c r="GV886" s="18"/>
      <c r="GW886" s="18"/>
      <c r="GX886" s="18"/>
      <c r="GY886" s="18"/>
      <c r="GZ886" s="18"/>
      <c r="HA886" s="18"/>
      <c r="HB886" s="18"/>
      <c r="HC886" s="18"/>
      <c r="HD886" s="18"/>
      <c r="HE886" s="18"/>
      <c r="HF886" s="18"/>
    </row>
    <row r="887" spans="3:214" x14ac:dyDescent="0.3">
      <c r="C887" s="27"/>
      <c r="D887" s="27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8"/>
      <c r="BN887" s="18"/>
      <c r="BO887" s="18"/>
      <c r="BP887" s="18"/>
      <c r="BQ887" s="18"/>
      <c r="BR887" s="18"/>
      <c r="BS887" s="18"/>
      <c r="BT887" s="18"/>
      <c r="BU887" s="18"/>
      <c r="BV887" s="18"/>
      <c r="BW887" s="18"/>
      <c r="BX887" s="18"/>
      <c r="BY887" s="18"/>
      <c r="BZ887" s="18"/>
      <c r="CA887" s="18"/>
      <c r="CB887" s="18"/>
      <c r="CC887" s="18"/>
      <c r="CD887" s="18"/>
      <c r="CE887" s="1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  <c r="CY887" s="18"/>
      <c r="CZ887" s="18"/>
      <c r="DA887" s="18"/>
      <c r="DB887" s="18"/>
      <c r="DC887" s="18"/>
      <c r="DD887" s="18"/>
      <c r="DE887" s="18"/>
      <c r="DF887" s="18"/>
      <c r="DG887" s="18"/>
      <c r="DH887" s="18"/>
      <c r="DI887" s="18"/>
      <c r="DJ887" s="18"/>
      <c r="DK887" s="18"/>
      <c r="DL887" s="18"/>
      <c r="DM887" s="18"/>
      <c r="DN887" s="18"/>
      <c r="DO887" s="18"/>
      <c r="DP887" s="18"/>
      <c r="DQ887" s="18"/>
      <c r="DR887" s="18"/>
      <c r="DS887" s="18"/>
      <c r="DT887" s="18"/>
      <c r="DU887" s="18"/>
      <c r="DV887" s="18"/>
      <c r="DW887" s="18"/>
      <c r="DX887" s="18"/>
      <c r="DY887" s="18"/>
      <c r="DZ887" s="18"/>
      <c r="EA887" s="18"/>
      <c r="EB887" s="18"/>
      <c r="EC887" s="18"/>
      <c r="ED887" s="18"/>
      <c r="EE887" s="18"/>
      <c r="EF887" s="18"/>
      <c r="EG887" s="18"/>
      <c r="EH887" s="18"/>
      <c r="EI887" s="18"/>
      <c r="EJ887" s="18"/>
      <c r="EK887" s="18"/>
      <c r="EL887" s="18"/>
      <c r="EM887" s="18"/>
      <c r="EN887" s="18"/>
      <c r="EO887" s="18"/>
      <c r="EP887" s="18"/>
      <c r="EQ887" s="18"/>
      <c r="ER887" s="18"/>
      <c r="ES887" s="18"/>
      <c r="ET887" s="18"/>
      <c r="EU887" s="18"/>
      <c r="EV887" s="18"/>
      <c r="EW887" s="18"/>
      <c r="EX887" s="18"/>
      <c r="EY887" s="18"/>
      <c r="EZ887" s="18"/>
      <c r="FA887" s="18"/>
      <c r="FB887" s="18"/>
      <c r="FC887" s="18"/>
      <c r="FD887" s="18"/>
      <c r="FE887" s="18"/>
      <c r="FF887" s="18"/>
      <c r="FG887" s="18"/>
      <c r="FH887" s="18"/>
      <c r="FI887" s="18"/>
      <c r="FJ887" s="18"/>
      <c r="FK887" s="18"/>
      <c r="FL887" s="18"/>
      <c r="FM887" s="18"/>
      <c r="FN887" s="18"/>
      <c r="FO887" s="18"/>
      <c r="FP887" s="18"/>
      <c r="FQ887" s="18"/>
      <c r="FR887" s="18"/>
      <c r="FS887" s="18"/>
      <c r="FT887" s="18"/>
      <c r="FU887" s="18"/>
      <c r="FV887" s="18"/>
      <c r="FW887" s="18"/>
      <c r="FX887" s="18"/>
      <c r="FY887" s="18"/>
      <c r="FZ887" s="18"/>
      <c r="GA887" s="18"/>
      <c r="GB887" s="18"/>
      <c r="GC887" s="18"/>
      <c r="GD887" s="18"/>
      <c r="GE887" s="18"/>
      <c r="GF887" s="18"/>
      <c r="GG887" s="18"/>
      <c r="GH887" s="18"/>
      <c r="GI887" s="18"/>
      <c r="GJ887" s="18"/>
      <c r="GK887" s="18"/>
      <c r="GL887" s="18"/>
      <c r="GM887" s="18"/>
      <c r="GN887" s="18"/>
      <c r="GO887" s="18"/>
      <c r="GP887" s="18"/>
      <c r="GQ887" s="18"/>
      <c r="GR887" s="18"/>
      <c r="GS887" s="18"/>
      <c r="GT887" s="18"/>
      <c r="GU887" s="18"/>
      <c r="GV887" s="18"/>
      <c r="GW887" s="18"/>
      <c r="GX887" s="18"/>
      <c r="GY887" s="18"/>
      <c r="GZ887" s="18"/>
      <c r="HA887" s="18"/>
      <c r="HB887" s="18"/>
      <c r="HC887" s="18"/>
      <c r="HD887" s="18"/>
      <c r="HE887" s="18"/>
      <c r="HF887" s="18"/>
    </row>
    <row r="888" spans="3:214" x14ac:dyDescent="0.3">
      <c r="C888" s="27"/>
      <c r="D888" s="27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8"/>
      <c r="BN888" s="18"/>
      <c r="BO888" s="18"/>
      <c r="BP888" s="18"/>
      <c r="BQ888" s="18"/>
      <c r="BR888" s="18"/>
      <c r="BS888" s="18"/>
      <c r="BT888" s="18"/>
      <c r="BU888" s="18"/>
      <c r="BV888" s="18"/>
      <c r="BW888" s="18"/>
      <c r="BX888" s="18"/>
      <c r="BY888" s="18"/>
      <c r="BZ888" s="18"/>
      <c r="CA888" s="18"/>
      <c r="CB888" s="18"/>
      <c r="CC888" s="18"/>
      <c r="CD888" s="18"/>
      <c r="CE888" s="1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  <c r="CY888" s="18"/>
      <c r="CZ888" s="18"/>
      <c r="DA888" s="18"/>
      <c r="DB888" s="18"/>
      <c r="DC888" s="18"/>
      <c r="DD888" s="18"/>
      <c r="DE888" s="18"/>
      <c r="DF888" s="18"/>
      <c r="DG888" s="18"/>
      <c r="DH888" s="18"/>
      <c r="DI888" s="18"/>
      <c r="DJ888" s="18"/>
      <c r="DK888" s="18"/>
      <c r="DL888" s="18"/>
      <c r="DM888" s="18"/>
      <c r="DN888" s="18"/>
      <c r="DO888" s="18"/>
      <c r="DP888" s="18"/>
      <c r="DQ888" s="18"/>
      <c r="DR888" s="18"/>
      <c r="DS888" s="18"/>
      <c r="DT888" s="18"/>
      <c r="DU888" s="18"/>
      <c r="DV888" s="18"/>
      <c r="DW888" s="18"/>
      <c r="DX888" s="18"/>
      <c r="DY888" s="18"/>
      <c r="DZ888" s="18"/>
      <c r="EA888" s="18"/>
      <c r="EB888" s="18"/>
      <c r="EC888" s="18"/>
      <c r="ED888" s="18"/>
      <c r="EE888" s="18"/>
      <c r="EF888" s="18"/>
      <c r="EG888" s="18"/>
      <c r="EH888" s="18"/>
      <c r="EI888" s="18"/>
      <c r="EJ888" s="18"/>
      <c r="EK888" s="18"/>
      <c r="EL888" s="18"/>
      <c r="EM888" s="18"/>
      <c r="EN888" s="18"/>
      <c r="EO888" s="18"/>
      <c r="EP888" s="18"/>
      <c r="EQ888" s="18"/>
      <c r="ER888" s="18"/>
      <c r="ES888" s="18"/>
      <c r="ET888" s="18"/>
      <c r="EU888" s="18"/>
      <c r="EV888" s="18"/>
      <c r="EW888" s="18"/>
      <c r="EX888" s="18"/>
      <c r="EY888" s="18"/>
      <c r="EZ888" s="18"/>
      <c r="FA888" s="18"/>
      <c r="FB888" s="18"/>
      <c r="FC888" s="18"/>
      <c r="FD888" s="18"/>
      <c r="FE888" s="18"/>
      <c r="FF888" s="18"/>
      <c r="FG888" s="18"/>
      <c r="FH888" s="18"/>
      <c r="FI888" s="18"/>
      <c r="FJ888" s="18"/>
      <c r="FK888" s="18"/>
      <c r="FL888" s="18"/>
      <c r="FM888" s="18"/>
      <c r="FN888" s="18"/>
      <c r="FO888" s="18"/>
      <c r="FP888" s="18"/>
      <c r="FQ888" s="18"/>
      <c r="FR888" s="18"/>
      <c r="FS888" s="18"/>
      <c r="FT888" s="18"/>
      <c r="FU888" s="18"/>
      <c r="FV888" s="18"/>
      <c r="FW888" s="18"/>
      <c r="FX888" s="18"/>
      <c r="FY888" s="18"/>
      <c r="FZ888" s="18"/>
      <c r="GA888" s="18"/>
      <c r="GB888" s="18"/>
      <c r="GC888" s="18"/>
      <c r="GD888" s="18"/>
      <c r="GE888" s="18"/>
      <c r="GF888" s="18"/>
      <c r="GG888" s="18"/>
      <c r="GH888" s="18"/>
      <c r="GI888" s="18"/>
      <c r="GJ888" s="18"/>
      <c r="GK888" s="18"/>
      <c r="GL888" s="18"/>
      <c r="GM888" s="18"/>
      <c r="GN888" s="18"/>
      <c r="GO888" s="18"/>
      <c r="GP888" s="18"/>
      <c r="GQ888" s="18"/>
      <c r="GR888" s="18"/>
      <c r="GS888" s="18"/>
      <c r="GT888" s="18"/>
      <c r="GU888" s="18"/>
      <c r="GV888" s="18"/>
      <c r="GW888" s="18"/>
      <c r="GX888" s="18"/>
      <c r="GY888" s="18"/>
      <c r="GZ888" s="18"/>
      <c r="HA888" s="18"/>
      <c r="HB888" s="18"/>
      <c r="HC888" s="18"/>
      <c r="HD888" s="18"/>
      <c r="HE888" s="18"/>
      <c r="HF888" s="18"/>
    </row>
    <row r="889" spans="3:214" x14ac:dyDescent="0.3">
      <c r="C889" s="27"/>
      <c r="D889" s="27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8"/>
      <c r="BN889" s="18"/>
      <c r="BO889" s="18"/>
      <c r="BP889" s="18"/>
      <c r="BQ889" s="18"/>
      <c r="BR889" s="18"/>
      <c r="BS889" s="18"/>
      <c r="BT889" s="18"/>
      <c r="BU889" s="18"/>
      <c r="BV889" s="18"/>
      <c r="BW889" s="18"/>
      <c r="BX889" s="18"/>
      <c r="BY889" s="18"/>
      <c r="BZ889" s="18"/>
      <c r="CA889" s="18"/>
      <c r="CB889" s="18"/>
      <c r="CC889" s="18"/>
      <c r="CD889" s="18"/>
      <c r="CE889" s="1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  <c r="CY889" s="18"/>
      <c r="CZ889" s="18"/>
      <c r="DA889" s="18"/>
      <c r="DB889" s="18"/>
      <c r="DC889" s="18"/>
      <c r="DD889" s="18"/>
      <c r="DE889" s="18"/>
      <c r="DF889" s="18"/>
      <c r="DG889" s="18"/>
      <c r="DH889" s="18"/>
      <c r="DI889" s="18"/>
      <c r="DJ889" s="18"/>
      <c r="DK889" s="18"/>
      <c r="DL889" s="18"/>
      <c r="DM889" s="18"/>
      <c r="DN889" s="18"/>
      <c r="DO889" s="18"/>
      <c r="DP889" s="18"/>
      <c r="DQ889" s="18"/>
      <c r="DR889" s="18"/>
      <c r="DS889" s="18"/>
      <c r="DT889" s="18"/>
      <c r="DU889" s="18"/>
      <c r="DV889" s="18"/>
      <c r="DW889" s="18"/>
      <c r="DX889" s="18"/>
      <c r="DY889" s="18"/>
      <c r="DZ889" s="18"/>
      <c r="EA889" s="18"/>
      <c r="EB889" s="18"/>
      <c r="EC889" s="18"/>
      <c r="ED889" s="18"/>
      <c r="EE889" s="18"/>
      <c r="EF889" s="18"/>
      <c r="EG889" s="18"/>
      <c r="EH889" s="18"/>
      <c r="EI889" s="18"/>
      <c r="EJ889" s="18"/>
      <c r="EK889" s="18"/>
      <c r="EL889" s="18"/>
      <c r="EM889" s="18"/>
      <c r="EN889" s="18"/>
      <c r="EO889" s="18"/>
      <c r="EP889" s="18"/>
      <c r="EQ889" s="18"/>
      <c r="ER889" s="18"/>
      <c r="ES889" s="18"/>
      <c r="ET889" s="18"/>
      <c r="EU889" s="18"/>
      <c r="EV889" s="18"/>
      <c r="EW889" s="18"/>
      <c r="EX889" s="18"/>
      <c r="EY889" s="18"/>
      <c r="EZ889" s="18"/>
      <c r="FA889" s="18"/>
      <c r="FB889" s="18"/>
      <c r="FC889" s="18"/>
      <c r="FD889" s="18"/>
      <c r="FE889" s="18"/>
      <c r="FF889" s="18"/>
      <c r="FG889" s="18"/>
      <c r="FH889" s="18"/>
      <c r="FI889" s="18"/>
      <c r="FJ889" s="18"/>
      <c r="FK889" s="18"/>
      <c r="FL889" s="18"/>
      <c r="FM889" s="18"/>
      <c r="FN889" s="18"/>
      <c r="FO889" s="18"/>
      <c r="FP889" s="18"/>
      <c r="FQ889" s="18"/>
      <c r="FR889" s="18"/>
      <c r="FS889" s="18"/>
      <c r="FT889" s="18"/>
      <c r="FU889" s="18"/>
      <c r="FV889" s="18"/>
      <c r="FW889" s="18"/>
      <c r="FX889" s="18"/>
      <c r="FY889" s="18"/>
      <c r="FZ889" s="18"/>
      <c r="GA889" s="18"/>
      <c r="GB889" s="18"/>
      <c r="GC889" s="18"/>
      <c r="GD889" s="18"/>
      <c r="GE889" s="18"/>
      <c r="GF889" s="18"/>
      <c r="GG889" s="18"/>
      <c r="GH889" s="18"/>
      <c r="GI889" s="18"/>
      <c r="GJ889" s="18"/>
      <c r="GK889" s="18"/>
      <c r="GL889" s="18"/>
      <c r="GM889" s="18"/>
      <c r="GN889" s="18"/>
      <c r="GO889" s="18"/>
      <c r="GP889" s="18"/>
      <c r="GQ889" s="18"/>
      <c r="GR889" s="18"/>
      <c r="GS889" s="18"/>
      <c r="GT889" s="18"/>
      <c r="GU889" s="18"/>
      <c r="GV889" s="18"/>
      <c r="GW889" s="18"/>
      <c r="GX889" s="18"/>
      <c r="GY889" s="18"/>
      <c r="GZ889" s="18"/>
      <c r="HA889" s="18"/>
      <c r="HB889" s="18"/>
      <c r="HC889" s="18"/>
      <c r="HD889" s="18"/>
      <c r="HE889" s="18"/>
      <c r="HF889" s="18"/>
    </row>
    <row r="890" spans="3:214" x14ac:dyDescent="0.3">
      <c r="C890" s="27"/>
      <c r="D890" s="27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  <c r="BM890" s="18"/>
      <c r="BN890" s="18"/>
      <c r="BO890" s="18"/>
      <c r="BP890" s="18"/>
      <c r="BQ890" s="18"/>
      <c r="BR890" s="18"/>
      <c r="BS890" s="18"/>
      <c r="BT890" s="18"/>
      <c r="BU890" s="18"/>
      <c r="BV890" s="18"/>
      <c r="BW890" s="18"/>
      <c r="BX890" s="18"/>
      <c r="BY890" s="18"/>
      <c r="BZ890" s="18"/>
      <c r="CA890" s="18"/>
      <c r="CB890" s="18"/>
      <c r="CC890" s="18"/>
      <c r="CD890" s="18"/>
      <c r="CE890" s="1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  <c r="CY890" s="18"/>
      <c r="CZ890" s="18"/>
      <c r="DA890" s="18"/>
      <c r="DB890" s="18"/>
      <c r="DC890" s="18"/>
      <c r="DD890" s="18"/>
      <c r="DE890" s="18"/>
      <c r="DF890" s="18"/>
      <c r="DG890" s="18"/>
      <c r="DH890" s="18"/>
      <c r="DI890" s="18"/>
      <c r="DJ890" s="18"/>
      <c r="DK890" s="18"/>
      <c r="DL890" s="18"/>
      <c r="DM890" s="18"/>
      <c r="DN890" s="18"/>
      <c r="DO890" s="18"/>
      <c r="DP890" s="18"/>
      <c r="DQ890" s="18"/>
      <c r="DR890" s="18"/>
      <c r="DS890" s="18"/>
      <c r="DT890" s="18"/>
      <c r="DU890" s="18"/>
      <c r="DV890" s="18"/>
      <c r="DW890" s="18"/>
      <c r="DX890" s="18"/>
      <c r="DY890" s="18"/>
      <c r="DZ890" s="18"/>
      <c r="EA890" s="18"/>
      <c r="EB890" s="18"/>
      <c r="EC890" s="18"/>
      <c r="ED890" s="18"/>
      <c r="EE890" s="18"/>
      <c r="EF890" s="18"/>
      <c r="EG890" s="18"/>
      <c r="EH890" s="18"/>
      <c r="EI890" s="18"/>
      <c r="EJ890" s="18"/>
      <c r="EK890" s="18"/>
      <c r="EL890" s="18"/>
      <c r="EM890" s="18"/>
      <c r="EN890" s="18"/>
      <c r="EO890" s="18"/>
      <c r="EP890" s="18"/>
      <c r="EQ890" s="18"/>
      <c r="ER890" s="18"/>
      <c r="ES890" s="18"/>
      <c r="ET890" s="18"/>
      <c r="EU890" s="18"/>
      <c r="EV890" s="18"/>
      <c r="EW890" s="18"/>
      <c r="EX890" s="18"/>
      <c r="EY890" s="18"/>
      <c r="EZ890" s="18"/>
      <c r="FA890" s="18"/>
      <c r="FB890" s="18"/>
      <c r="FC890" s="18"/>
      <c r="FD890" s="18"/>
      <c r="FE890" s="18"/>
      <c r="FF890" s="18"/>
      <c r="FG890" s="18"/>
      <c r="FH890" s="18"/>
      <c r="FI890" s="18"/>
      <c r="FJ890" s="18"/>
      <c r="FK890" s="18"/>
      <c r="FL890" s="18"/>
      <c r="FM890" s="18"/>
      <c r="FN890" s="18"/>
      <c r="FO890" s="18"/>
      <c r="FP890" s="18"/>
      <c r="FQ890" s="18"/>
      <c r="FR890" s="18"/>
      <c r="FS890" s="18"/>
      <c r="FT890" s="18"/>
      <c r="FU890" s="18"/>
      <c r="FV890" s="18"/>
      <c r="FW890" s="18"/>
      <c r="FX890" s="18"/>
      <c r="FY890" s="18"/>
      <c r="FZ890" s="18"/>
      <c r="GA890" s="18"/>
      <c r="GB890" s="18"/>
      <c r="GC890" s="18"/>
      <c r="GD890" s="18"/>
      <c r="GE890" s="18"/>
      <c r="GF890" s="18"/>
      <c r="GG890" s="18"/>
      <c r="GH890" s="18"/>
      <c r="GI890" s="18"/>
      <c r="GJ890" s="18"/>
      <c r="GK890" s="18"/>
      <c r="GL890" s="18"/>
      <c r="GM890" s="18"/>
      <c r="GN890" s="18"/>
      <c r="GO890" s="18"/>
      <c r="GP890" s="18"/>
      <c r="GQ890" s="18"/>
      <c r="GR890" s="18"/>
      <c r="GS890" s="18"/>
      <c r="GT890" s="18"/>
      <c r="GU890" s="18"/>
      <c r="GV890" s="18"/>
      <c r="GW890" s="18"/>
      <c r="GX890" s="18"/>
      <c r="GY890" s="18"/>
      <c r="GZ890" s="18"/>
      <c r="HA890" s="18"/>
      <c r="HB890" s="18"/>
      <c r="HC890" s="18"/>
      <c r="HD890" s="18"/>
      <c r="HE890" s="18"/>
      <c r="HF890" s="18"/>
    </row>
    <row r="891" spans="3:214" x14ac:dyDescent="0.3">
      <c r="C891" s="27"/>
      <c r="D891" s="27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  <c r="BM891" s="18"/>
      <c r="BN891" s="18"/>
      <c r="BO891" s="18"/>
      <c r="BP891" s="18"/>
      <c r="BQ891" s="18"/>
      <c r="BR891" s="18"/>
      <c r="BS891" s="18"/>
      <c r="BT891" s="18"/>
      <c r="BU891" s="18"/>
      <c r="BV891" s="18"/>
      <c r="BW891" s="18"/>
      <c r="BX891" s="18"/>
      <c r="BY891" s="18"/>
      <c r="BZ891" s="18"/>
      <c r="CA891" s="18"/>
      <c r="CB891" s="18"/>
      <c r="CC891" s="18"/>
      <c r="CD891" s="18"/>
      <c r="CE891" s="1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  <c r="CY891" s="18"/>
      <c r="CZ891" s="18"/>
      <c r="DA891" s="18"/>
      <c r="DB891" s="18"/>
      <c r="DC891" s="18"/>
      <c r="DD891" s="18"/>
      <c r="DE891" s="18"/>
      <c r="DF891" s="18"/>
      <c r="DG891" s="18"/>
      <c r="DH891" s="18"/>
      <c r="DI891" s="18"/>
      <c r="DJ891" s="18"/>
      <c r="DK891" s="18"/>
      <c r="DL891" s="18"/>
      <c r="DM891" s="18"/>
      <c r="DN891" s="18"/>
      <c r="DO891" s="18"/>
      <c r="DP891" s="18"/>
      <c r="DQ891" s="18"/>
      <c r="DR891" s="18"/>
      <c r="DS891" s="18"/>
      <c r="DT891" s="18"/>
      <c r="DU891" s="18"/>
      <c r="DV891" s="18"/>
      <c r="DW891" s="18"/>
      <c r="DX891" s="18"/>
      <c r="DY891" s="18"/>
      <c r="DZ891" s="18"/>
      <c r="EA891" s="18"/>
      <c r="EB891" s="18"/>
      <c r="EC891" s="18"/>
      <c r="ED891" s="18"/>
      <c r="EE891" s="18"/>
      <c r="EF891" s="18"/>
      <c r="EG891" s="18"/>
      <c r="EH891" s="18"/>
      <c r="EI891" s="18"/>
      <c r="EJ891" s="18"/>
      <c r="EK891" s="18"/>
      <c r="EL891" s="18"/>
      <c r="EM891" s="18"/>
      <c r="EN891" s="18"/>
      <c r="EO891" s="18"/>
      <c r="EP891" s="18"/>
      <c r="EQ891" s="18"/>
      <c r="ER891" s="18"/>
      <c r="ES891" s="18"/>
      <c r="ET891" s="18"/>
      <c r="EU891" s="18"/>
      <c r="EV891" s="18"/>
      <c r="EW891" s="18"/>
      <c r="EX891" s="18"/>
      <c r="EY891" s="18"/>
      <c r="EZ891" s="18"/>
      <c r="FA891" s="18"/>
      <c r="FB891" s="18"/>
      <c r="FC891" s="18"/>
      <c r="FD891" s="18"/>
      <c r="FE891" s="18"/>
      <c r="FF891" s="18"/>
      <c r="FG891" s="18"/>
      <c r="FH891" s="18"/>
      <c r="FI891" s="18"/>
      <c r="FJ891" s="18"/>
      <c r="FK891" s="18"/>
      <c r="FL891" s="18"/>
      <c r="FM891" s="18"/>
      <c r="FN891" s="18"/>
      <c r="FO891" s="18"/>
      <c r="FP891" s="18"/>
      <c r="FQ891" s="18"/>
      <c r="FR891" s="18"/>
      <c r="FS891" s="18"/>
      <c r="FT891" s="18"/>
      <c r="FU891" s="18"/>
      <c r="FV891" s="18"/>
      <c r="FW891" s="18"/>
      <c r="FX891" s="18"/>
      <c r="FY891" s="18"/>
      <c r="FZ891" s="18"/>
      <c r="GA891" s="18"/>
      <c r="GB891" s="18"/>
      <c r="GC891" s="18"/>
      <c r="GD891" s="18"/>
      <c r="GE891" s="18"/>
      <c r="GF891" s="18"/>
      <c r="GG891" s="18"/>
      <c r="GH891" s="18"/>
      <c r="GI891" s="18"/>
      <c r="GJ891" s="18"/>
      <c r="GK891" s="18"/>
      <c r="GL891" s="18"/>
      <c r="GM891" s="18"/>
      <c r="GN891" s="18"/>
      <c r="GO891" s="18"/>
      <c r="GP891" s="18"/>
      <c r="GQ891" s="18"/>
      <c r="GR891" s="18"/>
      <c r="GS891" s="18"/>
      <c r="GT891" s="18"/>
      <c r="GU891" s="18"/>
      <c r="GV891" s="18"/>
      <c r="GW891" s="18"/>
      <c r="GX891" s="18"/>
      <c r="GY891" s="18"/>
      <c r="GZ891" s="18"/>
      <c r="HA891" s="18"/>
      <c r="HB891" s="18"/>
      <c r="HC891" s="18"/>
      <c r="HD891" s="18"/>
      <c r="HE891" s="18"/>
      <c r="HF891" s="18"/>
    </row>
    <row r="892" spans="3:214" x14ac:dyDescent="0.3">
      <c r="C892" s="27"/>
      <c r="D892" s="27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  <c r="BM892" s="18"/>
      <c r="BN892" s="18"/>
      <c r="BO892" s="18"/>
      <c r="BP892" s="18"/>
      <c r="BQ892" s="18"/>
      <c r="BR892" s="18"/>
      <c r="BS892" s="18"/>
      <c r="BT892" s="18"/>
      <c r="BU892" s="18"/>
      <c r="BV892" s="18"/>
      <c r="BW892" s="18"/>
      <c r="BX892" s="18"/>
      <c r="BY892" s="18"/>
      <c r="BZ892" s="18"/>
      <c r="CA892" s="18"/>
      <c r="CB892" s="18"/>
      <c r="CC892" s="18"/>
      <c r="CD892" s="18"/>
      <c r="CE892" s="1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  <c r="CY892" s="18"/>
      <c r="CZ892" s="18"/>
      <c r="DA892" s="18"/>
      <c r="DB892" s="18"/>
      <c r="DC892" s="18"/>
      <c r="DD892" s="18"/>
      <c r="DE892" s="18"/>
      <c r="DF892" s="18"/>
      <c r="DG892" s="18"/>
      <c r="DH892" s="18"/>
      <c r="DI892" s="18"/>
      <c r="DJ892" s="18"/>
      <c r="DK892" s="18"/>
      <c r="DL892" s="18"/>
      <c r="DM892" s="18"/>
      <c r="DN892" s="18"/>
      <c r="DO892" s="18"/>
      <c r="DP892" s="18"/>
      <c r="DQ892" s="18"/>
      <c r="DR892" s="18"/>
      <c r="DS892" s="18"/>
      <c r="DT892" s="18"/>
      <c r="DU892" s="18"/>
      <c r="DV892" s="18"/>
      <c r="DW892" s="18"/>
      <c r="DX892" s="18"/>
      <c r="DY892" s="18"/>
      <c r="DZ892" s="18"/>
      <c r="EA892" s="18"/>
      <c r="EB892" s="18"/>
      <c r="EC892" s="18"/>
      <c r="ED892" s="18"/>
      <c r="EE892" s="18"/>
      <c r="EF892" s="18"/>
      <c r="EG892" s="18"/>
      <c r="EH892" s="18"/>
      <c r="EI892" s="18"/>
      <c r="EJ892" s="18"/>
      <c r="EK892" s="18"/>
      <c r="EL892" s="18"/>
      <c r="EM892" s="18"/>
      <c r="EN892" s="18"/>
      <c r="EO892" s="18"/>
      <c r="EP892" s="18"/>
      <c r="EQ892" s="18"/>
      <c r="ER892" s="18"/>
      <c r="ES892" s="18"/>
      <c r="ET892" s="18"/>
      <c r="EU892" s="18"/>
      <c r="EV892" s="18"/>
      <c r="EW892" s="18"/>
      <c r="EX892" s="18"/>
      <c r="EY892" s="18"/>
      <c r="EZ892" s="18"/>
      <c r="FA892" s="18"/>
      <c r="FB892" s="18"/>
      <c r="FC892" s="18"/>
      <c r="FD892" s="18"/>
      <c r="FE892" s="18"/>
      <c r="FF892" s="18"/>
      <c r="FG892" s="18"/>
      <c r="FH892" s="18"/>
      <c r="FI892" s="18"/>
      <c r="FJ892" s="18"/>
      <c r="FK892" s="18"/>
      <c r="FL892" s="18"/>
      <c r="FM892" s="18"/>
      <c r="FN892" s="18"/>
      <c r="FO892" s="18"/>
      <c r="FP892" s="18"/>
      <c r="FQ892" s="18"/>
      <c r="FR892" s="18"/>
      <c r="FS892" s="18"/>
      <c r="FT892" s="18"/>
      <c r="FU892" s="18"/>
      <c r="FV892" s="18"/>
      <c r="FW892" s="18"/>
      <c r="FX892" s="18"/>
      <c r="FY892" s="18"/>
      <c r="FZ892" s="18"/>
      <c r="GA892" s="18"/>
      <c r="GB892" s="18"/>
      <c r="GC892" s="18"/>
      <c r="GD892" s="18"/>
      <c r="GE892" s="18"/>
      <c r="GF892" s="18"/>
      <c r="GG892" s="18"/>
      <c r="GH892" s="18"/>
      <c r="GI892" s="18"/>
      <c r="GJ892" s="18"/>
      <c r="GK892" s="18"/>
      <c r="GL892" s="18"/>
      <c r="GM892" s="18"/>
      <c r="GN892" s="18"/>
      <c r="GO892" s="18"/>
      <c r="GP892" s="18"/>
      <c r="GQ892" s="18"/>
      <c r="GR892" s="18"/>
      <c r="GS892" s="18"/>
      <c r="GT892" s="18"/>
      <c r="GU892" s="18"/>
      <c r="GV892" s="18"/>
      <c r="GW892" s="18"/>
      <c r="GX892" s="18"/>
      <c r="GY892" s="18"/>
      <c r="GZ892" s="18"/>
      <c r="HA892" s="18"/>
      <c r="HB892" s="18"/>
      <c r="HC892" s="18"/>
      <c r="HD892" s="18"/>
      <c r="HE892" s="18"/>
      <c r="HF892" s="18"/>
    </row>
    <row r="893" spans="3:214" x14ac:dyDescent="0.3">
      <c r="C893" s="27"/>
      <c r="D893" s="27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  <c r="BM893" s="18"/>
      <c r="BN893" s="18"/>
      <c r="BO893" s="18"/>
      <c r="BP893" s="18"/>
      <c r="BQ893" s="18"/>
      <c r="BR893" s="18"/>
      <c r="BS893" s="18"/>
      <c r="BT893" s="18"/>
      <c r="BU893" s="18"/>
      <c r="BV893" s="18"/>
      <c r="BW893" s="18"/>
      <c r="BX893" s="18"/>
      <c r="BY893" s="18"/>
      <c r="BZ893" s="18"/>
      <c r="CA893" s="18"/>
      <c r="CB893" s="18"/>
      <c r="CC893" s="18"/>
      <c r="CD893" s="18"/>
      <c r="CE893" s="1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  <c r="CY893" s="18"/>
      <c r="CZ893" s="18"/>
      <c r="DA893" s="18"/>
      <c r="DB893" s="18"/>
      <c r="DC893" s="18"/>
      <c r="DD893" s="18"/>
      <c r="DE893" s="18"/>
      <c r="DF893" s="18"/>
      <c r="DG893" s="18"/>
      <c r="DH893" s="18"/>
      <c r="DI893" s="18"/>
      <c r="DJ893" s="18"/>
      <c r="DK893" s="18"/>
      <c r="DL893" s="18"/>
      <c r="DM893" s="18"/>
      <c r="DN893" s="18"/>
      <c r="DO893" s="18"/>
      <c r="DP893" s="18"/>
      <c r="DQ893" s="18"/>
      <c r="DR893" s="18"/>
      <c r="DS893" s="18"/>
      <c r="DT893" s="18"/>
      <c r="DU893" s="18"/>
      <c r="DV893" s="18"/>
      <c r="DW893" s="18"/>
      <c r="DX893" s="18"/>
      <c r="DY893" s="18"/>
      <c r="DZ893" s="18"/>
      <c r="EA893" s="18"/>
      <c r="EB893" s="18"/>
      <c r="EC893" s="18"/>
      <c r="ED893" s="18"/>
      <c r="EE893" s="18"/>
      <c r="EF893" s="18"/>
      <c r="EG893" s="18"/>
      <c r="EH893" s="18"/>
      <c r="EI893" s="18"/>
      <c r="EJ893" s="18"/>
      <c r="EK893" s="18"/>
      <c r="EL893" s="18"/>
      <c r="EM893" s="18"/>
      <c r="EN893" s="18"/>
      <c r="EO893" s="18"/>
      <c r="EP893" s="18"/>
      <c r="EQ893" s="18"/>
      <c r="ER893" s="18"/>
      <c r="ES893" s="18"/>
      <c r="ET893" s="18"/>
      <c r="EU893" s="18"/>
      <c r="EV893" s="18"/>
      <c r="EW893" s="18"/>
      <c r="EX893" s="18"/>
      <c r="EY893" s="18"/>
      <c r="EZ893" s="18"/>
      <c r="FA893" s="18"/>
      <c r="FB893" s="18"/>
      <c r="FC893" s="18"/>
      <c r="FD893" s="18"/>
      <c r="FE893" s="18"/>
      <c r="FF893" s="18"/>
      <c r="FG893" s="18"/>
      <c r="FH893" s="18"/>
      <c r="FI893" s="18"/>
      <c r="FJ893" s="18"/>
      <c r="FK893" s="18"/>
      <c r="FL893" s="18"/>
      <c r="FM893" s="18"/>
      <c r="FN893" s="18"/>
      <c r="FO893" s="18"/>
      <c r="FP893" s="18"/>
      <c r="FQ893" s="18"/>
      <c r="FR893" s="18"/>
      <c r="FS893" s="18"/>
      <c r="FT893" s="18"/>
      <c r="FU893" s="18"/>
      <c r="FV893" s="18"/>
      <c r="FW893" s="18"/>
      <c r="FX893" s="18"/>
      <c r="FY893" s="18"/>
      <c r="FZ893" s="18"/>
      <c r="GA893" s="18"/>
      <c r="GB893" s="18"/>
      <c r="GC893" s="18"/>
      <c r="GD893" s="18"/>
      <c r="GE893" s="18"/>
      <c r="GF893" s="18"/>
      <c r="GG893" s="18"/>
      <c r="GH893" s="18"/>
      <c r="GI893" s="18"/>
      <c r="GJ893" s="18"/>
      <c r="GK893" s="18"/>
      <c r="GL893" s="18"/>
      <c r="GM893" s="18"/>
      <c r="GN893" s="18"/>
      <c r="GO893" s="18"/>
      <c r="GP893" s="18"/>
      <c r="GQ893" s="18"/>
      <c r="GR893" s="18"/>
      <c r="GS893" s="18"/>
      <c r="GT893" s="18"/>
      <c r="GU893" s="18"/>
      <c r="GV893" s="18"/>
      <c r="GW893" s="18"/>
      <c r="GX893" s="18"/>
      <c r="GY893" s="18"/>
      <c r="GZ893" s="18"/>
      <c r="HA893" s="18"/>
      <c r="HB893" s="18"/>
      <c r="HC893" s="18"/>
      <c r="HD893" s="18"/>
      <c r="HE893" s="18"/>
      <c r="HF893" s="18"/>
    </row>
    <row r="894" spans="3:214" x14ac:dyDescent="0.3">
      <c r="C894" s="27"/>
      <c r="D894" s="27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  <c r="BM894" s="18"/>
      <c r="BN894" s="18"/>
      <c r="BO894" s="18"/>
      <c r="BP894" s="18"/>
      <c r="BQ894" s="18"/>
      <c r="BR894" s="18"/>
      <c r="BS894" s="18"/>
      <c r="BT894" s="18"/>
      <c r="BU894" s="18"/>
      <c r="BV894" s="18"/>
      <c r="BW894" s="18"/>
      <c r="BX894" s="18"/>
      <c r="BY894" s="18"/>
      <c r="BZ894" s="18"/>
      <c r="CA894" s="18"/>
      <c r="CB894" s="18"/>
      <c r="CC894" s="18"/>
      <c r="CD894" s="18"/>
      <c r="CE894" s="1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  <c r="CY894" s="18"/>
      <c r="CZ894" s="18"/>
      <c r="DA894" s="18"/>
      <c r="DB894" s="18"/>
      <c r="DC894" s="18"/>
      <c r="DD894" s="18"/>
      <c r="DE894" s="18"/>
      <c r="DF894" s="18"/>
      <c r="DG894" s="18"/>
      <c r="DH894" s="18"/>
      <c r="DI894" s="18"/>
      <c r="DJ894" s="18"/>
      <c r="DK894" s="18"/>
      <c r="DL894" s="18"/>
      <c r="DM894" s="18"/>
      <c r="DN894" s="18"/>
      <c r="DO894" s="18"/>
      <c r="DP894" s="18"/>
      <c r="DQ894" s="18"/>
      <c r="DR894" s="18"/>
      <c r="DS894" s="18"/>
      <c r="DT894" s="18"/>
      <c r="DU894" s="18"/>
      <c r="DV894" s="18"/>
      <c r="DW894" s="18"/>
      <c r="DX894" s="18"/>
      <c r="DY894" s="18"/>
      <c r="DZ894" s="18"/>
      <c r="EA894" s="18"/>
      <c r="EB894" s="18"/>
      <c r="EC894" s="18"/>
      <c r="ED894" s="18"/>
      <c r="EE894" s="18"/>
      <c r="EF894" s="18"/>
      <c r="EG894" s="18"/>
      <c r="EH894" s="18"/>
      <c r="EI894" s="18"/>
      <c r="EJ894" s="18"/>
      <c r="EK894" s="18"/>
      <c r="EL894" s="18"/>
      <c r="EM894" s="18"/>
      <c r="EN894" s="18"/>
      <c r="EO894" s="18"/>
      <c r="EP894" s="18"/>
      <c r="EQ894" s="18"/>
      <c r="ER894" s="18"/>
      <c r="ES894" s="18"/>
      <c r="ET894" s="18"/>
      <c r="EU894" s="18"/>
      <c r="EV894" s="18"/>
      <c r="EW894" s="18"/>
      <c r="EX894" s="18"/>
      <c r="EY894" s="18"/>
      <c r="EZ894" s="18"/>
      <c r="FA894" s="18"/>
      <c r="FB894" s="18"/>
      <c r="FC894" s="18"/>
      <c r="FD894" s="18"/>
      <c r="FE894" s="18"/>
      <c r="FF894" s="18"/>
      <c r="FG894" s="18"/>
      <c r="FH894" s="18"/>
      <c r="FI894" s="18"/>
      <c r="FJ894" s="18"/>
      <c r="FK894" s="18"/>
      <c r="FL894" s="18"/>
      <c r="FM894" s="18"/>
      <c r="FN894" s="18"/>
      <c r="FO894" s="18"/>
      <c r="FP894" s="18"/>
      <c r="FQ894" s="18"/>
      <c r="FR894" s="18"/>
      <c r="FS894" s="18"/>
      <c r="FT894" s="18"/>
      <c r="FU894" s="18"/>
      <c r="FV894" s="18"/>
      <c r="FW894" s="18"/>
      <c r="FX894" s="18"/>
      <c r="FY894" s="18"/>
      <c r="FZ894" s="18"/>
      <c r="GA894" s="18"/>
      <c r="GB894" s="18"/>
      <c r="GC894" s="18"/>
      <c r="GD894" s="18"/>
      <c r="GE894" s="18"/>
      <c r="GF894" s="18"/>
      <c r="GG894" s="18"/>
      <c r="GH894" s="18"/>
      <c r="GI894" s="18"/>
      <c r="GJ894" s="18"/>
      <c r="GK894" s="18"/>
      <c r="GL894" s="18"/>
      <c r="GM894" s="18"/>
      <c r="GN894" s="18"/>
      <c r="GO894" s="18"/>
      <c r="GP894" s="18"/>
      <c r="GQ894" s="18"/>
      <c r="GR894" s="18"/>
      <c r="GS894" s="18"/>
      <c r="GT894" s="18"/>
      <c r="GU894" s="18"/>
      <c r="GV894" s="18"/>
      <c r="GW894" s="18"/>
      <c r="GX894" s="18"/>
      <c r="GY894" s="18"/>
      <c r="GZ894" s="18"/>
      <c r="HA894" s="18"/>
      <c r="HB894" s="18"/>
      <c r="HC894" s="18"/>
      <c r="HD894" s="18"/>
      <c r="HE894" s="18"/>
      <c r="HF894" s="18"/>
    </row>
    <row r="895" spans="3:214" x14ac:dyDescent="0.3">
      <c r="C895" s="27"/>
      <c r="D895" s="27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  <c r="BM895" s="18"/>
      <c r="BN895" s="18"/>
      <c r="BO895" s="18"/>
      <c r="BP895" s="18"/>
      <c r="BQ895" s="18"/>
      <c r="BR895" s="18"/>
      <c r="BS895" s="18"/>
      <c r="BT895" s="18"/>
      <c r="BU895" s="18"/>
      <c r="BV895" s="18"/>
      <c r="BW895" s="18"/>
      <c r="BX895" s="18"/>
      <c r="BY895" s="18"/>
      <c r="BZ895" s="18"/>
      <c r="CA895" s="18"/>
      <c r="CB895" s="18"/>
      <c r="CC895" s="18"/>
      <c r="CD895" s="18"/>
      <c r="CE895" s="1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  <c r="CY895" s="18"/>
      <c r="CZ895" s="18"/>
      <c r="DA895" s="18"/>
      <c r="DB895" s="18"/>
      <c r="DC895" s="18"/>
      <c r="DD895" s="18"/>
      <c r="DE895" s="18"/>
      <c r="DF895" s="18"/>
      <c r="DG895" s="18"/>
      <c r="DH895" s="18"/>
      <c r="DI895" s="18"/>
      <c r="DJ895" s="18"/>
      <c r="DK895" s="18"/>
      <c r="DL895" s="18"/>
      <c r="DM895" s="18"/>
      <c r="DN895" s="18"/>
      <c r="DO895" s="18"/>
      <c r="DP895" s="18"/>
      <c r="DQ895" s="18"/>
      <c r="DR895" s="18"/>
      <c r="DS895" s="18"/>
      <c r="DT895" s="18"/>
      <c r="DU895" s="18"/>
      <c r="DV895" s="18"/>
      <c r="DW895" s="18"/>
      <c r="DX895" s="18"/>
      <c r="DY895" s="18"/>
      <c r="DZ895" s="18"/>
      <c r="EA895" s="18"/>
      <c r="EB895" s="18"/>
      <c r="EC895" s="18"/>
      <c r="ED895" s="18"/>
      <c r="EE895" s="18"/>
      <c r="EF895" s="18"/>
      <c r="EG895" s="18"/>
      <c r="EH895" s="18"/>
      <c r="EI895" s="18"/>
      <c r="EJ895" s="18"/>
      <c r="EK895" s="18"/>
      <c r="EL895" s="18"/>
      <c r="EM895" s="18"/>
      <c r="EN895" s="18"/>
      <c r="EO895" s="18"/>
      <c r="EP895" s="18"/>
      <c r="EQ895" s="18"/>
      <c r="ER895" s="18"/>
      <c r="ES895" s="18"/>
      <c r="ET895" s="18"/>
      <c r="EU895" s="18"/>
      <c r="EV895" s="18"/>
      <c r="EW895" s="18"/>
      <c r="EX895" s="18"/>
      <c r="EY895" s="18"/>
      <c r="EZ895" s="18"/>
      <c r="FA895" s="18"/>
      <c r="FB895" s="18"/>
      <c r="FC895" s="18"/>
      <c r="FD895" s="18"/>
      <c r="FE895" s="18"/>
      <c r="FF895" s="18"/>
      <c r="FG895" s="18"/>
      <c r="FH895" s="18"/>
      <c r="FI895" s="18"/>
      <c r="FJ895" s="18"/>
      <c r="FK895" s="18"/>
      <c r="FL895" s="18"/>
      <c r="FM895" s="18"/>
      <c r="FN895" s="18"/>
      <c r="FO895" s="18"/>
      <c r="FP895" s="18"/>
      <c r="FQ895" s="18"/>
      <c r="FR895" s="18"/>
      <c r="FS895" s="18"/>
      <c r="FT895" s="18"/>
      <c r="FU895" s="18"/>
      <c r="FV895" s="18"/>
      <c r="FW895" s="18"/>
      <c r="FX895" s="18"/>
      <c r="FY895" s="18"/>
      <c r="FZ895" s="18"/>
      <c r="GA895" s="18"/>
      <c r="GB895" s="18"/>
      <c r="GC895" s="18"/>
      <c r="GD895" s="18"/>
      <c r="GE895" s="18"/>
      <c r="GF895" s="18"/>
      <c r="GG895" s="18"/>
      <c r="GH895" s="18"/>
      <c r="GI895" s="18"/>
      <c r="GJ895" s="18"/>
      <c r="GK895" s="18"/>
      <c r="GL895" s="18"/>
      <c r="GM895" s="18"/>
      <c r="GN895" s="18"/>
      <c r="GO895" s="18"/>
      <c r="GP895" s="18"/>
      <c r="GQ895" s="18"/>
      <c r="GR895" s="18"/>
      <c r="GS895" s="18"/>
      <c r="GT895" s="18"/>
      <c r="GU895" s="18"/>
      <c r="GV895" s="18"/>
      <c r="GW895" s="18"/>
      <c r="GX895" s="18"/>
      <c r="GY895" s="18"/>
      <c r="GZ895" s="18"/>
      <c r="HA895" s="18"/>
      <c r="HB895" s="18"/>
      <c r="HC895" s="18"/>
      <c r="HD895" s="18"/>
      <c r="HE895" s="18"/>
      <c r="HF895" s="18"/>
    </row>
    <row r="896" spans="3:214" x14ac:dyDescent="0.3">
      <c r="C896" s="27"/>
      <c r="D896" s="27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8"/>
      <c r="BN896" s="18"/>
      <c r="BO896" s="18"/>
      <c r="BP896" s="18"/>
      <c r="BQ896" s="18"/>
      <c r="BR896" s="18"/>
      <c r="BS896" s="18"/>
      <c r="BT896" s="18"/>
      <c r="BU896" s="18"/>
      <c r="BV896" s="18"/>
      <c r="BW896" s="18"/>
      <c r="BX896" s="18"/>
      <c r="BY896" s="18"/>
      <c r="BZ896" s="18"/>
      <c r="CA896" s="18"/>
      <c r="CB896" s="18"/>
      <c r="CC896" s="18"/>
      <c r="CD896" s="18"/>
      <c r="CE896" s="1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  <c r="CY896" s="18"/>
      <c r="CZ896" s="18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"/>
      <c r="DK896" s="18"/>
      <c r="DL896" s="18"/>
      <c r="DM896" s="18"/>
      <c r="DN896" s="18"/>
      <c r="DO896" s="18"/>
      <c r="DP896" s="18"/>
      <c r="DQ896" s="18"/>
      <c r="DR896" s="18"/>
      <c r="DS896" s="18"/>
      <c r="DT896" s="18"/>
      <c r="DU896" s="18"/>
      <c r="DV896" s="18"/>
      <c r="DW896" s="18"/>
      <c r="DX896" s="18"/>
      <c r="DY896" s="18"/>
      <c r="DZ896" s="18"/>
      <c r="EA896" s="18"/>
      <c r="EB896" s="18"/>
      <c r="EC896" s="18"/>
      <c r="ED896" s="18"/>
      <c r="EE896" s="18"/>
      <c r="EF896" s="18"/>
      <c r="EG896" s="18"/>
      <c r="EH896" s="18"/>
      <c r="EI896" s="18"/>
      <c r="EJ896" s="18"/>
      <c r="EK896" s="18"/>
      <c r="EL896" s="18"/>
      <c r="EM896" s="18"/>
      <c r="EN896" s="18"/>
      <c r="EO896" s="18"/>
      <c r="EP896" s="18"/>
      <c r="EQ896" s="18"/>
      <c r="ER896" s="18"/>
      <c r="ES896" s="18"/>
      <c r="ET896" s="18"/>
      <c r="EU896" s="18"/>
      <c r="EV896" s="18"/>
      <c r="EW896" s="18"/>
      <c r="EX896" s="18"/>
      <c r="EY896" s="18"/>
      <c r="EZ896" s="18"/>
      <c r="FA896" s="18"/>
      <c r="FB896" s="18"/>
      <c r="FC896" s="18"/>
      <c r="FD896" s="18"/>
      <c r="FE896" s="18"/>
      <c r="FF896" s="18"/>
      <c r="FG896" s="18"/>
      <c r="FH896" s="18"/>
      <c r="FI896" s="18"/>
      <c r="FJ896" s="18"/>
      <c r="FK896" s="18"/>
      <c r="FL896" s="18"/>
      <c r="FM896" s="18"/>
      <c r="FN896" s="18"/>
      <c r="FO896" s="18"/>
      <c r="FP896" s="18"/>
      <c r="FQ896" s="18"/>
      <c r="FR896" s="18"/>
      <c r="FS896" s="18"/>
      <c r="FT896" s="18"/>
      <c r="FU896" s="18"/>
      <c r="FV896" s="18"/>
      <c r="FW896" s="18"/>
      <c r="FX896" s="18"/>
      <c r="FY896" s="18"/>
      <c r="FZ896" s="18"/>
      <c r="GA896" s="18"/>
      <c r="GB896" s="18"/>
      <c r="GC896" s="18"/>
      <c r="GD896" s="18"/>
      <c r="GE896" s="18"/>
      <c r="GF896" s="18"/>
      <c r="GG896" s="18"/>
      <c r="GH896" s="18"/>
      <c r="GI896" s="18"/>
      <c r="GJ896" s="18"/>
      <c r="GK896" s="18"/>
      <c r="GL896" s="18"/>
      <c r="GM896" s="18"/>
      <c r="GN896" s="18"/>
      <c r="GO896" s="18"/>
      <c r="GP896" s="18"/>
      <c r="GQ896" s="18"/>
      <c r="GR896" s="18"/>
      <c r="GS896" s="18"/>
      <c r="GT896" s="18"/>
      <c r="GU896" s="18"/>
      <c r="GV896" s="18"/>
      <c r="GW896" s="18"/>
      <c r="GX896" s="18"/>
      <c r="GY896" s="18"/>
      <c r="GZ896" s="18"/>
      <c r="HA896" s="18"/>
      <c r="HB896" s="18"/>
      <c r="HC896" s="18"/>
      <c r="HD896" s="18"/>
      <c r="HE896" s="18"/>
      <c r="HF896" s="18"/>
    </row>
    <row r="897" spans="3:214" x14ac:dyDescent="0.3">
      <c r="C897" s="27"/>
      <c r="D897" s="27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8"/>
      <c r="BN897" s="18"/>
      <c r="BO897" s="18"/>
      <c r="BP897" s="18"/>
      <c r="BQ897" s="18"/>
      <c r="BR897" s="18"/>
      <c r="BS897" s="18"/>
      <c r="BT897" s="18"/>
      <c r="BU897" s="18"/>
      <c r="BV897" s="18"/>
      <c r="BW897" s="18"/>
      <c r="BX897" s="18"/>
      <c r="BY897" s="18"/>
      <c r="BZ897" s="18"/>
      <c r="CA897" s="18"/>
      <c r="CB897" s="18"/>
      <c r="CC897" s="18"/>
      <c r="CD897" s="18"/>
      <c r="CE897" s="1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  <c r="CY897" s="18"/>
      <c r="CZ897" s="18"/>
      <c r="DA897" s="18"/>
      <c r="DB897" s="18"/>
      <c r="DC897" s="18"/>
      <c r="DD897" s="18"/>
      <c r="DE897" s="18"/>
      <c r="DF897" s="18"/>
      <c r="DG897" s="18"/>
      <c r="DH897" s="18"/>
      <c r="DI897" s="18"/>
      <c r="DJ897" s="18"/>
      <c r="DK897" s="18"/>
      <c r="DL897" s="18"/>
      <c r="DM897" s="18"/>
      <c r="DN897" s="18"/>
      <c r="DO897" s="18"/>
      <c r="DP897" s="18"/>
      <c r="DQ897" s="18"/>
      <c r="DR897" s="18"/>
      <c r="DS897" s="18"/>
      <c r="DT897" s="18"/>
      <c r="DU897" s="18"/>
      <c r="DV897" s="18"/>
      <c r="DW897" s="18"/>
      <c r="DX897" s="18"/>
      <c r="DY897" s="18"/>
      <c r="DZ897" s="18"/>
      <c r="EA897" s="18"/>
      <c r="EB897" s="18"/>
      <c r="EC897" s="18"/>
      <c r="ED897" s="18"/>
      <c r="EE897" s="18"/>
      <c r="EF897" s="18"/>
      <c r="EG897" s="18"/>
      <c r="EH897" s="18"/>
      <c r="EI897" s="18"/>
      <c r="EJ897" s="18"/>
      <c r="EK897" s="18"/>
      <c r="EL897" s="18"/>
      <c r="EM897" s="18"/>
      <c r="EN897" s="18"/>
      <c r="EO897" s="18"/>
      <c r="EP897" s="18"/>
      <c r="EQ897" s="18"/>
      <c r="ER897" s="18"/>
      <c r="ES897" s="18"/>
      <c r="ET897" s="18"/>
      <c r="EU897" s="18"/>
      <c r="EV897" s="18"/>
      <c r="EW897" s="18"/>
      <c r="EX897" s="18"/>
      <c r="EY897" s="18"/>
      <c r="EZ897" s="18"/>
      <c r="FA897" s="18"/>
      <c r="FB897" s="18"/>
      <c r="FC897" s="18"/>
      <c r="FD897" s="18"/>
      <c r="FE897" s="18"/>
      <c r="FF897" s="18"/>
      <c r="FG897" s="18"/>
      <c r="FH897" s="18"/>
      <c r="FI897" s="18"/>
      <c r="FJ897" s="18"/>
      <c r="FK897" s="18"/>
      <c r="FL897" s="18"/>
      <c r="FM897" s="18"/>
      <c r="FN897" s="18"/>
      <c r="FO897" s="18"/>
      <c r="FP897" s="18"/>
      <c r="FQ897" s="18"/>
      <c r="FR897" s="18"/>
      <c r="FS897" s="18"/>
      <c r="FT897" s="18"/>
      <c r="FU897" s="18"/>
      <c r="FV897" s="18"/>
      <c r="FW897" s="18"/>
      <c r="FX897" s="18"/>
      <c r="FY897" s="18"/>
      <c r="FZ897" s="18"/>
      <c r="GA897" s="18"/>
      <c r="GB897" s="18"/>
      <c r="GC897" s="18"/>
      <c r="GD897" s="18"/>
      <c r="GE897" s="18"/>
      <c r="GF897" s="18"/>
      <c r="GG897" s="18"/>
      <c r="GH897" s="18"/>
      <c r="GI897" s="18"/>
      <c r="GJ897" s="18"/>
      <c r="GK897" s="18"/>
      <c r="GL897" s="18"/>
      <c r="GM897" s="18"/>
      <c r="GN897" s="18"/>
      <c r="GO897" s="18"/>
      <c r="GP897" s="18"/>
      <c r="GQ897" s="18"/>
      <c r="GR897" s="18"/>
      <c r="GS897" s="18"/>
      <c r="GT897" s="18"/>
      <c r="GU897" s="18"/>
      <c r="GV897" s="18"/>
      <c r="GW897" s="18"/>
      <c r="GX897" s="18"/>
      <c r="GY897" s="18"/>
      <c r="GZ897" s="18"/>
      <c r="HA897" s="18"/>
      <c r="HB897" s="18"/>
      <c r="HC897" s="18"/>
      <c r="HD897" s="18"/>
      <c r="HE897" s="18"/>
      <c r="HF897" s="18"/>
    </row>
    <row r="898" spans="3:214" x14ac:dyDescent="0.3">
      <c r="C898" s="27"/>
      <c r="D898" s="27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  <c r="BM898" s="18"/>
      <c r="BN898" s="18"/>
      <c r="BO898" s="18"/>
      <c r="BP898" s="18"/>
      <c r="BQ898" s="18"/>
      <c r="BR898" s="18"/>
      <c r="BS898" s="18"/>
      <c r="BT898" s="18"/>
      <c r="BU898" s="18"/>
      <c r="BV898" s="18"/>
      <c r="BW898" s="18"/>
      <c r="BX898" s="18"/>
      <c r="BY898" s="18"/>
      <c r="BZ898" s="18"/>
      <c r="CA898" s="18"/>
      <c r="CB898" s="18"/>
      <c r="CC898" s="18"/>
      <c r="CD898" s="18"/>
      <c r="CE898" s="1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  <c r="CY898" s="18"/>
      <c r="CZ898" s="18"/>
      <c r="DA898" s="18"/>
      <c r="DB898" s="18"/>
      <c r="DC898" s="18"/>
      <c r="DD898" s="18"/>
      <c r="DE898" s="18"/>
      <c r="DF898" s="18"/>
      <c r="DG898" s="18"/>
      <c r="DH898" s="18"/>
      <c r="DI898" s="18"/>
      <c r="DJ898" s="18"/>
      <c r="DK898" s="18"/>
      <c r="DL898" s="18"/>
      <c r="DM898" s="18"/>
      <c r="DN898" s="18"/>
      <c r="DO898" s="18"/>
      <c r="DP898" s="18"/>
      <c r="DQ898" s="18"/>
      <c r="DR898" s="18"/>
      <c r="DS898" s="18"/>
      <c r="DT898" s="18"/>
      <c r="DU898" s="18"/>
      <c r="DV898" s="18"/>
      <c r="DW898" s="18"/>
      <c r="DX898" s="18"/>
      <c r="DY898" s="18"/>
      <c r="DZ898" s="18"/>
      <c r="EA898" s="18"/>
      <c r="EB898" s="18"/>
      <c r="EC898" s="18"/>
      <c r="ED898" s="18"/>
      <c r="EE898" s="18"/>
      <c r="EF898" s="18"/>
      <c r="EG898" s="18"/>
      <c r="EH898" s="18"/>
      <c r="EI898" s="18"/>
      <c r="EJ898" s="18"/>
      <c r="EK898" s="18"/>
      <c r="EL898" s="18"/>
      <c r="EM898" s="18"/>
      <c r="EN898" s="18"/>
      <c r="EO898" s="18"/>
      <c r="EP898" s="18"/>
      <c r="EQ898" s="18"/>
      <c r="ER898" s="18"/>
      <c r="ES898" s="18"/>
      <c r="ET898" s="18"/>
      <c r="EU898" s="18"/>
      <c r="EV898" s="18"/>
      <c r="EW898" s="18"/>
      <c r="EX898" s="18"/>
      <c r="EY898" s="18"/>
      <c r="EZ898" s="18"/>
      <c r="FA898" s="18"/>
      <c r="FB898" s="18"/>
      <c r="FC898" s="18"/>
      <c r="FD898" s="18"/>
      <c r="FE898" s="18"/>
      <c r="FF898" s="18"/>
      <c r="FG898" s="18"/>
      <c r="FH898" s="18"/>
      <c r="FI898" s="18"/>
      <c r="FJ898" s="18"/>
      <c r="FK898" s="18"/>
      <c r="FL898" s="18"/>
      <c r="FM898" s="18"/>
      <c r="FN898" s="18"/>
      <c r="FO898" s="18"/>
      <c r="FP898" s="18"/>
      <c r="FQ898" s="18"/>
      <c r="FR898" s="18"/>
      <c r="FS898" s="18"/>
      <c r="FT898" s="18"/>
      <c r="FU898" s="18"/>
      <c r="FV898" s="18"/>
      <c r="FW898" s="18"/>
      <c r="FX898" s="18"/>
      <c r="FY898" s="18"/>
      <c r="FZ898" s="18"/>
      <c r="GA898" s="18"/>
      <c r="GB898" s="18"/>
      <c r="GC898" s="18"/>
      <c r="GD898" s="18"/>
      <c r="GE898" s="18"/>
      <c r="GF898" s="18"/>
      <c r="GG898" s="18"/>
      <c r="GH898" s="18"/>
      <c r="GI898" s="18"/>
      <c r="GJ898" s="18"/>
      <c r="GK898" s="18"/>
      <c r="GL898" s="18"/>
      <c r="GM898" s="18"/>
      <c r="GN898" s="18"/>
      <c r="GO898" s="18"/>
      <c r="GP898" s="18"/>
      <c r="GQ898" s="18"/>
      <c r="GR898" s="18"/>
      <c r="GS898" s="18"/>
      <c r="GT898" s="18"/>
      <c r="GU898" s="18"/>
      <c r="GV898" s="18"/>
      <c r="GW898" s="18"/>
      <c r="GX898" s="18"/>
      <c r="GY898" s="18"/>
      <c r="GZ898" s="18"/>
      <c r="HA898" s="18"/>
      <c r="HB898" s="18"/>
      <c r="HC898" s="18"/>
      <c r="HD898" s="18"/>
      <c r="HE898" s="18"/>
      <c r="HF898" s="18"/>
    </row>
    <row r="899" spans="3:214" x14ac:dyDescent="0.3">
      <c r="C899" s="27"/>
      <c r="D899" s="27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8"/>
      <c r="BN899" s="18"/>
      <c r="BO899" s="18"/>
      <c r="BP899" s="18"/>
      <c r="BQ899" s="18"/>
      <c r="BR899" s="18"/>
      <c r="BS899" s="18"/>
      <c r="BT899" s="18"/>
      <c r="BU899" s="18"/>
      <c r="BV899" s="18"/>
      <c r="BW899" s="18"/>
      <c r="BX899" s="18"/>
      <c r="BY899" s="18"/>
      <c r="BZ899" s="18"/>
      <c r="CA899" s="18"/>
      <c r="CB899" s="18"/>
      <c r="CC899" s="18"/>
      <c r="CD899" s="18"/>
      <c r="CE899" s="1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  <c r="CY899" s="18"/>
      <c r="CZ899" s="18"/>
      <c r="DA899" s="18"/>
      <c r="DB899" s="18"/>
      <c r="DC899" s="18"/>
      <c r="DD899" s="18"/>
      <c r="DE899" s="18"/>
      <c r="DF899" s="18"/>
      <c r="DG899" s="18"/>
      <c r="DH899" s="18"/>
      <c r="DI899" s="18"/>
      <c r="DJ899" s="18"/>
      <c r="DK899" s="18"/>
      <c r="DL899" s="18"/>
      <c r="DM899" s="18"/>
      <c r="DN899" s="18"/>
      <c r="DO899" s="18"/>
      <c r="DP899" s="18"/>
      <c r="DQ899" s="18"/>
      <c r="DR899" s="18"/>
      <c r="DS899" s="18"/>
      <c r="DT899" s="18"/>
      <c r="DU899" s="18"/>
      <c r="DV899" s="18"/>
      <c r="DW899" s="18"/>
      <c r="DX899" s="18"/>
      <c r="DY899" s="18"/>
      <c r="DZ899" s="18"/>
      <c r="EA899" s="18"/>
      <c r="EB899" s="18"/>
      <c r="EC899" s="18"/>
      <c r="ED899" s="18"/>
      <c r="EE899" s="18"/>
      <c r="EF899" s="18"/>
      <c r="EG899" s="18"/>
      <c r="EH899" s="18"/>
      <c r="EI899" s="18"/>
      <c r="EJ899" s="18"/>
      <c r="EK899" s="18"/>
      <c r="EL899" s="18"/>
      <c r="EM899" s="18"/>
      <c r="EN899" s="18"/>
      <c r="EO899" s="18"/>
      <c r="EP899" s="18"/>
      <c r="EQ899" s="18"/>
      <c r="ER899" s="18"/>
      <c r="ES899" s="18"/>
      <c r="ET899" s="18"/>
      <c r="EU899" s="18"/>
      <c r="EV899" s="18"/>
      <c r="EW899" s="18"/>
      <c r="EX899" s="18"/>
      <c r="EY899" s="18"/>
      <c r="EZ899" s="18"/>
      <c r="FA899" s="18"/>
      <c r="FB899" s="18"/>
      <c r="FC899" s="18"/>
      <c r="FD899" s="18"/>
      <c r="FE899" s="18"/>
      <c r="FF899" s="18"/>
      <c r="FG899" s="18"/>
      <c r="FH899" s="18"/>
      <c r="FI899" s="18"/>
      <c r="FJ899" s="18"/>
      <c r="FK899" s="18"/>
      <c r="FL899" s="18"/>
      <c r="FM899" s="18"/>
      <c r="FN899" s="18"/>
      <c r="FO899" s="18"/>
      <c r="FP899" s="18"/>
      <c r="FQ899" s="18"/>
      <c r="FR899" s="18"/>
      <c r="FS899" s="18"/>
      <c r="FT899" s="18"/>
      <c r="FU899" s="18"/>
      <c r="FV899" s="18"/>
      <c r="FW899" s="18"/>
      <c r="FX899" s="18"/>
      <c r="FY899" s="18"/>
      <c r="FZ899" s="18"/>
      <c r="GA899" s="18"/>
      <c r="GB899" s="18"/>
      <c r="GC899" s="18"/>
      <c r="GD899" s="18"/>
      <c r="GE899" s="18"/>
      <c r="GF899" s="18"/>
      <c r="GG899" s="18"/>
      <c r="GH899" s="18"/>
      <c r="GI899" s="18"/>
      <c r="GJ899" s="18"/>
      <c r="GK899" s="18"/>
      <c r="GL899" s="18"/>
      <c r="GM899" s="18"/>
      <c r="GN899" s="18"/>
      <c r="GO899" s="18"/>
      <c r="GP899" s="18"/>
      <c r="GQ899" s="18"/>
      <c r="GR899" s="18"/>
      <c r="GS899" s="18"/>
      <c r="GT899" s="18"/>
      <c r="GU899" s="18"/>
      <c r="GV899" s="18"/>
      <c r="GW899" s="18"/>
      <c r="GX899" s="18"/>
      <c r="GY899" s="18"/>
      <c r="GZ899" s="18"/>
      <c r="HA899" s="18"/>
      <c r="HB899" s="18"/>
      <c r="HC899" s="18"/>
      <c r="HD899" s="18"/>
      <c r="HE899" s="18"/>
      <c r="HF899" s="18"/>
    </row>
    <row r="900" spans="3:214" x14ac:dyDescent="0.3">
      <c r="C900" s="27"/>
      <c r="D900" s="27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8"/>
      <c r="BN900" s="18"/>
      <c r="BO900" s="18"/>
      <c r="BP900" s="18"/>
      <c r="BQ900" s="18"/>
      <c r="BR900" s="18"/>
      <c r="BS900" s="18"/>
      <c r="BT900" s="18"/>
      <c r="BU900" s="18"/>
      <c r="BV900" s="18"/>
      <c r="BW900" s="18"/>
      <c r="BX900" s="18"/>
      <c r="BY900" s="18"/>
      <c r="BZ900" s="18"/>
      <c r="CA900" s="18"/>
      <c r="CB900" s="18"/>
      <c r="CC900" s="18"/>
      <c r="CD900" s="18"/>
      <c r="CE900" s="1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  <c r="CY900" s="18"/>
      <c r="CZ900" s="18"/>
      <c r="DA900" s="18"/>
      <c r="DB900" s="18"/>
      <c r="DC900" s="18"/>
      <c r="DD900" s="18"/>
      <c r="DE900" s="18"/>
      <c r="DF900" s="18"/>
      <c r="DG900" s="18"/>
      <c r="DH900" s="18"/>
      <c r="DI900" s="18"/>
      <c r="DJ900" s="18"/>
      <c r="DK900" s="18"/>
      <c r="DL900" s="18"/>
      <c r="DM900" s="18"/>
      <c r="DN900" s="18"/>
      <c r="DO900" s="18"/>
      <c r="DP900" s="18"/>
      <c r="DQ900" s="18"/>
      <c r="DR900" s="18"/>
      <c r="DS900" s="18"/>
      <c r="DT900" s="18"/>
      <c r="DU900" s="18"/>
      <c r="DV900" s="18"/>
      <c r="DW900" s="18"/>
      <c r="DX900" s="18"/>
      <c r="DY900" s="18"/>
      <c r="DZ900" s="18"/>
      <c r="EA900" s="18"/>
      <c r="EB900" s="18"/>
      <c r="EC900" s="18"/>
      <c r="ED900" s="18"/>
      <c r="EE900" s="18"/>
      <c r="EF900" s="18"/>
      <c r="EG900" s="18"/>
      <c r="EH900" s="18"/>
      <c r="EI900" s="18"/>
      <c r="EJ900" s="18"/>
      <c r="EK900" s="18"/>
      <c r="EL900" s="18"/>
      <c r="EM900" s="18"/>
      <c r="EN900" s="18"/>
      <c r="EO900" s="18"/>
      <c r="EP900" s="18"/>
      <c r="EQ900" s="18"/>
      <c r="ER900" s="18"/>
      <c r="ES900" s="18"/>
      <c r="ET900" s="18"/>
      <c r="EU900" s="18"/>
      <c r="EV900" s="18"/>
      <c r="EW900" s="18"/>
      <c r="EX900" s="18"/>
      <c r="EY900" s="18"/>
      <c r="EZ900" s="18"/>
      <c r="FA900" s="18"/>
      <c r="FB900" s="18"/>
      <c r="FC900" s="18"/>
      <c r="FD900" s="18"/>
      <c r="FE900" s="18"/>
      <c r="FF900" s="18"/>
      <c r="FG900" s="18"/>
      <c r="FH900" s="18"/>
      <c r="FI900" s="18"/>
      <c r="FJ900" s="18"/>
      <c r="FK900" s="18"/>
      <c r="FL900" s="18"/>
      <c r="FM900" s="18"/>
      <c r="FN900" s="18"/>
      <c r="FO900" s="18"/>
      <c r="FP900" s="18"/>
      <c r="FQ900" s="18"/>
      <c r="FR900" s="18"/>
      <c r="FS900" s="18"/>
      <c r="FT900" s="18"/>
      <c r="FU900" s="18"/>
      <c r="FV900" s="18"/>
      <c r="FW900" s="18"/>
      <c r="FX900" s="18"/>
      <c r="FY900" s="18"/>
      <c r="FZ900" s="18"/>
      <c r="GA900" s="18"/>
      <c r="GB900" s="18"/>
      <c r="GC900" s="18"/>
      <c r="GD900" s="18"/>
      <c r="GE900" s="18"/>
      <c r="GF900" s="18"/>
      <c r="GG900" s="18"/>
      <c r="GH900" s="18"/>
      <c r="GI900" s="18"/>
      <c r="GJ900" s="18"/>
      <c r="GK900" s="18"/>
      <c r="GL900" s="18"/>
      <c r="GM900" s="18"/>
      <c r="GN900" s="18"/>
      <c r="GO900" s="18"/>
      <c r="GP900" s="18"/>
      <c r="GQ900" s="18"/>
      <c r="GR900" s="18"/>
      <c r="GS900" s="18"/>
      <c r="GT900" s="18"/>
      <c r="GU900" s="18"/>
      <c r="GV900" s="18"/>
      <c r="GW900" s="18"/>
      <c r="GX900" s="18"/>
      <c r="GY900" s="18"/>
      <c r="GZ900" s="18"/>
      <c r="HA900" s="18"/>
      <c r="HB900" s="18"/>
      <c r="HC900" s="18"/>
      <c r="HD900" s="18"/>
      <c r="HE900" s="18"/>
      <c r="HF900" s="18"/>
    </row>
    <row r="901" spans="3:214" x14ac:dyDescent="0.3">
      <c r="C901" s="27"/>
      <c r="D901" s="27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  <c r="BM901" s="18"/>
      <c r="BN901" s="18"/>
      <c r="BO901" s="18"/>
      <c r="BP901" s="18"/>
      <c r="BQ901" s="18"/>
      <c r="BR901" s="18"/>
      <c r="BS901" s="18"/>
      <c r="BT901" s="18"/>
      <c r="BU901" s="18"/>
      <c r="BV901" s="18"/>
      <c r="BW901" s="18"/>
      <c r="BX901" s="18"/>
      <c r="BY901" s="18"/>
      <c r="BZ901" s="18"/>
      <c r="CA901" s="18"/>
      <c r="CB901" s="18"/>
      <c r="CC901" s="18"/>
      <c r="CD901" s="18"/>
      <c r="CE901" s="1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  <c r="CY901" s="18"/>
      <c r="CZ901" s="18"/>
      <c r="DA901" s="18"/>
      <c r="DB901" s="18"/>
      <c r="DC901" s="18"/>
      <c r="DD901" s="18"/>
      <c r="DE901" s="18"/>
      <c r="DF901" s="18"/>
      <c r="DG901" s="18"/>
      <c r="DH901" s="18"/>
      <c r="DI901" s="18"/>
      <c r="DJ901" s="18"/>
      <c r="DK901" s="18"/>
      <c r="DL901" s="18"/>
      <c r="DM901" s="18"/>
      <c r="DN901" s="18"/>
      <c r="DO901" s="18"/>
      <c r="DP901" s="18"/>
      <c r="DQ901" s="18"/>
      <c r="DR901" s="18"/>
      <c r="DS901" s="18"/>
      <c r="DT901" s="18"/>
      <c r="DU901" s="18"/>
      <c r="DV901" s="18"/>
      <c r="DW901" s="18"/>
      <c r="DX901" s="18"/>
      <c r="DY901" s="18"/>
      <c r="DZ901" s="18"/>
      <c r="EA901" s="18"/>
      <c r="EB901" s="18"/>
      <c r="EC901" s="18"/>
      <c r="ED901" s="18"/>
      <c r="EE901" s="18"/>
      <c r="EF901" s="18"/>
      <c r="EG901" s="18"/>
      <c r="EH901" s="18"/>
      <c r="EI901" s="18"/>
      <c r="EJ901" s="18"/>
      <c r="EK901" s="18"/>
      <c r="EL901" s="18"/>
      <c r="EM901" s="18"/>
      <c r="EN901" s="18"/>
      <c r="EO901" s="18"/>
      <c r="EP901" s="18"/>
      <c r="EQ901" s="18"/>
      <c r="ER901" s="18"/>
      <c r="ES901" s="18"/>
      <c r="ET901" s="18"/>
      <c r="EU901" s="18"/>
      <c r="EV901" s="18"/>
      <c r="EW901" s="18"/>
      <c r="EX901" s="18"/>
      <c r="EY901" s="18"/>
      <c r="EZ901" s="18"/>
      <c r="FA901" s="18"/>
      <c r="FB901" s="18"/>
      <c r="FC901" s="18"/>
      <c r="FD901" s="18"/>
      <c r="FE901" s="18"/>
      <c r="FF901" s="18"/>
      <c r="FG901" s="18"/>
      <c r="FH901" s="18"/>
      <c r="FI901" s="18"/>
      <c r="FJ901" s="18"/>
      <c r="FK901" s="18"/>
      <c r="FL901" s="18"/>
      <c r="FM901" s="18"/>
      <c r="FN901" s="18"/>
      <c r="FO901" s="18"/>
      <c r="FP901" s="18"/>
      <c r="FQ901" s="18"/>
      <c r="FR901" s="18"/>
      <c r="FS901" s="18"/>
      <c r="FT901" s="18"/>
      <c r="FU901" s="18"/>
      <c r="FV901" s="18"/>
      <c r="FW901" s="18"/>
      <c r="FX901" s="18"/>
      <c r="FY901" s="18"/>
      <c r="FZ901" s="18"/>
      <c r="GA901" s="18"/>
      <c r="GB901" s="18"/>
      <c r="GC901" s="18"/>
      <c r="GD901" s="18"/>
      <c r="GE901" s="18"/>
      <c r="GF901" s="18"/>
      <c r="GG901" s="18"/>
      <c r="GH901" s="18"/>
      <c r="GI901" s="18"/>
      <c r="GJ901" s="18"/>
      <c r="GK901" s="18"/>
      <c r="GL901" s="18"/>
      <c r="GM901" s="18"/>
      <c r="GN901" s="18"/>
      <c r="GO901" s="18"/>
      <c r="GP901" s="18"/>
      <c r="GQ901" s="18"/>
      <c r="GR901" s="18"/>
      <c r="GS901" s="18"/>
      <c r="GT901" s="18"/>
      <c r="GU901" s="18"/>
      <c r="GV901" s="18"/>
      <c r="GW901" s="18"/>
      <c r="GX901" s="18"/>
      <c r="GY901" s="18"/>
      <c r="GZ901" s="18"/>
      <c r="HA901" s="18"/>
      <c r="HB901" s="18"/>
      <c r="HC901" s="18"/>
      <c r="HD901" s="18"/>
      <c r="HE901" s="18"/>
      <c r="HF901" s="18"/>
    </row>
    <row r="902" spans="3:214" x14ac:dyDescent="0.3">
      <c r="C902" s="27"/>
      <c r="D902" s="27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  <c r="BM902" s="18"/>
      <c r="BN902" s="18"/>
      <c r="BO902" s="18"/>
      <c r="BP902" s="18"/>
      <c r="BQ902" s="18"/>
      <c r="BR902" s="18"/>
      <c r="BS902" s="18"/>
      <c r="BT902" s="18"/>
      <c r="BU902" s="18"/>
      <c r="BV902" s="18"/>
      <c r="BW902" s="18"/>
      <c r="BX902" s="18"/>
      <c r="BY902" s="18"/>
      <c r="BZ902" s="18"/>
      <c r="CA902" s="18"/>
      <c r="CB902" s="18"/>
      <c r="CC902" s="18"/>
      <c r="CD902" s="18"/>
      <c r="CE902" s="1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  <c r="CY902" s="18"/>
      <c r="CZ902" s="18"/>
      <c r="DA902" s="18"/>
      <c r="DB902" s="18"/>
      <c r="DC902" s="18"/>
      <c r="DD902" s="18"/>
      <c r="DE902" s="18"/>
      <c r="DF902" s="18"/>
      <c r="DG902" s="18"/>
      <c r="DH902" s="18"/>
      <c r="DI902" s="18"/>
      <c r="DJ902" s="18"/>
      <c r="DK902" s="18"/>
      <c r="DL902" s="18"/>
      <c r="DM902" s="18"/>
      <c r="DN902" s="18"/>
      <c r="DO902" s="18"/>
      <c r="DP902" s="18"/>
      <c r="DQ902" s="18"/>
      <c r="DR902" s="18"/>
      <c r="DS902" s="18"/>
      <c r="DT902" s="18"/>
      <c r="DU902" s="18"/>
      <c r="DV902" s="18"/>
      <c r="DW902" s="18"/>
      <c r="DX902" s="18"/>
      <c r="DY902" s="18"/>
      <c r="DZ902" s="18"/>
      <c r="EA902" s="18"/>
      <c r="EB902" s="18"/>
      <c r="EC902" s="18"/>
      <c r="ED902" s="18"/>
      <c r="EE902" s="18"/>
      <c r="EF902" s="18"/>
      <c r="EG902" s="18"/>
      <c r="EH902" s="18"/>
      <c r="EI902" s="18"/>
      <c r="EJ902" s="18"/>
      <c r="EK902" s="18"/>
      <c r="EL902" s="18"/>
      <c r="EM902" s="18"/>
      <c r="EN902" s="18"/>
      <c r="EO902" s="18"/>
      <c r="EP902" s="18"/>
      <c r="EQ902" s="18"/>
      <c r="ER902" s="18"/>
      <c r="ES902" s="18"/>
      <c r="ET902" s="18"/>
      <c r="EU902" s="18"/>
      <c r="EV902" s="18"/>
      <c r="EW902" s="18"/>
      <c r="EX902" s="18"/>
      <c r="EY902" s="18"/>
      <c r="EZ902" s="18"/>
      <c r="FA902" s="18"/>
      <c r="FB902" s="18"/>
      <c r="FC902" s="18"/>
      <c r="FD902" s="18"/>
      <c r="FE902" s="18"/>
      <c r="FF902" s="18"/>
      <c r="FG902" s="18"/>
      <c r="FH902" s="18"/>
      <c r="FI902" s="18"/>
      <c r="FJ902" s="18"/>
      <c r="FK902" s="18"/>
      <c r="FL902" s="18"/>
      <c r="FM902" s="18"/>
      <c r="FN902" s="18"/>
      <c r="FO902" s="18"/>
      <c r="FP902" s="18"/>
      <c r="FQ902" s="18"/>
      <c r="FR902" s="18"/>
      <c r="FS902" s="18"/>
      <c r="FT902" s="18"/>
      <c r="FU902" s="18"/>
      <c r="FV902" s="18"/>
      <c r="FW902" s="18"/>
      <c r="FX902" s="18"/>
      <c r="FY902" s="18"/>
      <c r="FZ902" s="18"/>
      <c r="GA902" s="18"/>
      <c r="GB902" s="18"/>
      <c r="GC902" s="18"/>
      <c r="GD902" s="18"/>
      <c r="GE902" s="18"/>
      <c r="GF902" s="18"/>
      <c r="GG902" s="18"/>
      <c r="GH902" s="18"/>
      <c r="GI902" s="18"/>
      <c r="GJ902" s="18"/>
      <c r="GK902" s="18"/>
      <c r="GL902" s="18"/>
      <c r="GM902" s="18"/>
      <c r="GN902" s="18"/>
      <c r="GO902" s="18"/>
      <c r="GP902" s="18"/>
      <c r="GQ902" s="18"/>
      <c r="GR902" s="18"/>
      <c r="GS902" s="18"/>
      <c r="GT902" s="18"/>
      <c r="GU902" s="18"/>
      <c r="GV902" s="18"/>
      <c r="GW902" s="18"/>
      <c r="GX902" s="18"/>
      <c r="GY902" s="18"/>
      <c r="GZ902" s="18"/>
      <c r="HA902" s="18"/>
      <c r="HB902" s="18"/>
      <c r="HC902" s="18"/>
      <c r="HD902" s="18"/>
      <c r="HE902" s="18"/>
      <c r="HF902" s="18"/>
    </row>
    <row r="903" spans="3:214" x14ac:dyDescent="0.3">
      <c r="C903" s="27"/>
      <c r="D903" s="27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  <c r="BM903" s="18"/>
      <c r="BN903" s="18"/>
      <c r="BO903" s="18"/>
      <c r="BP903" s="18"/>
      <c r="BQ903" s="18"/>
      <c r="BR903" s="18"/>
      <c r="BS903" s="18"/>
      <c r="BT903" s="18"/>
      <c r="BU903" s="18"/>
      <c r="BV903" s="18"/>
      <c r="BW903" s="18"/>
      <c r="BX903" s="18"/>
      <c r="BY903" s="18"/>
      <c r="BZ903" s="18"/>
      <c r="CA903" s="18"/>
      <c r="CB903" s="18"/>
      <c r="CC903" s="18"/>
      <c r="CD903" s="18"/>
      <c r="CE903" s="1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  <c r="CY903" s="18"/>
      <c r="CZ903" s="18"/>
      <c r="DA903" s="18"/>
      <c r="DB903" s="18"/>
      <c r="DC903" s="18"/>
      <c r="DD903" s="18"/>
      <c r="DE903" s="18"/>
      <c r="DF903" s="18"/>
      <c r="DG903" s="18"/>
      <c r="DH903" s="18"/>
      <c r="DI903" s="18"/>
      <c r="DJ903" s="18"/>
      <c r="DK903" s="18"/>
      <c r="DL903" s="18"/>
      <c r="DM903" s="18"/>
      <c r="DN903" s="18"/>
      <c r="DO903" s="18"/>
      <c r="DP903" s="18"/>
      <c r="DQ903" s="18"/>
      <c r="DR903" s="18"/>
      <c r="DS903" s="18"/>
      <c r="DT903" s="18"/>
      <c r="DU903" s="18"/>
      <c r="DV903" s="18"/>
      <c r="DW903" s="18"/>
      <c r="DX903" s="18"/>
      <c r="DY903" s="18"/>
      <c r="DZ903" s="18"/>
      <c r="EA903" s="18"/>
      <c r="EB903" s="18"/>
      <c r="EC903" s="18"/>
      <c r="ED903" s="18"/>
      <c r="EE903" s="18"/>
      <c r="EF903" s="18"/>
      <c r="EG903" s="18"/>
      <c r="EH903" s="18"/>
      <c r="EI903" s="18"/>
      <c r="EJ903" s="18"/>
      <c r="EK903" s="18"/>
      <c r="EL903" s="18"/>
      <c r="EM903" s="18"/>
      <c r="EN903" s="18"/>
      <c r="EO903" s="18"/>
      <c r="EP903" s="18"/>
      <c r="EQ903" s="18"/>
      <c r="ER903" s="18"/>
      <c r="ES903" s="18"/>
      <c r="ET903" s="18"/>
      <c r="EU903" s="18"/>
      <c r="EV903" s="18"/>
      <c r="EW903" s="18"/>
      <c r="EX903" s="18"/>
      <c r="EY903" s="18"/>
      <c r="EZ903" s="18"/>
      <c r="FA903" s="18"/>
      <c r="FB903" s="18"/>
      <c r="FC903" s="18"/>
      <c r="FD903" s="18"/>
      <c r="FE903" s="18"/>
      <c r="FF903" s="18"/>
      <c r="FG903" s="18"/>
      <c r="FH903" s="18"/>
      <c r="FI903" s="18"/>
      <c r="FJ903" s="18"/>
      <c r="FK903" s="18"/>
      <c r="FL903" s="18"/>
      <c r="FM903" s="18"/>
      <c r="FN903" s="18"/>
      <c r="FO903" s="18"/>
      <c r="FP903" s="18"/>
      <c r="FQ903" s="18"/>
      <c r="FR903" s="18"/>
      <c r="FS903" s="18"/>
      <c r="FT903" s="18"/>
      <c r="FU903" s="18"/>
      <c r="FV903" s="18"/>
      <c r="FW903" s="18"/>
      <c r="FX903" s="18"/>
      <c r="FY903" s="18"/>
      <c r="FZ903" s="18"/>
      <c r="GA903" s="18"/>
      <c r="GB903" s="18"/>
      <c r="GC903" s="18"/>
      <c r="GD903" s="18"/>
      <c r="GE903" s="18"/>
      <c r="GF903" s="18"/>
      <c r="GG903" s="18"/>
      <c r="GH903" s="18"/>
      <c r="GI903" s="18"/>
      <c r="GJ903" s="18"/>
      <c r="GK903" s="18"/>
      <c r="GL903" s="18"/>
      <c r="GM903" s="18"/>
      <c r="GN903" s="18"/>
      <c r="GO903" s="18"/>
      <c r="GP903" s="18"/>
      <c r="GQ903" s="18"/>
      <c r="GR903" s="18"/>
      <c r="GS903" s="18"/>
      <c r="GT903" s="18"/>
      <c r="GU903" s="18"/>
      <c r="GV903" s="18"/>
      <c r="GW903" s="18"/>
      <c r="GX903" s="18"/>
      <c r="GY903" s="18"/>
      <c r="GZ903" s="18"/>
      <c r="HA903" s="18"/>
      <c r="HB903" s="18"/>
      <c r="HC903" s="18"/>
      <c r="HD903" s="18"/>
      <c r="HE903" s="18"/>
      <c r="HF903" s="18"/>
    </row>
    <row r="904" spans="3:214" x14ac:dyDescent="0.3">
      <c r="C904" s="27"/>
      <c r="D904" s="27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  <c r="BM904" s="18"/>
      <c r="BN904" s="18"/>
      <c r="BO904" s="18"/>
      <c r="BP904" s="18"/>
      <c r="BQ904" s="18"/>
      <c r="BR904" s="18"/>
      <c r="BS904" s="18"/>
      <c r="BT904" s="18"/>
      <c r="BU904" s="18"/>
      <c r="BV904" s="18"/>
      <c r="BW904" s="18"/>
      <c r="BX904" s="18"/>
      <c r="BY904" s="18"/>
      <c r="BZ904" s="18"/>
      <c r="CA904" s="18"/>
      <c r="CB904" s="18"/>
      <c r="CC904" s="18"/>
      <c r="CD904" s="18"/>
      <c r="CE904" s="1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  <c r="CY904" s="18"/>
      <c r="CZ904" s="18"/>
      <c r="DA904" s="18"/>
      <c r="DB904" s="18"/>
      <c r="DC904" s="18"/>
      <c r="DD904" s="18"/>
      <c r="DE904" s="18"/>
      <c r="DF904" s="18"/>
      <c r="DG904" s="18"/>
      <c r="DH904" s="18"/>
      <c r="DI904" s="18"/>
      <c r="DJ904" s="18"/>
      <c r="DK904" s="18"/>
      <c r="DL904" s="18"/>
      <c r="DM904" s="18"/>
      <c r="DN904" s="18"/>
      <c r="DO904" s="18"/>
      <c r="DP904" s="18"/>
      <c r="DQ904" s="18"/>
      <c r="DR904" s="18"/>
      <c r="DS904" s="18"/>
      <c r="DT904" s="18"/>
      <c r="DU904" s="18"/>
      <c r="DV904" s="18"/>
      <c r="DW904" s="18"/>
      <c r="DX904" s="18"/>
      <c r="DY904" s="18"/>
      <c r="DZ904" s="18"/>
      <c r="EA904" s="18"/>
      <c r="EB904" s="18"/>
      <c r="EC904" s="18"/>
      <c r="ED904" s="18"/>
      <c r="EE904" s="18"/>
      <c r="EF904" s="18"/>
      <c r="EG904" s="18"/>
      <c r="EH904" s="18"/>
      <c r="EI904" s="18"/>
      <c r="EJ904" s="18"/>
      <c r="EK904" s="18"/>
      <c r="EL904" s="18"/>
      <c r="EM904" s="18"/>
      <c r="EN904" s="18"/>
      <c r="EO904" s="18"/>
      <c r="EP904" s="18"/>
      <c r="EQ904" s="18"/>
      <c r="ER904" s="18"/>
      <c r="ES904" s="18"/>
      <c r="ET904" s="18"/>
      <c r="EU904" s="18"/>
      <c r="EV904" s="18"/>
      <c r="EW904" s="18"/>
      <c r="EX904" s="18"/>
      <c r="EY904" s="18"/>
      <c r="EZ904" s="18"/>
      <c r="FA904" s="18"/>
      <c r="FB904" s="18"/>
      <c r="FC904" s="18"/>
      <c r="FD904" s="18"/>
      <c r="FE904" s="18"/>
      <c r="FF904" s="18"/>
      <c r="FG904" s="18"/>
      <c r="FH904" s="18"/>
      <c r="FI904" s="18"/>
      <c r="FJ904" s="18"/>
      <c r="FK904" s="18"/>
      <c r="FL904" s="18"/>
      <c r="FM904" s="18"/>
      <c r="FN904" s="18"/>
      <c r="FO904" s="18"/>
      <c r="FP904" s="18"/>
      <c r="FQ904" s="18"/>
      <c r="FR904" s="18"/>
      <c r="FS904" s="18"/>
      <c r="FT904" s="18"/>
      <c r="FU904" s="18"/>
      <c r="FV904" s="18"/>
      <c r="FW904" s="18"/>
      <c r="FX904" s="18"/>
      <c r="FY904" s="18"/>
      <c r="FZ904" s="18"/>
      <c r="GA904" s="18"/>
      <c r="GB904" s="18"/>
      <c r="GC904" s="18"/>
      <c r="GD904" s="18"/>
      <c r="GE904" s="18"/>
      <c r="GF904" s="18"/>
      <c r="GG904" s="18"/>
      <c r="GH904" s="18"/>
      <c r="GI904" s="18"/>
      <c r="GJ904" s="18"/>
      <c r="GK904" s="18"/>
      <c r="GL904" s="18"/>
      <c r="GM904" s="18"/>
      <c r="GN904" s="18"/>
      <c r="GO904" s="18"/>
      <c r="GP904" s="18"/>
      <c r="GQ904" s="18"/>
      <c r="GR904" s="18"/>
      <c r="GS904" s="18"/>
      <c r="GT904" s="18"/>
      <c r="GU904" s="18"/>
      <c r="GV904" s="18"/>
      <c r="GW904" s="18"/>
      <c r="GX904" s="18"/>
      <c r="GY904" s="18"/>
      <c r="GZ904" s="18"/>
      <c r="HA904" s="18"/>
      <c r="HB904" s="18"/>
      <c r="HC904" s="18"/>
      <c r="HD904" s="18"/>
      <c r="HE904" s="18"/>
      <c r="HF904" s="18"/>
    </row>
    <row r="905" spans="3:214" x14ac:dyDescent="0.3">
      <c r="C905" s="27"/>
      <c r="D905" s="27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  <c r="BM905" s="18"/>
      <c r="BN905" s="18"/>
      <c r="BO905" s="18"/>
      <c r="BP905" s="18"/>
      <c r="BQ905" s="18"/>
      <c r="BR905" s="18"/>
      <c r="BS905" s="18"/>
      <c r="BT905" s="18"/>
      <c r="BU905" s="18"/>
      <c r="BV905" s="18"/>
      <c r="BW905" s="18"/>
      <c r="BX905" s="18"/>
      <c r="BY905" s="18"/>
      <c r="BZ905" s="18"/>
      <c r="CA905" s="18"/>
      <c r="CB905" s="18"/>
      <c r="CC905" s="18"/>
      <c r="CD905" s="18"/>
      <c r="CE905" s="1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  <c r="CY905" s="18"/>
      <c r="CZ905" s="18"/>
      <c r="DA905" s="18"/>
      <c r="DB905" s="18"/>
      <c r="DC905" s="18"/>
      <c r="DD905" s="18"/>
      <c r="DE905" s="18"/>
      <c r="DF905" s="18"/>
      <c r="DG905" s="18"/>
      <c r="DH905" s="18"/>
      <c r="DI905" s="18"/>
      <c r="DJ905" s="18"/>
      <c r="DK905" s="18"/>
      <c r="DL905" s="18"/>
      <c r="DM905" s="18"/>
      <c r="DN905" s="18"/>
      <c r="DO905" s="18"/>
      <c r="DP905" s="18"/>
      <c r="DQ905" s="18"/>
      <c r="DR905" s="18"/>
      <c r="DS905" s="18"/>
      <c r="DT905" s="18"/>
      <c r="DU905" s="18"/>
      <c r="DV905" s="18"/>
      <c r="DW905" s="18"/>
      <c r="DX905" s="18"/>
      <c r="DY905" s="18"/>
      <c r="DZ905" s="18"/>
      <c r="EA905" s="18"/>
      <c r="EB905" s="18"/>
      <c r="EC905" s="18"/>
      <c r="ED905" s="18"/>
      <c r="EE905" s="18"/>
      <c r="EF905" s="18"/>
      <c r="EG905" s="18"/>
      <c r="EH905" s="18"/>
      <c r="EI905" s="18"/>
      <c r="EJ905" s="18"/>
      <c r="EK905" s="18"/>
      <c r="EL905" s="18"/>
      <c r="EM905" s="18"/>
      <c r="EN905" s="18"/>
      <c r="EO905" s="18"/>
      <c r="EP905" s="18"/>
      <c r="EQ905" s="18"/>
      <c r="ER905" s="18"/>
      <c r="ES905" s="18"/>
      <c r="ET905" s="18"/>
      <c r="EU905" s="18"/>
      <c r="EV905" s="18"/>
      <c r="EW905" s="18"/>
      <c r="EX905" s="18"/>
      <c r="EY905" s="18"/>
      <c r="EZ905" s="18"/>
      <c r="FA905" s="18"/>
      <c r="FB905" s="18"/>
      <c r="FC905" s="18"/>
      <c r="FD905" s="18"/>
      <c r="FE905" s="18"/>
      <c r="FF905" s="18"/>
      <c r="FG905" s="18"/>
      <c r="FH905" s="18"/>
      <c r="FI905" s="18"/>
      <c r="FJ905" s="18"/>
      <c r="FK905" s="18"/>
      <c r="FL905" s="18"/>
      <c r="FM905" s="18"/>
      <c r="FN905" s="18"/>
      <c r="FO905" s="18"/>
      <c r="FP905" s="18"/>
      <c r="FQ905" s="18"/>
      <c r="FR905" s="18"/>
      <c r="FS905" s="18"/>
      <c r="FT905" s="18"/>
      <c r="FU905" s="18"/>
      <c r="FV905" s="18"/>
      <c r="FW905" s="18"/>
      <c r="FX905" s="18"/>
      <c r="FY905" s="18"/>
      <c r="FZ905" s="18"/>
      <c r="GA905" s="18"/>
      <c r="GB905" s="18"/>
      <c r="GC905" s="18"/>
      <c r="GD905" s="18"/>
      <c r="GE905" s="18"/>
      <c r="GF905" s="18"/>
      <c r="GG905" s="18"/>
      <c r="GH905" s="18"/>
      <c r="GI905" s="18"/>
      <c r="GJ905" s="18"/>
      <c r="GK905" s="18"/>
      <c r="GL905" s="18"/>
      <c r="GM905" s="18"/>
      <c r="GN905" s="18"/>
      <c r="GO905" s="18"/>
      <c r="GP905" s="18"/>
      <c r="GQ905" s="18"/>
      <c r="GR905" s="18"/>
      <c r="GS905" s="18"/>
      <c r="GT905" s="18"/>
      <c r="GU905" s="18"/>
      <c r="GV905" s="18"/>
      <c r="GW905" s="18"/>
      <c r="GX905" s="18"/>
      <c r="GY905" s="18"/>
      <c r="GZ905" s="18"/>
      <c r="HA905" s="18"/>
      <c r="HB905" s="18"/>
      <c r="HC905" s="18"/>
      <c r="HD905" s="18"/>
      <c r="HE905" s="18"/>
      <c r="HF905" s="18"/>
    </row>
    <row r="906" spans="3:214" x14ac:dyDescent="0.3">
      <c r="C906" s="27"/>
      <c r="D906" s="27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8"/>
      <c r="BN906" s="18"/>
      <c r="BO906" s="18"/>
      <c r="BP906" s="18"/>
      <c r="BQ906" s="18"/>
      <c r="BR906" s="18"/>
      <c r="BS906" s="18"/>
      <c r="BT906" s="18"/>
      <c r="BU906" s="18"/>
      <c r="BV906" s="18"/>
      <c r="BW906" s="18"/>
      <c r="BX906" s="18"/>
      <c r="BY906" s="18"/>
      <c r="BZ906" s="18"/>
      <c r="CA906" s="18"/>
      <c r="CB906" s="18"/>
      <c r="CC906" s="18"/>
      <c r="CD906" s="18"/>
      <c r="CE906" s="1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  <c r="CY906" s="18"/>
      <c r="CZ906" s="18"/>
      <c r="DA906" s="18"/>
      <c r="DB906" s="18"/>
      <c r="DC906" s="18"/>
      <c r="DD906" s="18"/>
      <c r="DE906" s="18"/>
      <c r="DF906" s="18"/>
      <c r="DG906" s="18"/>
      <c r="DH906" s="18"/>
      <c r="DI906" s="18"/>
      <c r="DJ906" s="18"/>
      <c r="DK906" s="18"/>
      <c r="DL906" s="18"/>
      <c r="DM906" s="18"/>
      <c r="DN906" s="18"/>
      <c r="DO906" s="18"/>
      <c r="DP906" s="18"/>
      <c r="DQ906" s="18"/>
      <c r="DR906" s="18"/>
      <c r="DS906" s="18"/>
      <c r="DT906" s="18"/>
      <c r="DU906" s="18"/>
      <c r="DV906" s="18"/>
      <c r="DW906" s="18"/>
      <c r="DX906" s="18"/>
      <c r="DY906" s="18"/>
      <c r="DZ906" s="18"/>
      <c r="EA906" s="18"/>
      <c r="EB906" s="18"/>
      <c r="EC906" s="18"/>
      <c r="ED906" s="18"/>
      <c r="EE906" s="18"/>
      <c r="EF906" s="18"/>
      <c r="EG906" s="18"/>
      <c r="EH906" s="18"/>
      <c r="EI906" s="18"/>
      <c r="EJ906" s="18"/>
      <c r="EK906" s="18"/>
      <c r="EL906" s="18"/>
      <c r="EM906" s="18"/>
      <c r="EN906" s="18"/>
      <c r="EO906" s="18"/>
      <c r="EP906" s="18"/>
      <c r="EQ906" s="18"/>
      <c r="ER906" s="18"/>
      <c r="ES906" s="18"/>
      <c r="ET906" s="18"/>
      <c r="EU906" s="18"/>
      <c r="EV906" s="18"/>
      <c r="EW906" s="18"/>
      <c r="EX906" s="18"/>
      <c r="EY906" s="18"/>
      <c r="EZ906" s="18"/>
      <c r="FA906" s="18"/>
      <c r="FB906" s="18"/>
      <c r="FC906" s="18"/>
      <c r="FD906" s="18"/>
      <c r="FE906" s="18"/>
      <c r="FF906" s="18"/>
      <c r="FG906" s="18"/>
      <c r="FH906" s="18"/>
      <c r="FI906" s="18"/>
      <c r="FJ906" s="18"/>
      <c r="FK906" s="18"/>
      <c r="FL906" s="18"/>
      <c r="FM906" s="18"/>
      <c r="FN906" s="18"/>
      <c r="FO906" s="18"/>
      <c r="FP906" s="18"/>
      <c r="FQ906" s="18"/>
      <c r="FR906" s="18"/>
      <c r="FS906" s="18"/>
      <c r="FT906" s="18"/>
      <c r="FU906" s="18"/>
      <c r="FV906" s="18"/>
      <c r="FW906" s="18"/>
      <c r="FX906" s="18"/>
      <c r="FY906" s="18"/>
      <c r="FZ906" s="18"/>
      <c r="GA906" s="18"/>
      <c r="GB906" s="18"/>
      <c r="GC906" s="18"/>
      <c r="GD906" s="18"/>
      <c r="GE906" s="18"/>
      <c r="GF906" s="18"/>
      <c r="GG906" s="18"/>
      <c r="GH906" s="18"/>
      <c r="GI906" s="18"/>
      <c r="GJ906" s="18"/>
      <c r="GK906" s="18"/>
      <c r="GL906" s="18"/>
      <c r="GM906" s="18"/>
      <c r="GN906" s="18"/>
      <c r="GO906" s="18"/>
      <c r="GP906" s="18"/>
      <c r="GQ906" s="18"/>
      <c r="GR906" s="18"/>
      <c r="GS906" s="18"/>
      <c r="GT906" s="18"/>
      <c r="GU906" s="18"/>
      <c r="GV906" s="18"/>
      <c r="GW906" s="18"/>
      <c r="GX906" s="18"/>
      <c r="GY906" s="18"/>
      <c r="GZ906" s="18"/>
      <c r="HA906" s="18"/>
      <c r="HB906" s="18"/>
      <c r="HC906" s="18"/>
      <c r="HD906" s="18"/>
      <c r="HE906" s="18"/>
      <c r="HF906" s="18"/>
    </row>
    <row r="907" spans="3:214" x14ac:dyDescent="0.3">
      <c r="C907" s="27"/>
      <c r="D907" s="27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8"/>
      <c r="BN907" s="18"/>
      <c r="BO907" s="18"/>
      <c r="BP907" s="18"/>
      <c r="BQ907" s="18"/>
      <c r="BR907" s="18"/>
      <c r="BS907" s="18"/>
      <c r="BT907" s="18"/>
      <c r="BU907" s="18"/>
      <c r="BV907" s="18"/>
      <c r="BW907" s="18"/>
      <c r="BX907" s="18"/>
      <c r="BY907" s="18"/>
      <c r="BZ907" s="18"/>
      <c r="CA907" s="18"/>
      <c r="CB907" s="18"/>
      <c r="CC907" s="18"/>
      <c r="CD907" s="18"/>
      <c r="CE907" s="1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  <c r="CY907" s="18"/>
      <c r="CZ907" s="18"/>
      <c r="DA907" s="18"/>
      <c r="DB907" s="18"/>
      <c r="DC907" s="18"/>
      <c r="DD907" s="18"/>
      <c r="DE907" s="18"/>
      <c r="DF907" s="18"/>
      <c r="DG907" s="18"/>
      <c r="DH907" s="18"/>
      <c r="DI907" s="18"/>
      <c r="DJ907" s="18"/>
      <c r="DK907" s="18"/>
      <c r="DL907" s="18"/>
      <c r="DM907" s="18"/>
      <c r="DN907" s="18"/>
      <c r="DO907" s="18"/>
      <c r="DP907" s="18"/>
      <c r="DQ907" s="18"/>
      <c r="DR907" s="18"/>
      <c r="DS907" s="18"/>
      <c r="DT907" s="18"/>
      <c r="DU907" s="18"/>
      <c r="DV907" s="18"/>
      <c r="DW907" s="18"/>
      <c r="DX907" s="18"/>
      <c r="DY907" s="18"/>
      <c r="DZ907" s="18"/>
      <c r="EA907" s="18"/>
      <c r="EB907" s="18"/>
      <c r="EC907" s="18"/>
      <c r="ED907" s="18"/>
      <c r="EE907" s="18"/>
      <c r="EF907" s="18"/>
      <c r="EG907" s="18"/>
      <c r="EH907" s="18"/>
      <c r="EI907" s="18"/>
      <c r="EJ907" s="18"/>
      <c r="EK907" s="18"/>
      <c r="EL907" s="18"/>
      <c r="EM907" s="18"/>
      <c r="EN907" s="18"/>
      <c r="EO907" s="18"/>
      <c r="EP907" s="18"/>
      <c r="EQ907" s="18"/>
      <c r="ER907" s="18"/>
      <c r="ES907" s="18"/>
      <c r="ET907" s="18"/>
      <c r="EU907" s="18"/>
      <c r="EV907" s="18"/>
      <c r="EW907" s="18"/>
      <c r="EX907" s="18"/>
      <c r="EY907" s="18"/>
      <c r="EZ907" s="18"/>
      <c r="FA907" s="18"/>
      <c r="FB907" s="18"/>
      <c r="FC907" s="18"/>
      <c r="FD907" s="18"/>
      <c r="FE907" s="18"/>
      <c r="FF907" s="18"/>
      <c r="FG907" s="18"/>
      <c r="FH907" s="18"/>
      <c r="FI907" s="18"/>
      <c r="FJ907" s="18"/>
      <c r="FK907" s="18"/>
      <c r="FL907" s="18"/>
      <c r="FM907" s="18"/>
      <c r="FN907" s="18"/>
      <c r="FO907" s="18"/>
      <c r="FP907" s="18"/>
      <c r="FQ907" s="18"/>
      <c r="FR907" s="18"/>
      <c r="FS907" s="18"/>
      <c r="FT907" s="18"/>
      <c r="FU907" s="18"/>
      <c r="FV907" s="18"/>
      <c r="FW907" s="18"/>
      <c r="FX907" s="18"/>
      <c r="FY907" s="18"/>
      <c r="FZ907" s="18"/>
      <c r="GA907" s="18"/>
      <c r="GB907" s="18"/>
      <c r="GC907" s="18"/>
      <c r="GD907" s="18"/>
      <c r="GE907" s="18"/>
      <c r="GF907" s="18"/>
      <c r="GG907" s="18"/>
      <c r="GH907" s="18"/>
      <c r="GI907" s="18"/>
      <c r="GJ907" s="18"/>
      <c r="GK907" s="18"/>
      <c r="GL907" s="18"/>
      <c r="GM907" s="18"/>
      <c r="GN907" s="18"/>
      <c r="GO907" s="18"/>
      <c r="GP907" s="18"/>
      <c r="GQ907" s="18"/>
      <c r="GR907" s="18"/>
      <c r="GS907" s="18"/>
      <c r="GT907" s="18"/>
      <c r="GU907" s="18"/>
      <c r="GV907" s="18"/>
      <c r="GW907" s="18"/>
      <c r="GX907" s="18"/>
      <c r="GY907" s="18"/>
      <c r="GZ907" s="18"/>
      <c r="HA907" s="18"/>
      <c r="HB907" s="18"/>
      <c r="HC907" s="18"/>
      <c r="HD907" s="18"/>
      <c r="HE907" s="18"/>
      <c r="HF907" s="18"/>
    </row>
    <row r="908" spans="3:214" x14ac:dyDescent="0.3">
      <c r="C908" s="27"/>
      <c r="D908" s="27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  <c r="BM908" s="18"/>
      <c r="BN908" s="18"/>
      <c r="BO908" s="18"/>
      <c r="BP908" s="18"/>
      <c r="BQ908" s="18"/>
      <c r="BR908" s="18"/>
      <c r="BS908" s="18"/>
      <c r="BT908" s="18"/>
      <c r="BU908" s="18"/>
      <c r="BV908" s="18"/>
      <c r="BW908" s="18"/>
      <c r="BX908" s="18"/>
      <c r="BY908" s="18"/>
      <c r="BZ908" s="18"/>
      <c r="CA908" s="18"/>
      <c r="CB908" s="18"/>
      <c r="CC908" s="18"/>
      <c r="CD908" s="18"/>
      <c r="CE908" s="1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  <c r="CY908" s="18"/>
      <c r="CZ908" s="18"/>
      <c r="DA908" s="18"/>
      <c r="DB908" s="18"/>
      <c r="DC908" s="18"/>
      <c r="DD908" s="18"/>
      <c r="DE908" s="18"/>
      <c r="DF908" s="18"/>
      <c r="DG908" s="18"/>
      <c r="DH908" s="18"/>
      <c r="DI908" s="18"/>
      <c r="DJ908" s="18"/>
      <c r="DK908" s="18"/>
      <c r="DL908" s="18"/>
      <c r="DM908" s="18"/>
      <c r="DN908" s="18"/>
      <c r="DO908" s="18"/>
      <c r="DP908" s="18"/>
      <c r="DQ908" s="18"/>
      <c r="DR908" s="18"/>
      <c r="DS908" s="18"/>
      <c r="DT908" s="18"/>
      <c r="DU908" s="18"/>
      <c r="DV908" s="18"/>
      <c r="DW908" s="18"/>
      <c r="DX908" s="18"/>
      <c r="DY908" s="18"/>
      <c r="DZ908" s="18"/>
      <c r="EA908" s="18"/>
      <c r="EB908" s="18"/>
      <c r="EC908" s="18"/>
      <c r="ED908" s="18"/>
      <c r="EE908" s="18"/>
      <c r="EF908" s="18"/>
      <c r="EG908" s="18"/>
      <c r="EH908" s="18"/>
      <c r="EI908" s="18"/>
      <c r="EJ908" s="18"/>
      <c r="EK908" s="18"/>
      <c r="EL908" s="18"/>
      <c r="EM908" s="18"/>
      <c r="EN908" s="18"/>
      <c r="EO908" s="18"/>
      <c r="EP908" s="18"/>
      <c r="EQ908" s="18"/>
      <c r="ER908" s="18"/>
      <c r="ES908" s="18"/>
      <c r="ET908" s="18"/>
      <c r="EU908" s="18"/>
      <c r="EV908" s="18"/>
      <c r="EW908" s="18"/>
      <c r="EX908" s="18"/>
      <c r="EY908" s="18"/>
      <c r="EZ908" s="18"/>
      <c r="FA908" s="18"/>
      <c r="FB908" s="18"/>
      <c r="FC908" s="18"/>
      <c r="FD908" s="18"/>
      <c r="FE908" s="18"/>
      <c r="FF908" s="18"/>
      <c r="FG908" s="18"/>
      <c r="FH908" s="18"/>
      <c r="FI908" s="18"/>
      <c r="FJ908" s="18"/>
      <c r="FK908" s="18"/>
      <c r="FL908" s="18"/>
      <c r="FM908" s="18"/>
      <c r="FN908" s="18"/>
      <c r="FO908" s="18"/>
      <c r="FP908" s="18"/>
      <c r="FQ908" s="18"/>
      <c r="FR908" s="18"/>
      <c r="FS908" s="18"/>
      <c r="FT908" s="18"/>
      <c r="FU908" s="18"/>
      <c r="FV908" s="18"/>
      <c r="FW908" s="18"/>
      <c r="FX908" s="18"/>
      <c r="FY908" s="18"/>
      <c r="FZ908" s="18"/>
      <c r="GA908" s="18"/>
      <c r="GB908" s="18"/>
      <c r="GC908" s="18"/>
      <c r="GD908" s="18"/>
      <c r="GE908" s="18"/>
      <c r="GF908" s="18"/>
      <c r="GG908" s="18"/>
      <c r="GH908" s="18"/>
      <c r="GI908" s="18"/>
      <c r="GJ908" s="18"/>
      <c r="GK908" s="18"/>
      <c r="GL908" s="18"/>
      <c r="GM908" s="18"/>
      <c r="GN908" s="18"/>
      <c r="GO908" s="18"/>
      <c r="GP908" s="18"/>
      <c r="GQ908" s="18"/>
      <c r="GR908" s="18"/>
      <c r="GS908" s="18"/>
      <c r="GT908" s="18"/>
      <c r="GU908" s="18"/>
      <c r="GV908" s="18"/>
      <c r="GW908" s="18"/>
      <c r="GX908" s="18"/>
      <c r="GY908" s="18"/>
      <c r="GZ908" s="18"/>
      <c r="HA908" s="18"/>
      <c r="HB908" s="18"/>
      <c r="HC908" s="18"/>
      <c r="HD908" s="18"/>
      <c r="HE908" s="18"/>
      <c r="HF908" s="18"/>
    </row>
    <row r="909" spans="3:214" x14ac:dyDescent="0.3">
      <c r="C909" s="27"/>
      <c r="D909" s="27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  <c r="BM909" s="18"/>
      <c r="BN909" s="18"/>
      <c r="BO909" s="18"/>
      <c r="BP909" s="18"/>
      <c r="BQ909" s="18"/>
      <c r="BR909" s="18"/>
      <c r="BS909" s="18"/>
      <c r="BT909" s="18"/>
      <c r="BU909" s="18"/>
      <c r="BV909" s="18"/>
      <c r="BW909" s="18"/>
      <c r="BX909" s="18"/>
      <c r="BY909" s="18"/>
      <c r="BZ909" s="18"/>
      <c r="CA909" s="18"/>
      <c r="CB909" s="18"/>
      <c r="CC909" s="18"/>
      <c r="CD909" s="18"/>
      <c r="CE909" s="1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  <c r="CY909" s="18"/>
      <c r="CZ909" s="18"/>
      <c r="DA909" s="18"/>
      <c r="DB909" s="18"/>
      <c r="DC909" s="18"/>
      <c r="DD909" s="18"/>
      <c r="DE909" s="18"/>
      <c r="DF909" s="18"/>
      <c r="DG909" s="18"/>
      <c r="DH909" s="18"/>
      <c r="DI909" s="18"/>
      <c r="DJ909" s="18"/>
      <c r="DK909" s="18"/>
      <c r="DL909" s="18"/>
      <c r="DM909" s="18"/>
      <c r="DN909" s="18"/>
      <c r="DO909" s="18"/>
      <c r="DP909" s="18"/>
      <c r="DQ909" s="18"/>
      <c r="DR909" s="18"/>
      <c r="DS909" s="18"/>
      <c r="DT909" s="18"/>
      <c r="DU909" s="18"/>
      <c r="DV909" s="18"/>
      <c r="DW909" s="18"/>
      <c r="DX909" s="18"/>
      <c r="DY909" s="18"/>
      <c r="DZ909" s="18"/>
      <c r="EA909" s="18"/>
      <c r="EB909" s="18"/>
      <c r="EC909" s="18"/>
      <c r="ED909" s="18"/>
      <c r="EE909" s="18"/>
      <c r="EF909" s="18"/>
      <c r="EG909" s="18"/>
      <c r="EH909" s="18"/>
      <c r="EI909" s="18"/>
      <c r="EJ909" s="18"/>
      <c r="EK909" s="18"/>
      <c r="EL909" s="18"/>
      <c r="EM909" s="18"/>
      <c r="EN909" s="18"/>
      <c r="EO909" s="18"/>
      <c r="EP909" s="18"/>
      <c r="EQ909" s="18"/>
      <c r="ER909" s="18"/>
      <c r="ES909" s="18"/>
      <c r="ET909" s="18"/>
      <c r="EU909" s="18"/>
      <c r="EV909" s="18"/>
      <c r="EW909" s="18"/>
      <c r="EX909" s="18"/>
      <c r="EY909" s="18"/>
      <c r="EZ909" s="18"/>
      <c r="FA909" s="18"/>
      <c r="FB909" s="18"/>
      <c r="FC909" s="18"/>
      <c r="FD909" s="18"/>
      <c r="FE909" s="18"/>
      <c r="FF909" s="18"/>
      <c r="FG909" s="18"/>
      <c r="FH909" s="18"/>
      <c r="FI909" s="18"/>
      <c r="FJ909" s="18"/>
      <c r="FK909" s="18"/>
      <c r="FL909" s="18"/>
      <c r="FM909" s="18"/>
      <c r="FN909" s="18"/>
      <c r="FO909" s="18"/>
      <c r="FP909" s="18"/>
      <c r="FQ909" s="18"/>
      <c r="FR909" s="18"/>
      <c r="FS909" s="18"/>
      <c r="FT909" s="18"/>
      <c r="FU909" s="18"/>
      <c r="FV909" s="18"/>
      <c r="FW909" s="18"/>
      <c r="FX909" s="18"/>
      <c r="FY909" s="18"/>
      <c r="FZ909" s="18"/>
      <c r="GA909" s="18"/>
      <c r="GB909" s="18"/>
      <c r="GC909" s="18"/>
      <c r="GD909" s="18"/>
      <c r="GE909" s="18"/>
      <c r="GF909" s="18"/>
      <c r="GG909" s="18"/>
      <c r="GH909" s="18"/>
      <c r="GI909" s="18"/>
      <c r="GJ909" s="18"/>
      <c r="GK909" s="18"/>
      <c r="GL909" s="18"/>
      <c r="GM909" s="18"/>
      <c r="GN909" s="18"/>
      <c r="GO909" s="18"/>
      <c r="GP909" s="18"/>
      <c r="GQ909" s="18"/>
      <c r="GR909" s="18"/>
      <c r="GS909" s="18"/>
      <c r="GT909" s="18"/>
      <c r="GU909" s="18"/>
      <c r="GV909" s="18"/>
      <c r="GW909" s="18"/>
      <c r="GX909" s="18"/>
      <c r="GY909" s="18"/>
      <c r="GZ909" s="18"/>
      <c r="HA909" s="18"/>
      <c r="HB909" s="18"/>
      <c r="HC909" s="18"/>
      <c r="HD909" s="18"/>
      <c r="HE909" s="18"/>
      <c r="HF909" s="18"/>
    </row>
    <row r="910" spans="3:214" x14ac:dyDescent="0.3">
      <c r="C910" s="27"/>
      <c r="D910" s="27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  <c r="BM910" s="18"/>
      <c r="BN910" s="18"/>
      <c r="BO910" s="18"/>
      <c r="BP910" s="18"/>
      <c r="BQ910" s="18"/>
      <c r="BR910" s="18"/>
      <c r="BS910" s="18"/>
      <c r="BT910" s="18"/>
      <c r="BU910" s="18"/>
      <c r="BV910" s="18"/>
      <c r="BW910" s="18"/>
      <c r="BX910" s="18"/>
      <c r="BY910" s="18"/>
      <c r="BZ910" s="18"/>
      <c r="CA910" s="18"/>
      <c r="CB910" s="18"/>
      <c r="CC910" s="18"/>
      <c r="CD910" s="18"/>
      <c r="CE910" s="1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  <c r="CY910" s="18"/>
      <c r="CZ910" s="18"/>
      <c r="DA910" s="18"/>
      <c r="DB910" s="18"/>
      <c r="DC910" s="18"/>
      <c r="DD910" s="18"/>
      <c r="DE910" s="18"/>
      <c r="DF910" s="18"/>
      <c r="DG910" s="18"/>
      <c r="DH910" s="18"/>
      <c r="DI910" s="18"/>
      <c r="DJ910" s="18"/>
      <c r="DK910" s="18"/>
      <c r="DL910" s="18"/>
      <c r="DM910" s="18"/>
      <c r="DN910" s="18"/>
      <c r="DO910" s="18"/>
      <c r="DP910" s="18"/>
      <c r="DQ910" s="18"/>
      <c r="DR910" s="18"/>
      <c r="DS910" s="18"/>
      <c r="DT910" s="18"/>
      <c r="DU910" s="18"/>
      <c r="DV910" s="18"/>
      <c r="DW910" s="18"/>
      <c r="DX910" s="18"/>
      <c r="DY910" s="18"/>
      <c r="DZ910" s="18"/>
      <c r="EA910" s="18"/>
      <c r="EB910" s="18"/>
      <c r="EC910" s="18"/>
      <c r="ED910" s="18"/>
      <c r="EE910" s="18"/>
      <c r="EF910" s="18"/>
      <c r="EG910" s="18"/>
      <c r="EH910" s="18"/>
      <c r="EI910" s="18"/>
      <c r="EJ910" s="18"/>
      <c r="EK910" s="18"/>
      <c r="EL910" s="18"/>
      <c r="EM910" s="18"/>
      <c r="EN910" s="18"/>
      <c r="EO910" s="18"/>
      <c r="EP910" s="18"/>
      <c r="EQ910" s="18"/>
      <c r="ER910" s="18"/>
      <c r="ES910" s="18"/>
      <c r="ET910" s="18"/>
      <c r="EU910" s="18"/>
      <c r="EV910" s="18"/>
      <c r="EW910" s="18"/>
      <c r="EX910" s="18"/>
      <c r="EY910" s="18"/>
      <c r="EZ910" s="18"/>
      <c r="FA910" s="18"/>
      <c r="FB910" s="18"/>
      <c r="FC910" s="18"/>
      <c r="FD910" s="18"/>
      <c r="FE910" s="18"/>
      <c r="FF910" s="18"/>
      <c r="FG910" s="18"/>
      <c r="FH910" s="18"/>
      <c r="FI910" s="18"/>
      <c r="FJ910" s="18"/>
      <c r="FK910" s="18"/>
      <c r="FL910" s="18"/>
      <c r="FM910" s="18"/>
      <c r="FN910" s="18"/>
      <c r="FO910" s="18"/>
      <c r="FP910" s="18"/>
      <c r="FQ910" s="18"/>
      <c r="FR910" s="18"/>
      <c r="FS910" s="18"/>
      <c r="FT910" s="18"/>
      <c r="FU910" s="18"/>
      <c r="FV910" s="18"/>
      <c r="FW910" s="18"/>
      <c r="FX910" s="18"/>
      <c r="FY910" s="18"/>
      <c r="FZ910" s="18"/>
      <c r="GA910" s="18"/>
      <c r="GB910" s="18"/>
      <c r="GC910" s="18"/>
      <c r="GD910" s="18"/>
      <c r="GE910" s="18"/>
      <c r="GF910" s="18"/>
      <c r="GG910" s="18"/>
      <c r="GH910" s="18"/>
      <c r="GI910" s="18"/>
      <c r="GJ910" s="18"/>
      <c r="GK910" s="18"/>
      <c r="GL910" s="18"/>
      <c r="GM910" s="18"/>
      <c r="GN910" s="18"/>
      <c r="GO910" s="18"/>
      <c r="GP910" s="18"/>
      <c r="GQ910" s="18"/>
      <c r="GR910" s="18"/>
      <c r="GS910" s="18"/>
      <c r="GT910" s="18"/>
      <c r="GU910" s="18"/>
      <c r="GV910" s="18"/>
      <c r="GW910" s="18"/>
      <c r="GX910" s="18"/>
      <c r="GY910" s="18"/>
      <c r="GZ910" s="18"/>
      <c r="HA910" s="18"/>
      <c r="HB910" s="18"/>
      <c r="HC910" s="18"/>
      <c r="HD910" s="18"/>
      <c r="HE910" s="18"/>
      <c r="HF910" s="18"/>
    </row>
    <row r="911" spans="3:214" x14ac:dyDescent="0.3">
      <c r="C911" s="27"/>
      <c r="D911" s="27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  <c r="BM911" s="18"/>
      <c r="BN911" s="18"/>
      <c r="BO911" s="18"/>
      <c r="BP911" s="18"/>
      <c r="BQ911" s="18"/>
      <c r="BR911" s="18"/>
      <c r="BS911" s="18"/>
      <c r="BT911" s="18"/>
      <c r="BU911" s="18"/>
      <c r="BV911" s="18"/>
      <c r="BW911" s="18"/>
      <c r="BX911" s="18"/>
      <c r="BY911" s="18"/>
      <c r="BZ911" s="18"/>
      <c r="CA911" s="18"/>
      <c r="CB911" s="18"/>
      <c r="CC911" s="18"/>
      <c r="CD911" s="18"/>
      <c r="CE911" s="1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  <c r="CY911" s="18"/>
      <c r="CZ911" s="18"/>
      <c r="DA911" s="18"/>
      <c r="DB911" s="18"/>
      <c r="DC911" s="18"/>
      <c r="DD911" s="18"/>
      <c r="DE911" s="18"/>
      <c r="DF911" s="18"/>
      <c r="DG911" s="18"/>
      <c r="DH911" s="18"/>
      <c r="DI911" s="18"/>
      <c r="DJ911" s="18"/>
      <c r="DK911" s="18"/>
      <c r="DL911" s="18"/>
      <c r="DM911" s="18"/>
      <c r="DN911" s="18"/>
      <c r="DO911" s="18"/>
      <c r="DP911" s="18"/>
      <c r="DQ911" s="18"/>
      <c r="DR911" s="18"/>
      <c r="DS911" s="18"/>
      <c r="DT911" s="18"/>
      <c r="DU911" s="18"/>
      <c r="DV911" s="18"/>
      <c r="DW911" s="18"/>
      <c r="DX911" s="18"/>
      <c r="DY911" s="18"/>
      <c r="DZ911" s="18"/>
      <c r="EA911" s="18"/>
      <c r="EB911" s="18"/>
      <c r="EC911" s="18"/>
      <c r="ED911" s="18"/>
      <c r="EE911" s="18"/>
      <c r="EF911" s="18"/>
      <c r="EG911" s="18"/>
      <c r="EH911" s="18"/>
      <c r="EI911" s="18"/>
      <c r="EJ911" s="18"/>
      <c r="EK911" s="18"/>
      <c r="EL911" s="18"/>
      <c r="EM911" s="18"/>
      <c r="EN911" s="18"/>
      <c r="EO911" s="18"/>
      <c r="EP911" s="18"/>
      <c r="EQ911" s="18"/>
      <c r="ER911" s="18"/>
      <c r="ES911" s="18"/>
      <c r="ET911" s="18"/>
      <c r="EU911" s="18"/>
      <c r="EV911" s="18"/>
      <c r="EW911" s="18"/>
      <c r="EX911" s="18"/>
      <c r="EY911" s="18"/>
      <c r="EZ911" s="18"/>
      <c r="FA911" s="18"/>
      <c r="FB911" s="18"/>
      <c r="FC911" s="18"/>
      <c r="FD911" s="18"/>
      <c r="FE911" s="18"/>
      <c r="FF911" s="18"/>
      <c r="FG911" s="18"/>
      <c r="FH911" s="18"/>
      <c r="FI911" s="18"/>
      <c r="FJ911" s="18"/>
      <c r="FK911" s="18"/>
      <c r="FL911" s="18"/>
      <c r="FM911" s="18"/>
      <c r="FN911" s="18"/>
      <c r="FO911" s="18"/>
      <c r="FP911" s="18"/>
      <c r="FQ911" s="18"/>
      <c r="FR911" s="18"/>
      <c r="FS911" s="18"/>
      <c r="FT911" s="18"/>
      <c r="FU911" s="18"/>
      <c r="FV911" s="18"/>
      <c r="FW911" s="18"/>
      <c r="FX911" s="18"/>
      <c r="FY911" s="18"/>
      <c r="FZ911" s="18"/>
      <c r="GA911" s="18"/>
      <c r="GB911" s="18"/>
      <c r="GC911" s="18"/>
      <c r="GD911" s="18"/>
      <c r="GE911" s="18"/>
      <c r="GF911" s="18"/>
      <c r="GG911" s="18"/>
      <c r="GH911" s="18"/>
      <c r="GI911" s="18"/>
      <c r="GJ911" s="18"/>
      <c r="GK911" s="18"/>
      <c r="GL911" s="18"/>
      <c r="GM911" s="18"/>
      <c r="GN911" s="18"/>
      <c r="GO911" s="18"/>
      <c r="GP911" s="18"/>
      <c r="GQ911" s="18"/>
      <c r="GR911" s="18"/>
      <c r="GS911" s="18"/>
      <c r="GT911" s="18"/>
      <c r="GU911" s="18"/>
      <c r="GV911" s="18"/>
      <c r="GW911" s="18"/>
      <c r="GX911" s="18"/>
      <c r="GY911" s="18"/>
      <c r="GZ911" s="18"/>
      <c r="HA911" s="18"/>
      <c r="HB911" s="18"/>
      <c r="HC911" s="18"/>
      <c r="HD911" s="18"/>
      <c r="HE911" s="18"/>
      <c r="HF911" s="18"/>
    </row>
    <row r="912" spans="3:214" x14ac:dyDescent="0.3">
      <c r="C912" s="27"/>
      <c r="D912" s="27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  <c r="BM912" s="18"/>
      <c r="BN912" s="18"/>
      <c r="BO912" s="18"/>
      <c r="BP912" s="18"/>
      <c r="BQ912" s="18"/>
      <c r="BR912" s="18"/>
      <c r="BS912" s="18"/>
      <c r="BT912" s="18"/>
      <c r="BU912" s="18"/>
      <c r="BV912" s="18"/>
      <c r="BW912" s="18"/>
      <c r="BX912" s="18"/>
      <c r="BY912" s="18"/>
      <c r="BZ912" s="18"/>
      <c r="CA912" s="18"/>
      <c r="CB912" s="18"/>
      <c r="CC912" s="18"/>
      <c r="CD912" s="18"/>
      <c r="CE912" s="1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  <c r="CY912" s="18"/>
      <c r="CZ912" s="18"/>
      <c r="DA912" s="18"/>
      <c r="DB912" s="18"/>
      <c r="DC912" s="18"/>
      <c r="DD912" s="18"/>
      <c r="DE912" s="18"/>
      <c r="DF912" s="18"/>
      <c r="DG912" s="18"/>
      <c r="DH912" s="18"/>
      <c r="DI912" s="18"/>
      <c r="DJ912" s="18"/>
      <c r="DK912" s="18"/>
      <c r="DL912" s="18"/>
      <c r="DM912" s="18"/>
      <c r="DN912" s="18"/>
      <c r="DO912" s="18"/>
      <c r="DP912" s="18"/>
      <c r="DQ912" s="18"/>
      <c r="DR912" s="18"/>
      <c r="DS912" s="18"/>
      <c r="DT912" s="18"/>
      <c r="DU912" s="18"/>
      <c r="DV912" s="18"/>
      <c r="DW912" s="18"/>
      <c r="DX912" s="18"/>
      <c r="DY912" s="18"/>
      <c r="DZ912" s="18"/>
      <c r="EA912" s="18"/>
      <c r="EB912" s="18"/>
      <c r="EC912" s="18"/>
      <c r="ED912" s="18"/>
      <c r="EE912" s="18"/>
      <c r="EF912" s="18"/>
      <c r="EG912" s="18"/>
      <c r="EH912" s="18"/>
      <c r="EI912" s="18"/>
      <c r="EJ912" s="18"/>
      <c r="EK912" s="18"/>
      <c r="EL912" s="18"/>
      <c r="EM912" s="18"/>
      <c r="EN912" s="18"/>
      <c r="EO912" s="18"/>
      <c r="EP912" s="18"/>
      <c r="EQ912" s="18"/>
      <c r="ER912" s="18"/>
      <c r="ES912" s="18"/>
      <c r="ET912" s="18"/>
      <c r="EU912" s="18"/>
      <c r="EV912" s="18"/>
      <c r="EW912" s="18"/>
      <c r="EX912" s="18"/>
      <c r="EY912" s="18"/>
      <c r="EZ912" s="18"/>
      <c r="FA912" s="18"/>
      <c r="FB912" s="18"/>
      <c r="FC912" s="18"/>
      <c r="FD912" s="18"/>
      <c r="FE912" s="18"/>
      <c r="FF912" s="18"/>
      <c r="FG912" s="18"/>
      <c r="FH912" s="18"/>
      <c r="FI912" s="18"/>
      <c r="FJ912" s="18"/>
      <c r="FK912" s="18"/>
      <c r="FL912" s="18"/>
      <c r="FM912" s="18"/>
      <c r="FN912" s="18"/>
      <c r="FO912" s="18"/>
      <c r="FP912" s="18"/>
      <c r="FQ912" s="18"/>
      <c r="FR912" s="18"/>
      <c r="FS912" s="18"/>
      <c r="FT912" s="18"/>
      <c r="FU912" s="18"/>
      <c r="FV912" s="18"/>
      <c r="FW912" s="18"/>
      <c r="FX912" s="18"/>
      <c r="FY912" s="18"/>
      <c r="FZ912" s="18"/>
      <c r="GA912" s="18"/>
      <c r="GB912" s="18"/>
      <c r="GC912" s="18"/>
      <c r="GD912" s="18"/>
      <c r="GE912" s="18"/>
      <c r="GF912" s="18"/>
      <c r="GG912" s="18"/>
      <c r="GH912" s="18"/>
      <c r="GI912" s="18"/>
      <c r="GJ912" s="18"/>
      <c r="GK912" s="18"/>
      <c r="GL912" s="18"/>
      <c r="GM912" s="18"/>
      <c r="GN912" s="18"/>
      <c r="GO912" s="18"/>
      <c r="GP912" s="18"/>
      <c r="GQ912" s="18"/>
      <c r="GR912" s="18"/>
      <c r="GS912" s="18"/>
      <c r="GT912" s="18"/>
      <c r="GU912" s="18"/>
      <c r="GV912" s="18"/>
      <c r="GW912" s="18"/>
      <c r="GX912" s="18"/>
      <c r="GY912" s="18"/>
      <c r="GZ912" s="18"/>
      <c r="HA912" s="18"/>
      <c r="HB912" s="18"/>
      <c r="HC912" s="18"/>
      <c r="HD912" s="18"/>
      <c r="HE912" s="18"/>
      <c r="HF912" s="18"/>
    </row>
    <row r="913" spans="3:214" x14ac:dyDescent="0.3">
      <c r="C913" s="27"/>
      <c r="D913" s="27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  <c r="BM913" s="18"/>
      <c r="BN913" s="18"/>
      <c r="BO913" s="18"/>
      <c r="BP913" s="18"/>
      <c r="BQ913" s="18"/>
      <c r="BR913" s="18"/>
      <c r="BS913" s="18"/>
      <c r="BT913" s="18"/>
      <c r="BU913" s="18"/>
      <c r="BV913" s="18"/>
      <c r="BW913" s="18"/>
      <c r="BX913" s="18"/>
      <c r="BY913" s="18"/>
      <c r="BZ913" s="18"/>
      <c r="CA913" s="18"/>
      <c r="CB913" s="18"/>
      <c r="CC913" s="18"/>
      <c r="CD913" s="18"/>
      <c r="CE913" s="1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  <c r="CY913" s="18"/>
      <c r="CZ913" s="18"/>
      <c r="DA913" s="18"/>
      <c r="DB913" s="18"/>
      <c r="DC913" s="18"/>
      <c r="DD913" s="18"/>
      <c r="DE913" s="18"/>
      <c r="DF913" s="18"/>
      <c r="DG913" s="18"/>
      <c r="DH913" s="18"/>
      <c r="DI913" s="18"/>
      <c r="DJ913" s="18"/>
      <c r="DK913" s="18"/>
      <c r="DL913" s="18"/>
      <c r="DM913" s="18"/>
      <c r="DN913" s="18"/>
      <c r="DO913" s="18"/>
      <c r="DP913" s="18"/>
      <c r="DQ913" s="18"/>
      <c r="DR913" s="18"/>
      <c r="DS913" s="18"/>
      <c r="DT913" s="18"/>
      <c r="DU913" s="18"/>
      <c r="DV913" s="18"/>
      <c r="DW913" s="18"/>
      <c r="DX913" s="18"/>
      <c r="DY913" s="18"/>
      <c r="DZ913" s="18"/>
      <c r="EA913" s="18"/>
      <c r="EB913" s="18"/>
      <c r="EC913" s="18"/>
      <c r="ED913" s="18"/>
      <c r="EE913" s="18"/>
      <c r="EF913" s="18"/>
      <c r="EG913" s="18"/>
      <c r="EH913" s="18"/>
      <c r="EI913" s="18"/>
      <c r="EJ913" s="18"/>
      <c r="EK913" s="18"/>
      <c r="EL913" s="18"/>
      <c r="EM913" s="18"/>
      <c r="EN913" s="18"/>
      <c r="EO913" s="18"/>
      <c r="EP913" s="18"/>
      <c r="EQ913" s="18"/>
      <c r="ER913" s="18"/>
      <c r="ES913" s="18"/>
      <c r="ET913" s="18"/>
      <c r="EU913" s="18"/>
      <c r="EV913" s="18"/>
      <c r="EW913" s="18"/>
      <c r="EX913" s="18"/>
      <c r="EY913" s="18"/>
      <c r="EZ913" s="18"/>
      <c r="FA913" s="18"/>
      <c r="FB913" s="18"/>
      <c r="FC913" s="18"/>
      <c r="FD913" s="18"/>
      <c r="FE913" s="18"/>
      <c r="FF913" s="18"/>
      <c r="FG913" s="18"/>
      <c r="FH913" s="18"/>
      <c r="FI913" s="18"/>
      <c r="FJ913" s="18"/>
      <c r="FK913" s="18"/>
      <c r="FL913" s="18"/>
      <c r="FM913" s="18"/>
      <c r="FN913" s="18"/>
      <c r="FO913" s="18"/>
      <c r="FP913" s="18"/>
      <c r="FQ913" s="18"/>
      <c r="FR913" s="18"/>
      <c r="FS913" s="18"/>
      <c r="FT913" s="18"/>
      <c r="FU913" s="18"/>
      <c r="FV913" s="18"/>
      <c r="FW913" s="18"/>
      <c r="FX913" s="18"/>
      <c r="FY913" s="18"/>
      <c r="FZ913" s="18"/>
      <c r="GA913" s="18"/>
      <c r="GB913" s="18"/>
      <c r="GC913" s="18"/>
      <c r="GD913" s="18"/>
      <c r="GE913" s="18"/>
      <c r="GF913" s="18"/>
      <c r="GG913" s="18"/>
      <c r="GH913" s="18"/>
      <c r="GI913" s="18"/>
      <c r="GJ913" s="18"/>
      <c r="GK913" s="18"/>
      <c r="GL913" s="18"/>
      <c r="GM913" s="18"/>
      <c r="GN913" s="18"/>
      <c r="GO913" s="18"/>
      <c r="GP913" s="18"/>
      <c r="GQ913" s="18"/>
      <c r="GR913" s="18"/>
      <c r="GS913" s="18"/>
      <c r="GT913" s="18"/>
      <c r="GU913" s="18"/>
      <c r="GV913" s="18"/>
      <c r="GW913" s="18"/>
      <c r="GX913" s="18"/>
      <c r="GY913" s="18"/>
      <c r="GZ913" s="18"/>
      <c r="HA913" s="18"/>
      <c r="HB913" s="18"/>
      <c r="HC913" s="18"/>
      <c r="HD913" s="18"/>
      <c r="HE913" s="18"/>
      <c r="HF913" s="18"/>
    </row>
    <row r="914" spans="3:214" x14ac:dyDescent="0.3">
      <c r="C914" s="27"/>
      <c r="D914" s="27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  <c r="BM914" s="18"/>
      <c r="BN914" s="18"/>
      <c r="BO914" s="18"/>
      <c r="BP914" s="18"/>
      <c r="BQ914" s="18"/>
      <c r="BR914" s="18"/>
      <c r="BS914" s="18"/>
      <c r="BT914" s="18"/>
      <c r="BU914" s="18"/>
      <c r="BV914" s="18"/>
      <c r="BW914" s="18"/>
      <c r="BX914" s="18"/>
      <c r="BY914" s="18"/>
      <c r="BZ914" s="18"/>
      <c r="CA914" s="18"/>
      <c r="CB914" s="18"/>
      <c r="CC914" s="18"/>
      <c r="CD914" s="18"/>
      <c r="CE914" s="1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  <c r="CY914" s="18"/>
      <c r="CZ914" s="18"/>
      <c r="DA914" s="18"/>
      <c r="DB914" s="18"/>
      <c r="DC914" s="18"/>
      <c r="DD914" s="18"/>
      <c r="DE914" s="18"/>
      <c r="DF914" s="18"/>
      <c r="DG914" s="18"/>
      <c r="DH914" s="18"/>
      <c r="DI914" s="18"/>
      <c r="DJ914" s="18"/>
      <c r="DK914" s="18"/>
      <c r="DL914" s="18"/>
      <c r="DM914" s="18"/>
      <c r="DN914" s="18"/>
      <c r="DO914" s="18"/>
      <c r="DP914" s="18"/>
      <c r="DQ914" s="18"/>
      <c r="DR914" s="18"/>
      <c r="DS914" s="18"/>
      <c r="DT914" s="18"/>
      <c r="DU914" s="18"/>
      <c r="DV914" s="18"/>
      <c r="DW914" s="18"/>
      <c r="DX914" s="18"/>
      <c r="DY914" s="18"/>
      <c r="DZ914" s="18"/>
      <c r="EA914" s="18"/>
      <c r="EB914" s="18"/>
      <c r="EC914" s="18"/>
      <c r="ED914" s="18"/>
      <c r="EE914" s="18"/>
      <c r="EF914" s="18"/>
      <c r="EG914" s="18"/>
      <c r="EH914" s="18"/>
      <c r="EI914" s="18"/>
      <c r="EJ914" s="18"/>
      <c r="EK914" s="18"/>
      <c r="EL914" s="18"/>
      <c r="EM914" s="18"/>
      <c r="EN914" s="18"/>
      <c r="EO914" s="18"/>
      <c r="EP914" s="18"/>
      <c r="EQ914" s="18"/>
      <c r="ER914" s="18"/>
      <c r="ES914" s="18"/>
      <c r="ET914" s="18"/>
      <c r="EU914" s="18"/>
      <c r="EV914" s="18"/>
      <c r="EW914" s="18"/>
      <c r="EX914" s="18"/>
      <c r="EY914" s="18"/>
      <c r="EZ914" s="18"/>
      <c r="FA914" s="18"/>
      <c r="FB914" s="18"/>
      <c r="FC914" s="18"/>
      <c r="FD914" s="18"/>
      <c r="FE914" s="18"/>
      <c r="FF914" s="18"/>
      <c r="FG914" s="18"/>
      <c r="FH914" s="18"/>
      <c r="FI914" s="18"/>
      <c r="FJ914" s="18"/>
      <c r="FK914" s="18"/>
      <c r="FL914" s="18"/>
      <c r="FM914" s="18"/>
      <c r="FN914" s="18"/>
      <c r="FO914" s="18"/>
      <c r="FP914" s="18"/>
      <c r="FQ914" s="18"/>
      <c r="FR914" s="18"/>
      <c r="FS914" s="18"/>
      <c r="FT914" s="18"/>
      <c r="FU914" s="18"/>
      <c r="FV914" s="18"/>
      <c r="FW914" s="18"/>
      <c r="FX914" s="18"/>
      <c r="FY914" s="18"/>
      <c r="FZ914" s="18"/>
      <c r="GA914" s="18"/>
      <c r="GB914" s="18"/>
      <c r="GC914" s="18"/>
      <c r="GD914" s="18"/>
      <c r="GE914" s="18"/>
      <c r="GF914" s="18"/>
      <c r="GG914" s="18"/>
      <c r="GH914" s="18"/>
      <c r="GI914" s="18"/>
      <c r="GJ914" s="18"/>
      <c r="GK914" s="18"/>
      <c r="GL914" s="18"/>
      <c r="GM914" s="18"/>
      <c r="GN914" s="18"/>
      <c r="GO914" s="18"/>
      <c r="GP914" s="18"/>
      <c r="GQ914" s="18"/>
      <c r="GR914" s="18"/>
      <c r="GS914" s="18"/>
      <c r="GT914" s="18"/>
      <c r="GU914" s="18"/>
      <c r="GV914" s="18"/>
      <c r="GW914" s="18"/>
      <c r="GX914" s="18"/>
      <c r="GY914" s="18"/>
      <c r="GZ914" s="18"/>
      <c r="HA914" s="18"/>
      <c r="HB914" s="18"/>
      <c r="HC914" s="18"/>
      <c r="HD914" s="18"/>
      <c r="HE914" s="18"/>
      <c r="HF914" s="18"/>
    </row>
    <row r="915" spans="3:214" x14ac:dyDescent="0.3">
      <c r="C915" s="27"/>
      <c r="D915" s="27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  <c r="BM915" s="18"/>
      <c r="BN915" s="18"/>
      <c r="BO915" s="18"/>
      <c r="BP915" s="18"/>
      <c r="BQ915" s="18"/>
      <c r="BR915" s="18"/>
      <c r="BS915" s="18"/>
      <c r="BT915" s="18"/>
      <c r="BU915" s="18"/>
      <c r="BV915" s="18"/>
      <c r="BW915" s="18"/>
      <c r="BX915" s="18"/>
      <c r="BY915" s="18"/>
      <c r="BZ915" s="18"/>
      <c r="CA915" s="18"/>
      <c r="CB915" s="18"/>
      <c r="CC915" s="18"/>
      <c r="CD915" s="18"/>
      <c r="CE915" s="1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  <c r="CY915" s="18"/>
      <c r="CZ915" s="18"/>
      <c r="DA915" s="18"/>
      <c r="DB915" s="18"/>
      <c r="DC915" s="18"/>
      <c r="DD915" s="18"/>
      <c r="DE915" s="18"/>
      <c r="DF915" s="18"/>
      <c r="DG915" s="18"/>
      <c r="DH915" s="18"/>
      <c r="DI915" s="18"/>
      <c r="DJ915" s="18"/>
      <c r="DK915" s="18"/>
      <c r="DL915" s="18"/>
      <c r="DM915" s="18"/>
      <c r="DN915" s="18"/>
      <c r="DO915" s="18"/>
      <c r="DP915" s="18"/>
      <c r="DQ915" s="18"/>
      <c r="DR915" s="18"/>
      <c r="DS915" s="18"/>
      <c r="DT915" s="18"/>
      <c r="DU915" s="18"/>
      <c r="DV915" s="18"/>
      <c r="DW915" s="18"/>
      <c r="DX915" s="18"/>
      <c r="DY915" s="18"/>
      <c r="DZ915" s="18"/>
      <c r="EA915" s="18"/>
      <c r="EB915" s="18"/>
      <c r="EC915" s="18"/>
      <c r="ED915" s="18"/>
      <c r="EE915" s="18"/>
      <c r="EF915" s="18"/>
      <c r="EG915" s="18"/>
      <c r="EH915" s="18"/>
      <c r="EI915" s="18"/>
      <c r="EJ915" s="18"/>
      <c r="EK915" s="18"/>
      <c r="EL915" s="18"/>
      <c r="EM915" s="18"/>
      <c r="EN915" s="18"/>
      <c r="EO915" s="18"/>
      <c r="EP915" s="18"/>
      <c r="EQ915" s="18"/>
      <c r="ER915" s="18"/>
      <c r="ES915" s="18"/>
      <c r="ET915" s="18"/>
      <c r="EU915" s="18"/>
      <c r="EV915" s="18"/>
      <c r="EW915" s="18"/>
      <c r="EX915" s="18"/>
      <c r="EY915" s="18"/>
      <c r="EZ915" s="18"/>
      <c r="FA915" s="18"/>
      <c r="FB915" s="18"/>
      <c r="FC915" s="18"/>
      <c r="FD915" s="18"/>
      <c r="FE915" s="18"/>
      <c r="FF915" s="18"/>
      <c r="FG915" s="18"/>
      <c r="FH915" s="18"/>
      <c r="FI915" s="18"/>
      <c r="FJ915" s="18"/>
      <c r="FK915" s="18"/>
      <c r="FL915" s="18"/>
      <c r="FM915" s="18"/>
      <c r="FN915" s="18"/>
      <c r="FO915" s="18"/>
      <c r="FP915" s="18"/>
      <c r="FQ915" s="18"/>
      <c r="FR915" s="18"/>
      <c r="FS915" s="18"/>
      <c r="FT915" s="18"/>
      <c r="FU915" s="18"/>
      <c r="FV915" s="18"/>
      <c r="FW915" s="18"/>
      <c r="FX915" s="18"/>
      <c r="FY915" s="18"/>
      <c r="FZ915" s="18"/>
      <c r="GA915" s="18"/>
      <c r="GB915" s="18"/>
      <c r="GC915" s="18"/>
      <c r="GD915" s="18"/>
      <c r="GE915" s="18"/>
      <c r="GF915" s="18"/>
      <c r="GG915" s="18"/>
      <c r="GH915" s="18"/>
      <c r="GI915" s="18"/>
      <c r="GJ915" s="18"/>
      <c r="GK915" s="18"/>
      <c r="GL915" s="18"/>
      <c r="GM915" s="18"/>
      <c r="GN915" s="18"/>
      <c r="GO915" s="18"/>
      <c r="GP915" s="18"/>
      <c r="GQ915" s="18"/>
      <c r="GR915" s="18"/>
      <c r="GS915" s="18"/>
      <c r="GT915" s="18"/>
      <c r="GU915" s="18"/>
      <c r="GV915" s="18"/>
      <c r="GW915" s="18"/>
      <c r="GX915" s="18"/>
      <c r="GY915" s="18"/>
      <c r="GZ915" s="18"/>
      <c r="HA915" s="18"/>
      <c r="HB915" s="18"/>
      <c r="HC915" s="18"/>
      <c r="HD915" s="18"/>
      <c r="HE915" s="18"/>
      <c r="HF915" s="18"/>
    </row>
    <row r="916" spans="3:214" x14ac:dyDescent="0.3">
      <c r="C916" s="27"/>
      <c r="D916" s="27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  <c r="BM916" s="18"/>
      <c r="BN916" s="18"/>
      <c r="BO916" s="18"/>
      <c r="BP916" s="18"/>
      <c r="BQ916" s="18"/>
      <c r="BR916" s="18"/>
      <c r="BS916" s="18"/>
      <c r="BT916" s="18"/>
      <c r="BU916" s="18"/>
      <c r="BV916" s="18"/>
      <c r="BW916" s="18"/>
      <c r="BX916" s="18"/>
      <c r="BY916" s="18"/>
      <c r="BZ916" s="18"/>
      <c r="CA916" s="18"/>
      <c r="CB916" s="18"/>
      <c r="CC916" s="18"/>
      <c r="CD916" s="18"/>
      <c r="CE916" s="1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  <c r="CY916" s="18"/>
      <c r="CZ916" s="18"/>
      <c r="DA916" s="18"/>
      <c r="DB916" s="18"/>
      <c r="DC916" s="18"/>
      <c r="DD916" s="18"/>
      <c r="DE916" s="18"/>
      <c r="DF916" s="18"/>
      <c r="DG916" s="18"/>
      <c r="DH916" s="18"/>
      <c r="DI916" s="18"/>
      <c r="DJ916" s="18"/>
      <c r="DK916" s="18"/>
      <c r="DL916" s="18"/>
      <c r="DM916" s="18"/>
      <c r="DN916" s="18"/>
      <c r="DO916" s="18"/>
      <c r="DP916" s="18"/>
      <c r="DQ916" s="18"/>
      <c r="DR916" s="18"/>
      <c r="DS916" s="18"/>
      <c r="DT916" s="18"/>
      <c r="DU916" s="18"/>
      <c r="DV916" s="18"/>
      <c r="DW916" s="18"/>
      <c r="DX916" s="18"/>
      <c r="DY916" s="18"/>
      <c r="DZ916" s="18"/>
      <c r="EA916" s="18"/>
      <c r="EB916" s="18"/>
      <c r="EC916" s="18"/>
      <c r="ED916" s="18"/>
      <c r="EE916" s="18"/>
      <c r="EF916" s="18"/>
      <c r="EG916" s="18"/>
      <c r="EH916" s="18"/>
      <c r="EI916" s="18"/>
      <c r="EJ916" s="18"/>
      <c r="EK916" s="18"/>
      <c r="EL916" s="18"/>
      <c r="EM916" s="18"/>
      <c r="EN916" s="18"/>
      <c r="EO916" s="18"/>
      <c r="EP916" s="18"/>
      <c r="EQ916" s="18"/>
      <c r="ER916" s="18"/>
      <c r="ES916" s="18"/>
      <c r="ET916" s="18"/>
      <c r="EU916" s="18"/>
      <c r="EV916" s="18"/>
      <c r="EW916" s="18"/>
      <c r="EX916" s="18"/>
      <c r="EY916" s="18"/>
      <c r="EZ916" s="18"/>
      <c r="FA916" s="18"/>
      <c r="FB916" s="18"/>
      <c r="FC916" s="18"/>
      <c r="FD916" s="18"/>
      <c r="FE916" s="18"/>
      <c r="FF916" s="18"/>
      <c r="FG916" s="18"/>
      <c r="FH916" s="18"/>
      <c r="FI916" s="18"/>
      <c r="FJ916" s="18"/>
      <c r="FK916" s="18"/>
      <c r="FL916" s="18"/>
      <c r="FM916" s="18"/>
      <c r="FN916" s="18"/>
      <c r="FO916" s="18"/>
      <c r="FP916" s="18"/>
      <c r="FQ916" s="18"/>
      <c r="FR916" s="18"/>
      <c r="FS916" s="18"/>
      <c r="FT916" s="18"/>
      <c r="FU916" s="18"/>
      <c r="FV916" s="18"/>
      <c r="FW916" s="18"/>
      <c r="FX916" s="18"/>
      <c r="FY916" s="18"/>
      <c r="FZ916" s="18"/>
      <c r="GA916" s="18"/>
      <c r="GB916" s="18"/>
      <c r="GC916" s="18"/>
      <c r="GD916" s="18"/>
      <c r="GE916" s="18"/>
      <c r="GF916" s="18"/>
      <c r="GG916" s="18"/>
      <c r="GH916" s="18"/>
      <c r="GI916" s="18"/>
      <c r="GJ916" s="18"/>
      <c r="GK916" s="18"/>
      <c r="GL916" s="18"/>
      <c r="GM916" s="18"/>
      <c r="GN916" s="18"/>
      <c r="GO916" s="18"/>
      <c r="GP916" s="18"/>
      <c r="GQ916" s="18"/>
      <c r="GR916" s="18"/>
      <c r="GS916" s="18"/>
      <c r="GT916" s="18"/>
      <c r="GU916" s="18"/>
      <c r="GV916" s="18"/>
      <c r="GW916" s="18"/>
      <c r="GX916" s="18"/>
      <c r="GY916" s="18"/>
      <c r="GZ916" s="18"/>
      <c r="HA916" s="18"/>
      <c r="HB916" s="18"/>
      <c r="HC916" s="18"/>
      <c r="HD916" s="18"/>
      <c r="HE916" s="18"/>
      <c r="HF916" s="18"/>
    </row>
    <row r="917" spans="3:214" x14ac:dyDescent="0.3">
      <c r="C917" s="27"/>
      <c r="D917" s="27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  <c r="BM917" s="18"/>
      <c r="BN917" s="18"/>
      <c r="BO917" s="18"/>
      <c r="BP917" s="18"/>
      <c r="BQ917" s="18"/>
      <c r="BR917" s="18"/>
      <c r="BS917" s="18"/>
      <c r="BT917" s="18"/>
      <c r="BU917" s="18"/>
      <c r="BV917" s="18"/>
      <c r="BW917" s="18"/>
      <c r="BX917" s="18"/>
      <c r="BY917" s="18"/>
      <c r="BZ917" s="18"/>
      <c r="CA917" s="18"/>
      <c r="CB917" s="18"/>
      <c r="CC917" s="18"/>
      <c r="CD917" s="18"/>
      <c r="CE917" s="1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  <c r="CY917" s="18"/>
      <c r="CZ917" s="18"/>
      <c r="DA917" s="18"/>
      <c r="DB917" s="18"/>
      <c r="DC917" s="18"/>
      <c r="DD917" s="18"/>
      <c r="DE917" s="18"/>
      <c r="DF917" s="18"/>
      <c r="DG917" s="18"/>
      <c r="DH917" s="18"/>
      <c r="DI917" s="18"/>
      <c r="DJ917" s="18"/>
      <c r="DK917" s="18"/>
      <c r="DL917" s="18"/>
      <c r="DM917" s="18"/>
      <c r="DN917" s="18"/>
      <c r="DO917" s="18"/>
      <c r="DP917" s="18"/>
      <c r="DQ917" s="18"/>
      <c r="DR917" s="18"/>
      <c r="DS917" s="18"/>
      <c r="DT917" s="18"/>
      <c r="DU917" s="18"/>
      <c r="DV917" s="18"/>
      <c r="DW917" s="18"/>
      <c r="DX917" s="18"/>
      <c r="DY917" s="18"/>
      <c r="DZ917" s="18"/>
      <c r="EA917" s="18"/>
      <c r="EB917" s="18"/>
      <c r="EC917" s="18"/>
      <c r="ED917" s="18"/>
      <c r="EE917" s="18"/>
      <c r="EF917" s="18"/>
      <c r="EG917" s="18"/>
      <c r="EH917" s="18"/>
      <c r="EI917" s="18"/>
      <c r="EJ917" s="18"/>
      <c r="EK917" s="18"/>
      <c r="EL917" s="18"/>
      <c r="EM917" s="18"/>
      <c r="EN917" s="18"/>
      <c r="EO917" s="18"/>
      <c r="EP917" s="18"/>
      <c r="EQ917" s="18"/>
      <c r="ER917" s="18"/>
      <c r="ES917" s="18"/>
      <c r="ET917" s="18"/>
      <c r="EU917" s="18"/>
      <c r="EV917" s="18"/>
      <c r="EW917" s="18"/>
      <c r="EX917" s="18"/>
      <c r="EY917" s="18"/>
      <c r="EZ917" s="18"/>
      <c r="FA917" s="18"/>
      <c r="FB917" s="18"/>
      <c r="FC917" s="18"/>
      <c r="FD917" s="18"/>
      <c r="FE917" s="18"/>
      <c r="FF917" s="18"/>
      <c r="FG917" s="18"/>
      <c r="FH917" s="18"/>
      <c r="FI917" s="18"/>
      <c r="FJ917" s="18"/>
      <c r="FK917" s="18"/>
      <c r="FL917" s="18"/>
      <c r="FM917" s="18"/>
      <c r="FN917" s="18"/>
      <c r="FO917" s="18"/>
      <c r="FP917" s="18"/>
      <c r="FQ917" s="18"/>
      <c r="FR917" s="18"/>
      <c r="FS917" s="18"/>
      <c r="FT917" s="18"/>
      <c r="FU917" s="18"/>
      <c r="FV917" s="18"/>
      <c r="FW917" s="18"/>
      <c r="FX917" s="18"/>
      <c r="FY917" s="18"/>
      <c r="FZ917" s="18"/>
      <c r="GA917" s="18"/>
      <c r="GB917" s="18"/>
      <c r="GC917" s="18"/>
      <c r="GD917" s="18"/>
      <c r="GE917" s="18"/>
      <c r="GF917" s="18"/>
      <c r="GG917" s="18"/>
      <c r="GH917" s="18"/>
      <c r="GI917" s="18"/>
      <c r="GJ917" s="18"/>
      <c r="GK917" s="18"/>
      <c r="GL917" s="18"/>
      <c r="GM917" s="18"/>
      <c r="GN917" s="18"/>
      <c r="GO917" s="18"/>
      <c r="GP917" s="18"/>
      <c r="GQ917" s="18"/>
      <c r="GR917" s="18"/>
      <c r="GS917" s="18"/>
      <c r="GT917" s="18"/>
      <c r="GU917" s="18"/>
      <c r="GV917" s="18"/>
      <c r="GW917" s="18"/>
      <c r="GX917" s="18"/>
      <c r="GY917" s="18"/>
      <c r="GZ917" s="18"/>
      <c r="HA917" s="18"/>
      <c r="HB917" s="18"/>
      <c r="HC917" s="18"/>
      <c r="HD917" s="18"/>
      <c r="HE917" s="18"/>
      <c r="HF917" s="18"/>
    </row>
    <row r="918" spans="3:214" x14ac:dyDescent="0.3">
      <c r="C918" s="27"/>
      <c r="D918" s="27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  <c r="BM918" s="18"/>
      <c r="BN918" s="18"/>
      <c r="BO918" s="18"/>
      <c r="BP918" s="18"/>
      <c r="BQ918" s="18"/>
      <c r="BR918" s="18"/>
      <c r="BS918" s="18"/>
      <c r="BT918" s="18"/>
      <c r="BU918" s="18"/>
      <c r="BV918" s="18"/>
      <c r="BW918" s="18"/>
      <c r="BX918" s="18"/>
      <c r="BY918" s="18"/>
      <c r="BZ918" s="18"/>
      <c r="CA918" s="18"/>
      <c r="CB918" s="18"/>
      <c r="CC918" s="18"/>
      <c r="CD918" s="18"/>
      <c r="CE918" s="1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  <c r="CY918" s="18"/>
      <c r="CZ918" s="18"/>
      <c r="DA918" s="18"/>
      <c r="DB918" s="18"/>
      <c r="DC918" s="18"/>
      <c r="DD918" s="18"/>
      <c r="DE918" s="18"/>
      <c r="DF918" s="18"/>
      <c r="DG918" s="18"/>
      <c r="DH918" s="18"/>
      <c r="DI918" s="18"/>
      <c r="DJ918" s="18"/>
      <c r="DK918" s="18"/>
      <c r="DL918" s="18"/>
      <c r="DM918" s="18"/>
      <c r="DN918" s="18"/>
      <c r="DO918" s="18"/>
      <c r="DP918" s="18"/>
      <c r="DQ918" s="18"/>
      <c r="DR918" s="18"/>
      <c r="DS918" s="18"/>
      <c r="DT918" s="18"/>
      <c r="DU918" s="18"/>
      <c r="DV918" s="18"/>
      <c r="DW918" s="18"/>
      <c r="DX918" s="18"/>
      <c r="DY918" s="18"/>
      <c r="DZ918" s="18"/>
      <c r="EA918" s="18"/>
      <c r="EB918" s="18"/>
      <c r="EC918" s="18"/>
      <c r="ED918" s="18"/>
      <c r="EE918" s="18"/>
      <c r="EF918" s="18"/>
      <c r="EG918" s="18"/>
      <c r="EH918" s="18"/>
      <c r="EI918" s="18"/>
      <c r="EJ918" s="18"/>
      <c r="EK918" s="18"/>
      <c r="EL918" s="18"/>
      <c r="EM918" s="18"/>
      <c r="EN918" s="18"/>
      <c r="EO918" s="18"/>
      <c r="EP918" s="18"/>
      <c r="EQ918" s="18"/>
      <c r="ER918" s="18"/>
      <c r="ES918" s="18"/>
      <c r="ET918" s="18"/>
      <c r="EU918" s="18"/>
      <c r="EV918" s="18"/>
      <c r="EW918" s="18"/>
      <c r="EX918" s="18"/>
      <c r="EY918" s="18"/>
      <c r="EZ918" s="18"/>
      <c r="FA918" s="18"/>
      <c r="FB918" s="18"/>
      <c r="FC918" s="18"/>
      <c r="FD918" s="18"/>
      <c r="FE918" s="18"/>
      <c r="FF918" s="18"/>
      <c r="FG918" s="18"/>
      <c r="FH918" s="18"/>
      <c r="FI918" s="18"/>
      <c r="FJ918" s="18"/>
      <c r="FK918" s="18"/>
      <c r="FL918" s="18"/>
      <c r="FM918" s="18"/>
      <c r="FN918" s="18"/>
      <c r="FO918" s="18"/>
      <c r="FP918" s="18"/>
      <c r="FQ918" s="18"/>
      <c r="FR918" s="18"/>
      <c r="FS918" s="18"/>
      <c r="FT918" s="18"/>
      <c r="FU918" s="18"/>
      <c r="FV918" s="18"/>
      <c r="FW918" s="18"/>
      <c r="FX918" s="18"/>
      <c r="FY918" s="18"/>
      <c r="FZ918" s="18"/>
      <c r="GA918" s="18"/>
      <c r="GB918" s="18"/>
      <c r="GC918" s="18"/>
      <c r="GD918" s="18"/>
      <c r="GE918" s="18"/>
      <c r="GF918" s="18"/>
      <c r="GG918" s="18"/>
      <c r="GH918" s="18"/>
      <c r="GI918" s="18"/>
      <c r="GJ918" s="18"/>
      <c r="GK918" s="18"/>
      <c r="GL918" s="18"/>
      <c r="GM918" s="18"/>
      <c r="GN918" s="18"/>
      <c r="GO918" s="18"/>
      <c r="GP918" s="18"/>
      <c r="GQ918" s="18"/>
      <c r="GR918" s="18"/>
      <c r="GS918" s="18"/>
      <c r="GT918" s="18"/>
      <c r="GU918" s="18"/>
      <c r="GV918" s="18"/>
      <c r="GW918" s="18"/>
      <c r="GX918" s="18"/>
      <c r="GY918" s="18"/>
      <c r="GZ918" s="18"/>
      <c r="HA918" s="18"/>
      <c r="HB918" s="18"/>
      <c r="HC918" s="18"/>
      <c r="HD918" s="18"/>
      <c r="HE918" s="18"/>
      <c r="HF918" s="18"/>
    </row>
    <row r="919" spans="3:214" x14ac:dyDescent="0.3">
      <c r="C919" s="27"/>
      <c r="D919" s="27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  <c r="BM919" s="18"/>
      <c r="BN919" s="18"/>
      <c r="BO919" s="18"/>
      <c r="BP919" s="18"/>
      <c r="BQ919" s="18"/>
      <c r="BR919" s="18"/>
      <c r="BS919" s="18"/>
      <c r="BT919" s="18"/>
      <c r="BU919" s="18"/>
      <c r="BV919" s="18"/>
      <c r="BW919" s="18"/>
      <c r="BX919" s="18"/>
      <c r="BY919" s="18"/>
      <c r="BZ919" s="18"/>
      <c r="CA919" s="18"/>
      <c r="CB919" s="18"/>
      <c r="CC919" s="18"/>
      <c r="CD919" s="18"/>
      <c r="CE919" s="1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  <c r="CY919" s="18"/>
      <c r="CZ919" s="18"/>
      <c r="DA919" s="18"/>
      <c r="DB919" s="18"/>
      <c r="DC919" s="18"/>
      <c r="DD919" s="18"/>
      <c r="DE919" s="18"/>
      <c r="DF919" s="18"/>
      <c r="DG919" s="18"/>
      <c r="DH919" s="18"/>
      <c r="DI919" s="18"/>
      <c r="DJ919" s="18"/>
      <c r="DK919" s="18"/>
      <c r="DL919" s="18"/>
      <c r="DM919" s="18"/>
      <c r="DN919" s="18"/>
      <c r="DO919" s="18"/>
      <c r="DP919" s="18"/>
      <c r="DQ919" s="18"/>
      <c r="DR919" s="18"/>
      <c r="DS919" s="18"/>
      <c r="DT919" s="18"/>
      <c r="DU919" s="18"/>
      <c r="DV919" s="18"/>
      <c r="DW919" s="18"/>
      <c r="DX919" s="18"/>
      <c r="DY919" s="18"/>
      <c r="DZ919" s="18"/>
      <c r="EA919" s="18"/>
      <c r="EB919" s="18"/>
      <c r="EC919" s="18"/>
      <c r="ED919" s="18"/>
      <c r="EE919" s="18"/>
      <c r="EF919" s="18"/>
      <c r="EG919" s="18"/>
      <c r="EH919" s="18"/>
      <c r="EI919" s="18"/>
      <c r="EJ919" s="18"/>
      <c r="EK919" s="18"/>
      <c r="EL919" s="18"/>
      <c r="EM919" s="18"/>
      <c r="EN919" s="18"/>
      <c r="EO919" s="18"/>
      <c r="EP919" s="18"/>
      <c r="EQ919" s="18"/>
      <c r="ER919" s="18"/>
      <c r="ES919" s="18"/>
      <c r="ET919" s="18"/>
      <c r="EU919" s="18"/>
      <c r="EV919" s="18"/>
      <c r="EW919" s="18"/>
      <c r="EX919" s="18"/>
      <c r="EY919" s="18"/>
      <c r="EZ919" s="18"/>
      <c r="FA919" s="18"/>
      <c r="FB919" s="18"/>
      <c r="FC919" s="18"/>
      <c r="FD919" s="18"/>
      <c r="FE919" s="18"/>
      <c r="FF919" s="18"/>
      <c r="FG919" s="18"/>
      <c r="FH919" s="18"/>
      <c r="FI919" s="18"/>
      <c r="FJ919" s="18"/>
      <c r="FK919" s="18"/>
      <c r="FL919" s="18"/>
      <c r="FM919" s="18"/>
      <c r="FN919" s="18"/>
      <c r="FO919" s="18"/>
      <c r="FP919" s="18"/>
      <c r="FQ919" s="18"/>
      <c r="FR919" s="18"/>
      <c r="FS919" s="18"/>
      <c r="FT919" s="18"/>
      <c r="FU919" s="18"/>
      <c r="FV919" s="18"/>
      <c r="FW919" s="18"/>
      <c r="FX919" s="18"/>
      <c r="FY919" s="18"/>
      <c r="FZ919" s="18"/>
      <c r="GA919" s="18"/>
      <c r="GB919" s="18"/>
      <c r="GC919" s="18"/>
      <c r="GD919" s="18"/>
      <c r="GE919" s="18"/>
      <c r="GF919" s="18"/>
      <c r="GG919" s="18"/>
      <c r="GH919" s="18"/>
      <c r="GI919" s="18"/>
      <c r="GJ919" s="18"/>
      <c r="GK919" s="18"/>
      <c r="GL919" s="18"/>
      <c r="GM919" s="18"/>
      <c r="GN919" s="18"/>
      <c r="GO919" s="18"/>
      <c r="GP919" s="18"/>
      <c r="GQ919" s="18"/>
      <c r="GR919" s="18"/>
      <c r="GS919" s="18"/>
      <c r="GT919" s="18"/>
      <c r="GU919" s="18"/>
      <c r="GV919" s="18"/>
      <c r="GW919" s="18"/>
      <c r="GX919" s="18"/>
      <c r="GY919" s="18"/>
      <c r="GZ919" s="18"/>
      <c r="HA919" s="18"/>
      <c r="HB919" s="18"/>
      <c r="HC919" s="18"/>
      <c r="HD919" s="18"/>
      <c r="HE919" s="18"/>
      <c r="HF919" s="18"/>
    </row>
    <row r="920" spans="3:214" x14ac:dyDescent="0.3">
      <c r="C920" s="27"/>
      <c r="D920" s="27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  <c r="BM920" s="18"/>
      <c r="BN920" s="18"/>
      <c r="BO920" s="18"/>
      <c r="BP920" s="18"/>
      <c r="BQ920" s="18"/>
      <c r="BR920" s="18"/>
      <c r="BS920" s="18"/>
      <c r="BT920" s="18"/>
      <c r="BU920" s="18"/>
      <c r="BV920" s="18"/>
      <c r="BW920" s="18"/>
      <c r="BX920" s="18"/>
      <c r="BY920" s="18"/>
      <c r="BZ920" s="18"/>
      <c r="CA920" s="18"/>
      <c r="CB920" s="18"/>
      <c r="CC920" s="18"/>
      <c r="CD920" s="18"/>
      <c r="CE920" s="1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  <c r="CY920" s="18"/>
      <c r="CZ920" s="18"/>
      <c r="DA920" s="18"/>
      <c r="DB920" s="18"/>
      <c r="DC920" s="18"/>
      <c r="DD920" s="18"/>
      <c r="DE920" s="18"/>
      <c r="DF920" s="18"/>
      <c r="DG920" s="18"/>
      <c r="DH920" s="18"/>
      <c r="DI920" s="18"/>
      <c r="DJ920" s="18"/>
      <c r="DK920" s="18"/>
      <c r="DL920" s="18"/>
      <c r="DM920" s="18"/>
      <c r="DN920" s="18"/>
      <c r="DO920" s="18"/>
      <c r="DP920" s="18"/>
      <c r="DQ920" s="18"/>
      <c r="DR920" s="18"/>
      <c r="DS920" s="18"/>
      <c r="DT920" s="18"/>
      <c r="DU920" s="18"/>
      <c r="DV920" s="18"/>
      <c r="DW920" s="18"/>
      <c r="DX920" s="18"/>
      <c r="DY920" s="18"/>
      <c r="DZ920" s="18"/>
      <c r="EA920" s="18"/>
      <c r="EB920" s="18"/>
      <c r="EC920" s="18"/>
      <c r="ED920" s="18"/>
      <c r="EE920" s="18"/>
      <c r="EF920" s="18"/>
      <c r="EG920" s="18"/>
      <c r="EH920" s="18"/>
      <c r="EI920" s="18"/>
      <c r="EJ920" s="18"/>
      <c r="EK920" s="18"/>
      <c r="EL920" s="18"/>
      <c r="EM920" s="18"/>
      <c r="EN920" s="18"/>
      <c r="EO920" s="18"/>
      <c r="EP920" s="18"/>
      <c r="EQ920" s="18"/>
      <c r="ER920" s="18"/>
      <c r="ES920" s="18"/>
      <c r="ET920" s="18"/>
      <c r="EU920" s="18"/>
      <c r="EV920" s="18"/>
      <c r="EW920" s="18"/>
      <c r="EX920" s="18"/>
      <c r="EY920" s="18"/>
      <c r="EZ920" s="18"/>
      <c r="FA920" s="18"/>
      <c r="FB920" s="18"/>
      <c r="FC920" s="18"/>
      <c r="FD920" s="18"/>
      <c r="FE920" s="18"/>
      <c r="FF920" s="18"/>
      <c r="FG920" s="18"/>
      <c r="FH920" s="18"/>
      <c r="FI920" s="18"/>
      <c r="FJ920" s="18"/>
      <c r="FK920" s="18"/>
      <c r="FL920" s="18"/>
      <c r="FM920" s="18"/>
      <c r="FN920" s="18"/>
      <c r="FO920" s="18"/>
      <c r="FP920" s="18"/>
      <c r="FQ920" s="18"/>
      <c r="FR920" s="18"/>
      <c r="FS920" s="18"/>
      <c r="FT920" s="18"/>
      <c r="FU920" s="18"/>
      <c r="FV920" s="18"/>
      <c r="FW920" s="18"/>
      <c r="FX920" s="18"/>
      <c r="FY920" s="18"/>
      <c r="FZ920" s="18"/>
      <c r="GA920" s="18"/>
      <c r="GB920" s="18"/>
      <c r="GC920" s="18"/>
      <c r="GD920" s="18"/>
      <c r="GE920" s="18"/>
      <c r="GF920" s="18"/>
      <c r="GG920" s="18"/>
      <c r="GH920" s="18"/>
      <c r="GI920" s="18"/>
      <c r="GJ920" s="18"/>
      <c r="GK920" s="18"/>
      <c r="GL920" s="18"/>
      <c r="GM920" s="18"/>
      <c r="GN920" s="18"/>
      <c r="GO920" s="18"/>
      <c r="GP920" s="18"/>
      <c r="GQ920" s="18"/>
      <c r="GR920" s="18"/>
      <c r="GS920" s="18"/>
      <c r="GT920" s="18"/>
      <c r="GU920" s="18"/>
      <c r="GV920" s="18"/>
      <c r="GW920" s="18"/>
      <c r="GX920" s="18"/>
      <c r="GY920" s="18"/>
      <c r="GZ920" s="18"/>
      <c r="HA920" s="18"/>
      <c r="HB920" s="18"/>
      <c r="HC920" s="18"/>
      <c r="HD920" s="18"/>
      <c r="HE920" s="18"/>
      <c r="HF920" s="18"/>
    </row>
    <row r="921" spans="3:214" x14ac:dyDescent="0.3">
      <c r="C921" s="27"/>
      <c r="D921" s="27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  <c r="BM921" s="18"/>
      <c r="BN921" s="18"/>
      <c r="BO921" s="18"/>
      <c r="BP921" s="18"/>
      <c r="BQ921" s="18"/>
      <c r="BR921" s="18"/>
      <c r="BS921" s="18"/>
      <c r="BT921" s="18"/>
      <c r="BU921" s="18"/>
      <c r="BV921" s="18"/>
      <c r="BW921" s="18"/>
      <c r="BX921" s="18"/>
      <c r="BY921" s="18"/>
      <c r="BZ921" s="18"/>
      <c r="CA921" s="18"/>
      <c r="CB921" s="18"/>
      <c r="CC921" s="18"/>
      <c r="CD921" s="18"/>
      <c r="CE921" s="1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  <c r="CY921" s="18"/>
      <c r="CZ921" s="18"/>
      <c r="DA921" s="18"/>
      <c r="DB921" s="18"/>
      <c r="DC921" s="18"/>
      <c r="DD921" s="18"/>
      <c r="DE921" s="18"/>
      <c r="DF921" s="18"/>
      <c r="DG921" s="18"/>
      <c r="DH921" s="18"/>
      <c r="DI921" s="18"/>
      <c r="DJ921" s="18"/>
      <c r="DK921" s="18"/>
      <c r="DL921" s="18"/>
      <c r="DM921" s="18"/>
      <c r="DN921" s="18"/>
      <c r="DO921" s="18"/>
      <c r="DP921" s="18"/>
      <c r="DQ921" s="18"/>
      <c r="DR921" s="18"/>
      <c r="DS921" s="18"/>
      <c r="DT921" s="18"/>
      <c r="DU921" s="18"/>
      <c r="DV921" s="18"/>
      <c r="DW921" s="18"/>
      <c r="DX921" s="18"/>
      <c r="DY921" s="18"/>
      <c r="DZ921" s="18"/>
      <c r="EA921" s="18"/>
      <c r="EB921" s="18"/>
      <c r="EC921" s="18"/>
      <c r="ED921" s="18"/>
      <c r="EE921" s="18"/>
      <c r="EF921" s="18"/>
      <c r="EG921" s="18"/>
      <c r="EH921" s="18"/>
      <c r="EI921" s="18"/>
      <c r="EJ921" s="18"/>
      <c r="EK921" s="18"/>
      <c r="EL921" s="18"/>
      <c r="EM921" s="18"/>
      <c r="EN921" s="18"/>
      <c r="EO921" s="18"/>
      <c r="EP921" s="18"/>
      <c r="EQ921" s="18"/>
      <c r="ER921" s="18"/>
      <c r="ES921" s="18"/>
      <c r="ET921" s="18"/>
      <c r="EU921" s="18"/>
      <c r="EV921" s="18"/>
      <c r="EW921" s="18"/>
      <c r="EX921" s="18"/>
      <c r="EY921" s="18"/>
      <c r="EZ921" s="18"/>
      <c r="FA921" s="18"/>
      <c r="FB921" s="18"/>
      <c r="FC921" s="18"/>
      <c r="FD921" s="18"/>
      <c r="FE921" s="18"/>
      <c r="FF921" s="18"/>
      <c r="FG921" s="18"/>
      <c r="FH921" s="18"/>
      <c r="FI921" s="18"/>
      <c r="FJ921" s="18"/>
      <c r="FK921" s="18"/>
      <c r="FL921" s="18"/>
      <c r="FM921" s="18"/>
      <c r="FN921" s="18"/>
      <c r="FO921" s="18"/>
      <c r="FP921" s="18"/>
      <c r="FQ921" s="18"/>
      <c r="FR921" s="18"/>
      <c r="FS921" s="18"/>
      <c r="FT921" s="18"/>
      <c r="FU921" s="18"/>
      <c r="FV921" s="18"/>
      <c r="FW921" s="18"/>
      <c r="FX921" s="18"/>
      <c r="FY921" s="18"/>
      <c r="FZ921" s="18"/>
      <c r="GA921" s="18"/>
      <c r="GB921" s="18"/>
      <c r="GC921" s="18"/>
      <c r="GD921" s="18"/>
      <c r="GE921" s="18"/>
      <c r="GF921" s="18"/>
      <c r="GG921" s="18"/>
      <c r="GH921" s="18"/>
      <c r="GI921" s="18"/>
      <c r="GJ921" s="18"/>
      <c r="GK921" s="18"/>
      <c r="GL921" s="18"/>
      <c r="GM921" s="18"/>
      <c r="GN921" s="18"/>
      <c r="GO921" s="18"/>
      <c r="GP921" s="18"/>
      <c r="GQ921" s="18"/>
      <c r="GR921" s="18"/>
      <c r="GS921" s="18"/>
      <c r="GT921" s="18"/>
      <c r="GU921" s="18"/>
      <c r="GV921" s="18"/>
      <c r="GW921" s="18"/>
      <c r="GX921" s="18"/>
      <c r="GY921" s="18"/>
      <c r="GZ921" s="18"/>
      <c r="HA921" s="18"/>
      <c r="HB921" s="18"/>
      <c r="HC921" s="18"/>
      <c r="HD921" s="18"/>
      <c r="HE921" s="18"/>
      <c r="HF921" s="18"/>
    </row>
    <row r="922" spans="3:214" x14ac:dyDescent="0.3">
      <c r="C922" s="27"/>
      <c r="D922" s="27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  <c r="BM922" s="18"/>
      <c r="BN922" s="18"/>
      <c r="BO922" s="18"/>
      <c r="BP922" s="18"/>
      <c r="BQ922" s="18"/>
      <c r="BR922" s="18"/>
      <c r="BS922" s="18"/>
      <c r="BT922" s="18"/>
      <c r="BU922" s="18"/>
      <c r="BV922" s="18"/>
      <c r="BW922" s="18"/>
      <c r="BX922" s="18"/>
      <c r="BY922" s="18"/>
      <c r="BZ922" s="18"/>
      <c r="CA922" s="18"/>
      <c r="CB922" s="18"/>
      <c r="CC922" s="18"/>
      <c r="CD922" s="18"/>
      <c r="CE922" s="1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  <c r="CY922" s="18"/>
      <c r="CZ922" s="18"/>
      <c r="DA922" s="18"/>
      <c r="DB922" s="18"/>
      <c r="DC922" s="18"/>
      <c r="DD922" s="18"/>
      <c r="DE922" s="18"/>
      <c r="DF922" s="18"/>
      <c r="DG922" s="18"/>
      <c r="DH922" s="18"/>
      <c r="DI922" s="18"/>
      <c r="DJ922" s="18"/>
      <c r="DK922" s="18"/>
      <c r="DL922" s="18"/>
      <c r="DM922" s="18"/>
      <c r="DN922" s="18"/>
      <c r="DO922" s="18"/>
      <c r="DP922" s="18"/>
      <c r="DQ922" s="18"/>
      <c r="DR922" s="18"/>
      <c r="DS922" s="18"/>
      <c r="DT922" s="18"/>
      <c r="DU922" s="18"/>
      <c r="DV922" s="18"/>
      <c r="DW922" s="18"/>
      <c r="DX922" s="18"/>
      <c r="DY922" s="18"/>
      <c r="DZ922" s="18"/>
      <c r="EA922" s="18"/>
      <c r="EB922" s="18"/>
      <c r="EC922" s="18"/>
      <c r="ED922" s="18"/>
      <c r="EE922" s="18"/>
      <c r="EF922" s="18"/>
      <c r="EG922" s="18"/>
      <c r="EH922" s="18"/>
      <c r="EI922" s="18"/>
      <c r="EJ922" s="18"/>
      <c r="EK922" s="18"/>
      <c r="EL922" s="18"/>
      <c r="EM922" s="18"/>
      <c r="EN922" s="18"/>
      <c r="EO922" s="18"/>
      <c r="EP922" s="18"/>
      <c r="EQ922" s="18"/>
      <c r="ER922" s="18"/>
      <c r="ES922" s="18"/>
      <c r="ET922" s="18"/>
      <c r="EU922" s="18"/>
      <c r="EV922" s="18"/>
      <c r="EW922" s="18"/>
      <c r="EX922" s="18"/>
      <c r="EY922" s="18"/>
      <c r="EZ922" s="18"/>
      <c r="FA922" s="18"/>
      <c r="FB922" s="18"/>
      <c r="FC922" s="18"/>
      <c r="FD922" s="18"/>
      <c r="FE922" s="18"/>
      <c r="FF922" s="18"/>
      <c r="FG922" s="18"/>
      <c r="FH922" s="18"/>
      <c r="FI922" s="18"/>
      <c r="FJ922" s="18"/>
      <c r="FK922" s="18"/>
      <c r="FL922" s="18"/>
      <c r="FM922" s="18"/>
      <c r="FN922" s="18"/>
      <c r="FO922" s="18"/>
      <c r="FP922" s="18"/>
      <c r="FQ922" s="18"/>
      <c r="FR922" s="18"/>
      <c r="FS922" s="18"/>
      <c r="FT922" s="18"/>
      <c r="FU922" s="18"/>
      <c r="FV922" s="18"/>
      <c r="FW922" s="18"/>
      <c r="FX922" s="18"/>
      <c r="FY922" s="18"/>
      <c r="FZ922" s="18"/>
      <c r="GA922" s="18"/>
      <c r="GB922" s="18"/>
      <c r="GC922" s="18"/>
      <c r="GD922" s="18"/>
      <c r="GE922" s="18"/>
      <c r="GF922" s="18"/>
      <c r="GG922" s="18"/>
      <c r="GH922" s="18"/>
      <c r="GI922" s="18"/>
      <c r="GJ922" s="18"/>
      <c r="GK922" s="18"/>
      <c r="GL922" s="18"/>
      <c r="GM922" s="18"/>
      <c r="GN922" s="18"/>
      <c r="GO922" s="18"/>
      <c r="GP922" s="18"/>
      <c r="GQ922" s="18"/>
      <c r="GR922" s="18"/>
      <c r="GS922" s="18"/>
      <c r="GT922" s="18"/>
      <c r="GU922" s="18"/>
      <c r="GV922" s="18"/>
      <c r="GW922" s="18"/>
      <c r="GX922" s="18"/>
      <c r="GY922" s="18"/>
      <c r="GZ922" s="18"/>
      <c r="HA922" s="18"/>
      <c r="HB922" s="18"/>
      <c r="HC922" s="18"/>
      <c r="HD922" s="18"/>
      <c r="HE922" s="18"/>
      <c r="HF922" s="18"/>
    </row>
    <row r="923" spans="3:214" x14ac:dyDescent="0.3">
      <c r="C923" s="27"/>
      <c r="D923" s="27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  <c r="BM923" s="18"/>
      <c r="BN923" s="18"/>
      <c r="BO923" s="18"/>
      <c r="BP923" s="18"/>
      <c r="BQ923" s="18"/>
      <c r="BR923" s="18"/>
      <c r="BS923" s="18"/>
      <c r="BT923" s="18"/>
      <c r="BU923" s="18"/>
      <c r="BV923" s="18"/>
      <c r="BW923" s="18"/>
      <c r="BX923" s="18"/>
      <c r="BY923" s="18"/>
      <c r="BZ923" s="18"/>
      <c r="CA923" s="18"/>
      <c r="CB923" s="18"/>
      <c r="CC923" s="18"/>
      <c r="CD923" s="18"/>
      <c r="CE923" s="1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  <c r="CY923" s="18"/>
      <c r="CZ923" s="18"/>
      <c r="DA923" s="18"/>
      <c r="DB923" s="18"/>
      <c r="DC923" s="18"/>
      <c r="DD923" s="18"/>
      <c r="DE923" s="18"/>
      <c r="DF923" s="18"/>
      <c r="DG923" s="18"/>
      <c r="DH923" s="18"/>
      <c r="DI923" s="18"/>
      <c r="DJ923" s="18"/>
      <c r="DK923" s="18"/>
      <c r="DL923" s="18"/>
      <c r="DM923" s="18"/>
      <c r="DN923" s="18"/>
      <c r="DO923" s="18"/>
      <c r="DP923" s="18"/>
      <c r="DQ923" s="18"/>
      <c r="DR923" s="18"/>
      <c r="DS923" s="18"/>
      <c r="DT923" s="18"/>
      <c r="DU923" s="18"/>
      <c r="DV923" s="18"/>
      <c r="DW923" s="18"/>
      <c r="DX923" s="18"/>
      <c r="DY923" s="18"/>
      <c r="DZ923" s="18"/>
      <c r="EA923" s="18"/>
      <c r="EB923" s="18"/>
      <c r="EC923" s="18"/>
      <c r="ED923" s="18"/>
      <c r="EE923" s="18"/>
      <c r="EF923" s="18"/>
      <c r="EG923" s="18"/>
      <c r="EH923" s="18"/>
      <c r="EI923" s="18"/>
      <c r="EJ923" s="18"/>
      <c r="EK923" s="18"/>
      <c r="EL923" s="18"/>
      <c r="EM923" s="18"/>
      <c r="EN923" s="18"/>
      <c r="EO923" s="18"/>
      <c r="EP923" s="18"/>
      <c r="EQ923" s="18"/>
      <c r="ER923" s="18"/>
      <c r="ES923" s="18"/>
      <c r="ET923" s="18"/>
      <c r="EU923" s="18"/>
      <c r="EV923" s="18"/>
      <c r="EW923" s="18"/>
      <c r="EX923" s="18"/>
      <c r="EY923" s="18"/>
      <c r="EZ923" s="18"/>
      <c r="FA923" s="18"/>
      <c r="FB923" s="18"/>
      <c r="FC923" s="18"/>
      <c r="FD923" s="18"/>
      <c r="FE923" s="18"/>
      <c r="FF923" s="18"/>
      <c r="FG923" s="18"/>
      <c r="FH923" s="18"/>
      <c r="FI923" s="18"/>
      <c r="FJ923" s="18"/>
      <c r="FK923" s="18"/>
      <c r="FL923" s="18"/>
      <c r="FM923" s="18"/>
      <c r="FN923" s="18"/>
      <c r="FO923" s="18"/>
      <c r="FP923" s="18"/>
      <c r="FQ923" s="18"/>
      <c r="FR923" s="18"/>
      <c r="FS923" s="18"/>
      <c r="FT923" s="18"/>
      <c r="FU923" s="18"/>
      <c r="FV923" s="18"/>
      <c r="FW923" s="18"/>
      <c r="FX923" s="18"/>
      <c r="FY923" s="18"/>
      <c r="FZ923" s="18"/>
      <c r="GA923" s="18"/>
      <c r="GB923" s="18"/>
      <c r="GC923" s="18"/>
      <c r="GD923" s="18"/>
      <c r="GE923" s="18"/>
      <c r="GF923" s="18"/>
      <c r="GG923" s="18"/>
      <c r="GH923" s="18"/>
      <c r="GI923" s="18"/>
      <c r="GJ923" s="18"/>
      <c r="GK923" s="18"/>
      <c r="GL923" s="18"/>
      <c r="GM923" s="18"/>
      <c r="GN923" s="18"/>
      <c r="GO923" s="18"/>
      <c r="GP923" s="18"/>
      <c r="GQ923" s="18"/>
      <c r="GR923" s="18"/>
      <c r="GS923" s="18"/>
      <c r="GT923" s="18"/>
      <c r="GU923" s="18"/>
      <c r="GV923" s="18"/>
      <c r="GW923" s="18"/>
      <c r="GX923" s="18"/>
      <c r="GY923" s="18"/>
      <c r="GZ923" s="18"/>
      <c r="HA923" s="18"/>
      <c r="HB923" s="18"/>
      <c r="HC923" s="18"/>
      <c r="HD923" s="18"/>
      <c r="HE923" s="18"/>
      <c r="HF923" s="18"/>
    </row>
    <row r="924" spans="3:214" x14ac:dyDescent="0.3">
      <c r="C924" s="27"/>
      <c r="D924" s="27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  <c r="BM924" s="18"/>
      <c r="BN924" s="18"/>
      <c r="BO924" s="18"/>
      <c r="BP924" s="18"/>
      <c r="BQ924" s="18"/>
      <c r="BR924" s="18"/>
      <c r="BS924" s="18"/>
      <c r="BT924" s="18"/>
      <c r="BU924" s="18"/>
      <c r="BV924" s="18"/>
      <c r="BW924" s="18"/>
      <c r="BX924" s="18"/>
      <c r="BY924" s="18"/>
      <c r="BZ924" s="18"/>
      <c r="CA924" s="18"/>
      <c r="CB924" s="18"/>
      <c r="CC924" s="18"/>
      <c r="CD924" s="18"/>
      <c r="CE924" s="1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  <c r="CY924" s="18"/>
      <c r="CZ924" s="18"/>
      <c r="DA924" s="18"/>
      <c r="DB924" s="18"/>
      <c r="DC924" s="18"/>
      <c r="DD924" s="18"/>
      <c r="DE924" s="18"/>
      <c r="DF924" s="18"/>
      <c r="DG924" s="18"/>
      <c r="DH924" s="18"/>
      <c r="DI924" s="18"/>
      <c r="DJ924" s="18"/>
      <c r="DK924" s="18"/>
      <c r="DL924" s="18"/>
      <c r="DM924" s="18"/>
      <c r="DN924" s="18"/>
      <c r="DO924" s="18"/>
      <c r="DP924" s="18"/>
      <c r="DQ924" s="18"/>
      <c r="DR924" s="18"/>
      <c r="DS924" s="18"/>
      <c r="DT924" s="18"/>
      <c r="DU924" s="18"/>
      <c r="DV924" s="18"/>
      <c r="DW924" s="18"/>
      <c r="DX924" s="18"/>
      <c r="DY924" s="18"/>
      <c r="DZ924" s="18"/>
      <c r="EA924" s="18"/>
      <c r="EB924" s="18"/>
      <c r="EC924" s="18"/>
      <c r="ED924" s="18"/>
      <c r="EE924" s="18"/>
      <c r="EF924" s="18"/>
      <c r="EG924" s="18"/>
      <c r="EH924" s="18"/>
      <c r="EI924" s="18"/>
      <c r="EJ924" s="18"/>
      <c r="EK924" s="18"/>
      <c r="EL924" s="18"/>
      <c r="EM924" s="18"/>
      <c r="EN924" s="18"/>
      <c r="EO924" s="18"/>
      <c r="EP924" s="18"/>
      <c r="EQ924" s="18"/>
      <c r="ER924" s="18"/>
      <c r="ES924" s="18"/>
      <c r="ET924" s="18"/>
      <c r="EU924" s="18"/>
      <c r="EV924" s="18"/>
      <c r="EW924" s="18"/>
      <c r="EX924" s="18"/>
      <c r="EY924" s="18"/>
      <c r="EZ924" s="18"/>
      <c r="FA924" s="18"/>
      <c r="FB924" s="18"/>
      <c r="FC924" s="18"/>
      <c r="FD924" s="18"/>
      <c r="FE924" s="18"/>
      <c r="FF924" s="18"/>
      <c r="FG924" s="18"/>
      <c r="FH924" s="18"/>
      <c r="FI924" s="18"/>
      <c r="FJ924" s="18"/>
      <c r="FK924" s="18"/>
      <c r="FL924" s="18"/>
      <c r="FM924" s="18"/>
      <c r="FN924" s="18"/>
      <c r="FO924" s="18"/>
      <c r="FP924" s="18"/>
      <c r="FQ924" s="18"/>
      <c r="FR924" s="18"/>
      <c r="FS924" s="18"/>
      <c r="FT924" s="18"/>
      <c r="FU924" s="18"/>
      <c r="FV924" s="18"/>
      <c r="FW924" s="18"/>
      <c r="FX924" s="18"/>
      <c r="FY924" s="18"/>
      <c r="FZ924" s="18"/>
      <c r="GA924" s="18"/>
      <c r="GB924" s="18"/>
      <c r="GC924" s="18"/>
      <c r="GD924" s="18"/>
      <c r="GE924" s="18"/>
      <c r="GF924" s="18"/>
      <c r="GG924" s="18"/>
      <c r="GH924" s="18"/>
      <c r="GI924" s="18"/>
      <c r="GJ924" s="18"/>
      <c r="GK924" s="18"/>
      <c r="GL924" s="18"/>
      <c r="GM924" s="18"/>
      <c r="GN924" s="18"/>
      <c r="GO924" s="18"/>
      <c r="GP924" s="18"/>
      <c r="GQ924" s="18"/>
      <c r="GR924" s="18"/>
      <c r="GS924" s="18"/>
      <c r="GT924" s="18"/>
      <c r="GU924" s="18"/>
      <c r="GV924" s="18"/>
      <c r="GW924" s="18"/>
      <c r="GX924" s="18"/>
      <c r="GY924" s="18"/>
      <c r="GZ924" s="18"/>
      <c r="HA924" s="18"/>
      <c r="HB924" s="18"/>
      <c r="HC924" s="18"/>
      <c r="HD924" s="18"/>
      <c r="HE924" s="18"/>
      <c r="HF924" s="18"/>
    </row>
    <row r="925" spans="3:214" x14ac:dyDescent="0.3">
      <c r="C925" s="27"/>
      <c r="D925" s="27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  <c r="BM925" s="18"/>
      <c r="BN925" s="18"/>
      <c r="BO925" s="18"/>
      <c r="BP925" s="18"/>
      <c r="BQ925" s="18"/>
      <c r="BR925" s="18"/>
      <c r="BS925" s="18"/>
      <c r="BT925" s="18"/>
      <c r="BU925" s="18"/>
      <c r="BV925" s="18"/>
      <c r="BW925" s="18"/>
      <c r="BX925" s="18"/>
      <c r="BY925" s="18"/>
      <c r="BZ925" s="18"/>
      <c r="CA925" s="18"/>
      <c r="CB925" s="18"/>
      <c r="CC925" s="18"/>
      <c r="CD925" s="18"/>
      <c r="CE925" s="1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  <c r="CY925" s="18"/>
      <c r="CZ925" s="18"/>
      <c r="DA925" s="18"/>
      <c r="DB925" s="18"/>
      <c r="DC925" s="18"/>
      <c r="DD925" s="18"/>
      <c r="DE925" s="18"/>
      <c r="DF925" s="18"/>
      <c r="DG925" s="18"/>
      <c r="DH925" s="18"/>
      <c r="DI925" s="18"/>
      <c r="DJ925" s="18"/>
      <c r="DK925" s="18"/>
      <c r="DL925" s="18"/>
      <c r="DM925" s="18"/>
      <c r="DN925" s="18"/>
      <c r="DO925" s="18"/>
      <c r="DP925" s="18"/>
      <c r="DQ925" s="18"/>
      <c r="DR925" s="18"/>
      <c r="DS925" s="18"/>
      <c r="DT925" s="18"/>
      <c r="DU925" s="18"/>
      <c r="DV925" s="18"/>
      <c r="DW925" s="18"/>
      <c r="DX925" s="18"/>
      <c r="DY925" s="18"/>
      <c r="DZ925" s="18"/>
      <c r="EA925" s="18"/>
      <c r="EB925" s="18"/>
      <c r="EC925" s="18"/>
      <c r="ED925" s="18"/>
      <c r="EE925" s="18"/>
      <c r="EF925" s="18"/>
      <c r="EG925" s="18"/>
      <c r="EH925" s="18"/>
      <c r="EI925" s="18"/>
      <c r="EJ925" s="18"/>
      <c r="EK925" s="18"/>
      <c r="EL925" s="18"/>
      <c r="EM925" s="18"/>
      <c r="EN925" s="18"/>
      <c r="EO925" s="18"/>
      <c r="EP925" s="18"/>
      <c r="EQ925" s="18"/>
      <c r="ER925" s="18"/>
      <c r="ES925" s="18"/>
      <c r="ET925" s="18"/>
      <c r="EU925" s="18"/>
      <c r="EV925" s="18"/>
      <c r="EW925" s="18"/>
      <c r="EX925" s="18"/>
      <c r="EY925" s="18"/>
      <c r="EZ925" s="18"/>
      <c r="FA925" s="18"/>
      <c r="FB925" s="18"/>
      <c r="FC925" s="18"/>
      <c r="FD925" s="18"/>
      <c r="FE925" s="18"/>
      <c r="FF925" s="18"/>
      <c r="FG925" s="18"/>
      <c r="FH925" s="18"/>
      <c r="FI925" s="18"/>
      <c r="FJ925" s="18"/>
      <c r="FK925" s="18"/>
      <c r="FL925" s="18"/>
      <c r="FM925" s="18"/>
      <c r="FN925" s="18"/>
      <c r="FO925" s="18"/>
      <c r="FP925" s="18"/>
      <c r="FQ925" s="18"/>
      <c r="FR925" s="18"/>
      <c r="FS925" s="18"/>
      <c r="FT925" s="18"/>
      <c r="FU925" s="18"/>
      <c r="FV925" s="18"/>
      <c r="FW925" s="18"/>
      <c r="FX925" s="18"/>
      <c r="FY925" s="18"/>
      <c r="FZ925" s="18"/>
      <c r="GA925" s="18"/>
      <c r="GB925" s="18"/>
      <c r="GC925" s="18"/>
      <c r="GD925" s="18"/>
      <c r="GE925" s="18"/>
      <c r="GF925" s="18"/>
      <c r="GG925" s="18"/>
      <c r="GH925" s="18"/>
      <c r="GI925" s="18"/>
      <c r="GJ925" s="18"/>
      <c r="GK925" s="18"/>
      <c r="GL925" s="18"/>
      <c r="GM925" s="18"/>
      <c r="GN925" s="18"/>
      <c r="GO925" s="18"/>
      <c r="GP925" s="18"/>
      <c r="GQ925" s="18"/>
      <c r="GR925" s="18"/>
      <c r="GS925" s="18"/>
      <c r="GT925" s="18"/>
      <c r="GU925" s="18"/>
      <c r="GV925" s="18"/>
      <c r="GW925" s="18"/>
      <c r="GX925" s="18"/>
      <c r="GY925" s="18"/>
      <c r="GZ925" s="18"/>
      <c r="HA925" s="18"/>
      <c r="HB925" s="18"/>
      <c r="HC925" s="18"/>
      <c r="HD925" s="18"/>
      <c r="HE925" s="18"/>
      <c r="HF925" s="18"/>
    </row>
    <row r="926" spans="3:214" x14ac:dyDescent="0.3">
      <c r="C926" s="27"/>
      <c r="D926" s="27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  <c r="BM926" s="18"/>
      <c r="BN926" s="18"/>
      <c r="BO926" s="18"/>
      <c r="BP926" s="18"/>
      <c r="BQ926" s="18"/>
      <c r="BR926" s="18"/>
      <c r="BS926" s="18"/>
      <c r="BT926" s="18"/>
      <c r="BU926" s="18"/>
      <c r="BV926" s="18"/>
      <c r="BW926" s="18"/>
      <c r="BX926" s="18"/>
      <c r="BY926" s="18"/>
      <c r="BZ926" s="18"/>
      <c r="CA926" s="18"/>
      <c r="CB926" s="18"/>
      <c r="CC926" s="18"/>
      <c r="CD926" s="18"/>
      <c r="CE926" s="1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  <c r="CY926" s="18"/>
      <c r="CZ926" s="18"/>
      <c r="DA926" s="18"/>
      <c r="DB926" s="18"/>
      <c r="DC926" s="18"/>
      <c r="DD926" s="18"/>
      <c r="DE926" s="18"/>
      <c r="DF926" s="18"/>
      <c r="DG926" s="18"/>
      <c r="DH926" s="18"/>
      <c r="DI926" s="18"/>
      <c r="DJ926" s="18"/>
      <c r="DK926" s="18"/>
      <c r="DL926" s="18"/>
      <c r="DM926" s="18"/>
      <c r="DN926" s="18"/>
      <c r="DO926" s="18"/>
      <c r="DP926" s="18"/>
      <c r="DQ926" s="18"/>
      <c r="DR926" s="18"/>
      <c r="DS926" s="18"/>
      <c r="DT926" s="18"/>
      <c r="DU926" s="18"/>
      <c r="DV926" s="18"/>
      <c r="DW926" s="18"/>
      <c r="DX926" s="18"/>
      <c r="DY926" s="18"/>
      <c r="DZ926" s="18"/>
      <c r="EA926" s="18"/>
      <c r="EB926" s="18"/>
      <c r="EC926" s="18"/>
      <c r="ED926" s="18"/>
      <c r="EE926" s="18"/>
      <c r="EF926" s="18"/>
      <c r="EG926" s="18"/>
      <c r="EH926" s="18"/>
      <c r="EI926" s="18"/>
      <c r="EJ926" s="18"/>
      <c r="EK926" s="18"/>
      <c r="EL926" s="18"/>
      <c r="EM926" s="18"/>
      <c r="EN926" s="18"/>
      <c r="EO926" s="18"/>
      <c r="EP926" s="18"/>
      <c r="EQ926" s="18"/>
      <c r="ER926" s="18"/>
      <c r="ES926" s="18"/>
      <c r="ET926" s="18"/>
      <c r="EU926" s="18"/>
      <c r="EV926" s="18"/>
      <c r="EW926" s="18"/>
      <c r="EX926" s="18"/>
      <c r="EY926" s="18"/>
      <c r="EZ926" s="18"/>
      <c r="FA926" s="18"/>
      <c r="FB926" s="18"/>
      <c r="FC926" s="18"/>
      <c r="FD926" s="18"/>
      <c r="FE926" s="18"/>
      <c r="FF926" s="18"/>
      <c r="FG926" s="18"/>
      <c r="FH926" s="18"/>
      <c r="FI926" s="18"/>
      <c r="FJ926" s="18"/>
      <c r="FK926" s="18"/>
      <c r="FL926" s="18"/>
      <c r="FM926" s="18"/>
      <c r="FN926" s="18"/>
      <c r="FO926" s="18"/>
      <c r="FP926" s="18"/>
      <c r="FQ926" s="18"/>
      <c r="FR926" s="18"/>
      <c r="FS926" s="18"/>
      <c r="FT926" s="18"/>
      <c r="FU926" s="18"/>
      <c r="FV926" s="18"/>
      <c r="FW926" s="18"/>
      <c r="FX926" s="18"/>
      <c r="FY926" s="18"/>
      <c r="FZ926" s="18"/>
      <c r="GA926" s="18"/>
      <c r="GB926" s="18"/>
      <c r="GC926" s="18"/>
      <c r="GD926" s="18"/>
      <c r="GE926" s="18"/>
      <c r="GF926" s="18"/>
      <c r="GG926" s="18"/>
      <c r="GH926" s="18"/>
      <c r="GI926" s="18"/>
      <c r="GJ926" s="18"/>
      <c r="GK926" s="18"/>
      <c r="GL926" s="18"/>
      <c r="GM926" s="18"/>
      <c r="GN926" s="18"/>
      <c r="GO926" s="18"/>
      <c r="GP926" s="18"/>
      <c r="GQ926" s="18"/>
      <c r="GR926" s="18"/>
      <c r="GS926" s="18"/>
      <c r="GT926" s="18"/>
      <c r="GU926" s="18"/>
      <c r="GV926" s="18"/>
      <c r="GW926" s="18"/>
      <c r="GX926" s="18"/>
      <c r="GY926" s="18"/>
      <c r="GZ926" s="18"/>
      <c r="HA926" s="18"/>
      <c r="HB926" s="18"/>
      <c r="HC926" s="18"/>
      <c r="HD926" s="18"/>
      <c r="HE926" s="18"/>
      <c r="HF926" s="18"/>
    </row>
    <row r="927" spans="3:214" x14ac:dyDescent="0.3">
      <c r="C927" s="27"/>
      <c r="D927" s="27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  <c r="BS927" s="18"/>
      <c r="BT927" s="18"/>
      <c r="BU927" s="18"/>
      <c r="BV927" s="18"/>
      <c r="BW927" s="18"/>
      <c r="BX927" s="18"/>
      <c r="BY927" s="18"/>
      <c r="BZ927" s="18"/>
      <c r="CA927" s="18"/>
      <c r="CB927" s="18"/>
      <c r="CC927" s="18"/>
      <c r="CD927" s="18"/>
      <c r="CE927" s="1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  <c r="CY927" s="18"/>
      <c r="CZ927" s="18"/>
      <c r="DA927" s="18"/>
      <c r="DB927" s="18"/>
      <c r="DC927" s="18"/>
      <c r="DD927" s="18"/>
      <c r="DE927" s="18"/>
      <c r="DF927" s="18"/>
      <c r="DG927" s="18"/>
      <c r="DH927" s="18"/>
      <c r="DI927" s="18"/>
      <c r="DJ927" s="18"/>
      <c r="DK927" s="18"/>
      <c r="DL927" s="18"/>
      <c r="DM927" s="18"/>
      <c r="DN927" s="18"/>
      <c r="DO927" s="18"/>
      <c r="DP927" s="18"/>
      <c r="DQ927" s="18"/>
      <c r="DR927" s="18"/>
      <c r="DS927" s="18"/>
      <c r="DT927" s="18"/>
      <c r="DU927" s="18"/>
      <c r="DV927" s="18"/>
      <c r="DW927" s="18"/>
      <c r="DX927" s="18"/>
      <c r="DY927" s="18"/>
      <c r="DZ927" s="18"/>
      <c r="EA927" s="18"/>
      <c r="EB927" s="18"/>
      <c r="EC927" s="18"/>
      <c r="ED927" s="18"/>
      <c r="EE927" s="18"/>
      <c r="EF927" s="18"/>
      <c r="EG927" s="18"/>
      <c r="EH927" s="18"/>
      <c r="EI927" s="18"/>
      <c r="EJ927" s="18"/>
      <c r="EK927" s="18"/>
      <c r="EL927" s="18"/>
      <c r="EM927" s="18"/>
      <c r="EN927" s="18"/>
      <c r="EO927" s="18"/>
      <c r="EP927" s="18"/>
      <c r="EQ927" s="18"/>
      <c r="ER927" s="18"/>
      <c r="ES927" s="18"/>
      <c r="ET927" s="18"/>
      <c r="EU927" s="18"/>
      <c r="EV927" s="18"/>
      <c r="EW927" s="18"/>
      <c r="EX927" s="18"/>
      <c r="EY927" s="18"/>
      <c r="EZ927" s="18"/>
      <c r="FA927" s="18"/>
      <c r="FB927" s="18"/>
      <c r="FC927" s="18"/>
      <c r="FD927" s="18"/>
      <c r="FE927" s="18"/>
      <c r="FF927" s="18"/>
      <c r="FG927" s="18"/>
      <c r="FH927" s="18"/>
      <c r="FI927" s="18"/>
      <c r="FJ927" s="18"/>
      <c r="FK927" s="18"/>
      <c r="FL927" s="18"/>
      <c r="FM927" s="18"/>
      <c r="FN927" s="18"/>
      <c r="FO927" s="18"/>
      <c r="FP927" s="18"/>
      <c r="FQ927" s="18"/>
      <c r="FR927" s="18"/>
      <c r="FS927" s="18"/>
      <c r="FT927" s="18"/>
      <c r="FU927" s="18"/>
      <c r="FV927" s="18"/>
      <c r="FW927" s="18"/>
      <c r="FX927" s="18"/>
      <c r="FY927" s="18"/>
      <c r="FZ927" s="18"/>
      <c r="GA927" s="18"/>
      <c r="GB927" s="18"/>
      <c r="GC927" s="18"/>
      <c r="GD927" s="18"/>
      <c r="GE927" s="18"/>
      <c r="GF927" s="18"/>
      <c r="GG927" s="18"/>
      <c r="GH927" s="18"/>
      <c r="GI927" s="18"/>
      <c r="GJ927" s="18"/>
      <c r="GK927" s="18"/>
      <c r="GL927" s="18"/>
      <c r="GM927" s="18"/>
      <c r="GN927" s="18"/>
      <c r="GO927" s="18"/>
      <c r="GP927" s="18"/>
      <c r="GQ927" s="18"/>
      <c r="GR927" s="18"/>
      <c r="GS927" s="18"/>
      <c r="GT927" s="18"/>
      <c r="GU927" s="18"/>
      <c r="GV927" s="18"/>
      <c r="GW927" s="18"/>
      <c r="GX927" s="18"/>
      <c r="GY927" s="18"/>
      <c r="GZ927" s="18"/>
      <c r="HA927" s="18"/>
      <c r="HB927" s="18"/>
      <c r="HC927" s="18"/>
      <c r="HD927" s="18"/>
      <c r="HE927" s="18"/>
      <c r="HF927" s="18"/>
    </row>
    <row r="928" spans="3:214" x14ac:dyDescent="0.3">
      <c r="C928" s="27"/>
      <c r="D928" s="27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  <c r="BS928" s="18"/>
      <c r="BT928" s="18"/>
      <c r="BU928" s="18"/>
      <c r="BV928" s="18"/>
      <c r="BW928" s="18"/>
      <c r="BX928" s="18"/>
      <c r="BY928" s="18"/>
      <c r="BZ928" s="18"/>
      <c r="CA928" s="18"/>
      <c r="CB928" s="18"/>
      <c r="CC928" s="18"/>
      <c r="CD928" s="18"/>
      <c r="CE928" s="1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  <c r="CY928" s="18"/>
      <c r="CZ928" s="18"/>
      <c r="DA928" s="18"/>
      <c r="DB928" s="18"/>
      <c r="DC928" s="18"/>
      <c r="DD928" s="18"/>
      <c r="DE928" s="18"/>
      <c r="DF928" s="18"/>
      <c r="DG928" s="18"/>
      <c r="DH928" s="18"/>
      <c r="DI928" s="18"/>
      <c r="DJ928" s="18"/>
      <c r="DK928" s="18"/>
      <c r="DL928" s="18"/>
      <c r="DM928" s="18"/>
      <c r="DN928" s="18"/>
      <c r="DO928" s="18"/>
      <c r="DP928" s="18"/>
      <c r="DQ928" s="18"/>
      <c r="DR928" s="18"/>
      <c r="DS928" s="18"/>
      <c r="DT928" s="18"/>
      <c r="DU928" s="18"/>
      <c r="DV928" s="18"/>
      <c r="DW928" s="18"/>
      <c r="DX928" s="18"/>
      <c r="DY928" s="18"/>
      <c r="DZ928" s="18"/>
      <c r="EA928" s="18"/>
      <c r="EB928" s="18"/>
      <c r="EC928" s="18"/>
      <c r="ED928" s="18"/>
      <c r="EE928" s="18"/>
      <c r="EF928" s="18"/>
      <c r="EG928" s="18"/>
      <c r="EH928" s="18"/>
      <c r="EI928" s="18"/>
      <c r="EJ928" s="18"/>
      <c r="EK928" s="18"/>
      <c r="EL928" s="18"/>
      <c r="EM928" s="18"/>
      <c r="EN928" s="18"/>
      <c r="EO928" s="18"/>
      <c r="EP928" s="18"/>
      <c r="EQ928" s="18"/>
      <c r="ER928" s="18"/>
      <c r="ES928" s="18"/>
      <c r="ET928" s="18"/>
      <c r="EU928" s="18"/>
      <c r="EV928" s="18"/>
      <c r="EW928" s="18"/>
      <c r="EX928" s="18"/>
      <c r="EY928" s="18"/>
      <c r="EZ928" s="18"/>
      <c r="FA928" s="18"/>
      <c r="FB928" s="18"/>
      <c r="FC928" s="18"/>
      <c r="FD928" s="18"/>
      <c r="FE928" s="18"/>
      <c r="FF928" s="18"/>
      <c r="FG928" s="18"/>
      <c r="FH928" s="18"/>
      <c r="FI928" s="18"/>
      <c r="FJ928" s="18"/>
      <c r="FK928" s="18"/>
      <c r="FL928" s="18"/>
      <c r="FM928" s="18"/>
      <c r="FN928" s="18"/>
      <c r="FO928" s="18"/>
      <c r="FP928" s="18"/>
      <c r="FQ928" s="18"/>
      <c r="FR928" s="18"/>
      <c r="FS928" s="18"/>
      <c r="FT928" s="18"/>
      <c r="FU928" s="18"/>
      <c r="FV928" s="18"/>
      <c r="FW928" s="18"/>
      <c r="FX928" s="18"/>
      <c r="FY928" s="18"/>
      <c r="FZ928" s="18"/>
      <c r="GA928" s="18"/>
      <c r="GB928" s="18"/>
      <c r="GC928" s="18"/>
      <c r="GD928" s="18"/>
      <c r="GE928" s="18"/>
      <c r="GF928" s="18"/>
      <c r="GG928" s="18"/>
      <c r="GH928" s="18"/>
      <c r="GI928" s="18"/>
      <c r="GJ928" s="18"/>
      <c r="GK928" s="18"/>
      <c r="GL928" s="18"/>
      <c r="GM928" s="18"/>
      <c r="GN928" s="18"/>
      <c r="GO928" s="18"/>
      <c r="GP928" s="18"/>
      <c r="GQ928" s="18"/>
      <c r="GR928" s="18"/>
      <c r="GS928" s="18"/>
      <c r="GT928" s="18"/>
      <c r="GU928" s="18"/>
      <c r="GV928" s="18"/>
      <c r="GW928" s="18"/>
      <c r="GX928" s="18"/>
      <c r="GY928" s="18"/>
      <c r="GZ928" s="18"/>
      <c r="HA928" s="18"/>
      <c r="HB928" s="18"/>
      <c r="HC928" s="18"/>
      <c r="HD928" s="18"/>
      <c r="HE928" s="18"/>
      <c r="HF928" s="18"/>
    </row>
    <row r="929" spans="3:214" x14ac:dyDescent="0.3">
      <c r="C929" s="27"/>
      <c r="D929" s="27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  <c r="BM929" s="18"/>
      <c r="BN929" s="18"/>
      <c r="BO929" s="18"/>
      <c r="BP929" s="18"/>
      <c r="BQ929" s="18"/>
      <c r="BR929" s="18"/>
      <c r="BS929" s="18"/>
      <c r="BT929" s="18"/>
      <c r="BU929" s="18"/>
      <c r="BV929" s="18"/>
      <c r="BW929" s="18"/>
      <c r="BX929" s="18"/>
      <c r="BY929" s="18"/>
      <c r="BZ929" s="18"/>
      <c r="CA929" s="18"/>
      <c r="CB929" s="18"/>
      <c r="CC929" s="18"/>
      <c r="CD929" s="18"/>
      <c r="CE929" s="1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  <c r="CY929" s="18"/>
      <c r="CZ929" s="18"/>
      <c r="DA929" s="18"/>
      <c r="DB929" s="18"/>
      <c r="DC929" s="18"/>
      <c r="DD929" s="18"/>
      <c r="DE929" s="18"/>
      <c r="DF929" s="18"/>
      <c r="DG929" s="18"/>
      <c r="DH929" s="18"/>
      <c r="DI929" s="18"/>
      <c r="DJ929" s="18"/>
      <c r="DK929" s="18"/>
      <c r="DL929" s="18"/>
      <c r="DM929" s="18"/>
      <c r="DN929" s="18"/>
      <c r="DO929" s="18"/>
      <c r="DP929" s="18"/>
      <c r="DQ929" s="18"/>
      <c r="DR929" s="18"/>
      <c r="DS929" s="18"/>
      <c r="DT929" s="18"/>
      <c r="DU929" s="18"/>
      <c r="DV929" s="18"/>
      <c r="DW929" s="18"/>
      <c r="DX929" s="18"/>
      <c r="DY929" s="18"/>
      <c r="DZ929" s="18"/>
      <c r="EA929" s="18"/>
      <c r="EB929" s="18"/>
      <c r="EC929" s="18"/>
      <c r="ED929" s="18"/>
      <c r="EE929" s="18"/>
      <c r="EF929" s="18"/>
      <c r="EG929" s="18"/>
      <c r="EH929" s="18"/>
      <c r="EI929" s="18"/>
      <c r="EJ929" s="18"/>
      <c r="EK929" s="18"/>
      <c r="EL929" s="18"/>
      <c r="EM929" s="18"/>
      <c r="EN929" s="18"/>
      <c r="EO929" s="18"/>
      <c r="EP929" s="18"/>
      <c r="EQ929" s="18"/>
      <c r="ER929" s="18"/>
      <c r="ES929" s="18"/>
      <c r="ET929" s="18"/>
      <c r="EU929" s="18"/>
      <c r="EV929" s="18"/>
      <c r="EW929" s="18"/>
      <c r="EX929" s="18"/>
      <c r="EY929" s="18"/>
      <c r="EZ929" s="18"/>
      <c r="FA929" s="18"/>
      <c r="FB929" s="18"/>
      <c r="FC929" s="18"/>
      <c r="FD929" s="18"/>
      <c r="FE929" s="18"/>
      <c r="FF929" s="18"/>
      <c r="FG929" s="18"/>
      <c r="FH929" s="18"/>
      <c r="FI929" s="18"/>
      <c r="FJ929" s="18"/>
      <c r="FK929" s="18"/>
      <c r="FL929" s="18"/>
      <c r="FM929" s="18"/>
      <c r="FN929" s="18"/>
      <c r="FO929" s="18"/>
      <c r="FP929" s="18"/>
      <c r="FQ929" s="18"/>
      <c r="FR929" s="18"/>
      <c r="FS929" s="18"/>
      <c r="FT929" s="18"/>
      <c r="FU929" s="18"/>
      <c r="FV929" s="18"/>
      <c r="FW929" s="18"/>
      <c r="FX929" s="18"/>
      <c r="FY929" s="18"/>
      <c r="FZ929" s="18"/>
      <c r="GA929" s="18"/>
      <c r="GB929" s="18"/>
      <c r="GC929" s="18"/>
      <c r="GD929" s="18"/>
      <c r="GE929" s="18"/>
      <c r="GF929" s="18"/>
      <c r="GG929" s="18"/>
      <c r="GH929" s="18"/>
      <c r="GI929" s="18"/>
      <c r="GJ929" s="18"/>
      <c r="GK929" s="18"/>
      <c r="GL929" s="18"/>
      <c r="GM929" s="18"/>
      <c r="GN929" s="18"/>
      <c r="GO929" s="18"/>
      <c r="GP929" s="18"/>
      <c r="GQ929" s="18"/>
      <c r="GR929" s="18"/>
      <c r="GS929" s="18"/>
      <c r="GT929" s="18"/>
      <c r="GU929" s="18"/>
      <c r="GV929" s="18"/>
      <c r="GW929" s="18"/>
      <c r="GX929" s="18"/>
      <c r="GY929" s="18"/>
      <c r="GZ929" s="18"/>
      <c r="HA929" s="18"/>
      <c r="HB929" s="18"/>
      <c r="HC929" s="18"/>
      <c r="HD929" s="18"/>
      <c r="HE929" s="18"/>
      <c r="HF929" s="18"/>
    </row>
    <row r="930" spans="3:214" x14ac:dyDescent="0.3">
      <c r="C930" s="27"/>
      <c r="D930" s="27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  <c r="BS930" s="18"/>
      <c r="BT930" s="18"/>
      <c r="BU930" s="18"/>
      <c r="BV930" s="18"/>
      <c r="BW930" s="18"/>
      <c r="BX930" s="18"/>
      <c r="BY930" s="18"/>
      <c r="BZ930" s="18"/>
      <c r="CA930" s="18"/>
      <c r="CB930" s="18"/>
      <c r="CC930" s="18"/>
      <c r="CD930" s="18"/>
      <c r="CE930" s="1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  <c r="CY930" s="18"/>
      <c r="CZ930" s="18"/>
      <c r="DA930" s="18"/>
      <c r="DB930" s="18"/>
      <c r="DC930" s="18"/>
      <c r="DD930" s="18"/>
      <c r="DE930" s="18"/>
      <c r="DF930" s="18"/>
      <c r="DG930" s="18"/>
      <c r="DH930" s="18"/>
      <c r="DI930" s="18"/>
      <c r="DJ930" s="18"/>
      <c r="DK930" s="18"/>
      <c r="DL930" s="18"/>
      <c r="DM930" s="18"/>
      <c r="DN930" s="18"/>
      <c r="DO930" s="18"/>
      <c r="DP930" s="18"/>
      <c r="DQ930" s="18"/>
      <c r="DR930" s="18"/>
      <c r="DS930" s="18"/>
      <c r="DT930" s="18"/>
      <c r="DU930" s="18"/>
      <c r="DV930" s="18"/>
      <c r="DW930" s="18"/>
      <c r="DX930" s="18"/>
      <c r="DY930" s="18"/>
      <c r="DZ930" s="18"/>
      <c r="EA930" s="18"/>
      <c r="EB930" s="18"/>
      <c r="EC930" s="18"/>
      <c r="ED930" s="18"/>
      <c r="EE930" s="18"/>
      <c r="EF930" s="18"/>
      <c r="EG930" s="18"/>
      <c r="EH930" s="18"/>
      <c r="EI930" s="18"/>
      <c r="EJ930" s="18"/>
      <c r="EK930" s="18"/>
      <c r="EL930" s="18"/>
      <c r="EM930" s="18"/>
      <c r="EN930" s="18"/>
      <c r="EO930" s="18"/>
      <c r="EP930" s="18"/>
      <c r="EQ930" s="18"/>
      <c r="ER930" s="18"/>
      <c r="ES930" s="18"/>
      <c r="ET930" s="18"/>
      <c r="EU930" s="18"/>
      <c r="EV930" s="18"/>
      <c r="EW930" s="18"/>
      <c r="EX930" s="18"/>
      <c r="EY930" s="18"/>
      <c r="EZ930" s="18"/>
      <c r="FA930" s="18"/>
      <c r="FB930" s="18"/>
      <c r="FC930" s="18"/>
      <c r="FD930" s="18"/>
      <c r="FE930" s="18"/>
      <c r="FF930" s="18"/>
      <c r="FG930" s="18"/>
      <c r="FH930" s="18"/>
      <c r="FI930" s="18"/>
      <c r="FJ930" s="18"/>
      <c r="FK930" s="18"/>
      <c r="FL930" s="18"/>
      <c r="FM930" s="18"/>
      <c r="FN930" s="18"/>
      <c r="FO930" s="18"/>
      <c r="FP930" s="18"/>
      <c r="FQ930" s="18"/>
      <c r="FR930" s="18"/>
      <c r="FS930" s="18"/>
      <c r="FT930" s="18"/>
      <c r="FU930" s="18"/>
      <c r="FV930" s="18"/>
      <c r="FW930" s="18"/>
      <c r="FX930" s="18"/>
      <c r="FY930" s="18"/>
      <c r="FZ930" s="18"/>
      <c r="GA930" s="18"/>
      <c r="GB930" s="18"/>
      <c r="GC930" s="18"/>
      <c r="GD930" s="18"/>
      <c r="GE930" s="18"/>
      <c r="GF930" s="18"/>
      <c r="GG930" s="18"/>
      <c r="GH930" s="18"/>
      <c r="GI930" s="18"/>
      <c r="GJ930" s="18"/>
      <c r="GK930" s="18"/>
      <c r="GL930" s="18"/>
      <c r="GM930" s="18"/>
      <c r="GN930" s="18"/>
      <c r="GO930" s="18"/>
      <c r="GP930" s="18"/>
      <c r="GQ930" s="18"/>
      <c r="GR930" s="18"/>
      <c r="GS930" s="18"/>
      <c r="GT930" s="18"/>
      <c r="GU930" s="18"/>
      <c r="GV930" s="18"/>
      <c r="GW930" s="18"/>
      <c r="GX930" s="18"/>
      <c r="GY930" s="18"/>
      <c r="GZ930" s="18"/>
      <c r="HA930" s="18"/>
      <c r="HB930" s="18"/>
      <c r="HC930" s="18"/>
      <c r="HD930" s="18"/>
      <c r="HE930" s="18"/>
      <c r="HF930" s="18"/>
    </row>
    <row r="931" spans="3:214" x14ac:dyDescent="0.3">
      <c r="C931" s="27"/>
      <c r="D931" s="27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  <c r="BM931" s="18"/>
      <c r="BN931" s="18"/>
      <c r="BO931" s="18"/>
      <c r="BP931" s="18"/>
      <c r="BQ931" s="18"/>
      <c r="BR931" s="18"/>
      <c r="BS931" s="18"/>
      <c r="BT931" s="18"/>
      <c r="BU931" s="18"/>
      <c r="BV931" s="18"/>
      <c r="BW931" s="18"/>
      <c r="BX931" s="18"/>
      <c r="BY931" s="18"/>
      <c r="BZ931" s="18"/>
      <c r="CA931" s="18"/>
      <c r="CB931" s="18"/>
      <c r="CC931" s="18"/>
      <c r="CD931" s="18"/>
      <c r="CE931" s="1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  <c r="CY931" s="18"/>
      <c r="CZ931" s="18"/>
      <c r="DA931" s="18"/>
      <c r="DB931" s="18"/>
      <c r="DC931" s="18"/>
      <c r="DD931" s="18"/>
      <c r="DE931" s="18"/>
      <c r="DF931" s="18"/>
      <c r="DG931" s="18"/>
      <c r="DH931" s="18"/>
      <c r="DI931" s="18"/>
      <c r="DJ931" s="18"/>
      <c r="DK931" s="18"/>
      <c r="DL931" s="18"/>
      <c r="DM931" s="18"/>
      <c r="DN931" s="18"/>
      <c r="DO931" s="18"/>
      <c r="DP931" s="18"/>
      <c r="DQ931" s="18"/>
      <c r="DR931" s="18"/>
      <c r="DS931" s="18"/>
      <c r="DT931" s="18"/>
      <c r="DU931" s="18"/>
      <c r="DV931" s="18"/>
      <c r="DW931" s="18"/>
      <c r="DX931" s="18"/>
      <c r="DY931" s="18"/>
      <c r="DZ931" s="18"/>
      <c r="EA931" s="18"/>
      <c r="EB931" s="18"/>
      <c r="EC931" s="18"/>
      <c r="ED931" s="18"/>
      <c r="EE931" s="18"/>
      <c r="EF931" s="18"/>
      <c r="EG931" s="18"/>
      <c r="EH931" s="18"/>
      <c r="EI931" s="18"/>
      <c r="EJ931" s="18"/>
      <c r="EK931" s="18"/>
      <c r="EL931" s="18"/>
      <c r="EM931" s="18"/>
      <c r="EN931" s="18"/>
      <c r="EO931" s="18"/>
      <c r="EP931" s="18"/>
      <c r="EQ931" s="18"/>
      <c r="ER931" s="18"/>
      <c r="ES931" s="18"/>
      <c r="ET931" s="18"/>
      <c r="EU931" s="18"/>
      <c r="EV931" s="18"/>
      <c r="EW931" s="18"/>
      <c r="EX931" s="18"/>
      <c r="EY931" s="18"/>
      <c r="EZ931" s="18"/>
      <c r="FA931" s="18"/>
      <c r="FB931" s="18"/>
      <c r="FC931" s="18"/>
      <c r="FD931" s="18"/>
      <c r="FE931" s="18"/>
      <c r="FF931" s="18"/>
      <c r="FG931" s="18"/>
      <c r="FH931" s="18"/>
      <c r="FI931" s="18"/>
      <c r="FJ931" s="18"/>
      <c r="FK931" s="18"/>
      <c r="FL931" s="18"/>
      <c r="FM931" s="18"/>
      <c r="FN931" s="18"/>
      <c r="FO931" s="18"/>
      <c r="FP931" s="18"/>
      <c r="FQ931" s="18"/>
      <c r="FR931" s="18"/>
      <c r="FS931" s="18"/>
      <c r="FT931" s="18"/>
      <c r="FU931" s="18"/>
      <c r="FV931" s="18"/>
      <c r="FW931" s="18"/>
      <c r="FX931" s="18"/>
      <c r="FY931" s="18"/>
      <c r="FZ931" s="18"/>
      <c r="GA931" s="18"/>
      <c r="GB931" s="18"/>
      <c r="GC931" s="18"/>
      <c r="GD931" s="18"/>
      <c r="GE931" s="18"/>
      <c r="GF931" s="18"/>
      <c r="GG931" s="18"/>
      <c r="GH931" s="18"/>
      <c r="GI931" s="18"/>
      <c r="GJ931" s="18"/>
      <c r="GK931" s="18"/>
      <c r="GL931" s="18"/>
      <c r="GM931" s="18"/>
      <c r="GN931" s="18"/>
      <c r="GO931" s="18"/>
      <c r="GP931" s="18"/>
      <c r="GQ931" s="18"/>
      <c r="GR931" s="18"/>
      <c r="GS931" s="18"/>
      <c r="GT931" s="18"/>
      <c r="GU931" s="18"/>
      <c r="GV931" s="18"/>
      <c r="GW931" s="18"/>
      <c r="GX931" s="18"/>
      <c r="GY931" s="18"/>
      <c r="GZ931" s="18"/>
      <c r="HA931" s="18"/>
      <c r="HB931" s="18"/>
      <c r="HC931" s="18"/>
      <c r="HD931" s="18"/>
      <c r="HE931" s="18"/>
      <c r="HF931" s="18"/>
    </row>
    <row r="932" spans="3:214" x14ac:dyDescent="0.3">
      <c r="C932" s="27"/>
      <c r="D932" s="27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  <c r="BM932" s="18"/>
      <c r="BN932" s="18"/>
      <c r="BO932" s="18"/>
      <c r="BP932" s="18"/>
      <c r="BQ932" s="18"/>
      <c r="BR932" s="18"/>
      <c r="BS932" s="18"/>
      <c r="BT932" s="18"/>
      <c r="BU932" s="18"/>
      <c r="BV932" s="18"/>
      <c r="BW932" s="18"/>
      <c r="BX932" s="18"/>
      <c r="BY932" s="18"/>
      <c r="BZ932" s="18"/>
      <c r="CA932" s="18"/>
      <c r="CB932" s="18"/>
      <c r="CC932" s="18"/>
      <c r="CD932" s="18"/>
      <c r="CE932" s="1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  <c r="CY932" s="18"/>
      <c r="CZ932" s="18"/>
      <c r="DA932" s="18"/>
      <c r="DB932" s="18"/>
      <c r="DC932" s="18"/>
      <c r="DD932" s="18"/>
      <c r="DE932" s="18"/>
      <c r="DF932" s="18"/>
      <c r="DG932" s="18"/>
      <c r="DH932" s="18"/>
      <c r="DI932" s="18"/>
      <c r="DJ932" s="18"/>
      <c r="DK932" s="18"/>
      <c r="DL932" s="18"/>
      <c r="DM932" s="18"/>
      <c r="DN932" s="18"/>
      <c r="DO932" s="18"/>
      <c r="DP932" s="18"/>
      <c r="DQ932" s="18"/>
      <c r="DR932" s="18"/>
      <c r="DS932" s="18"/>
      <c r="DT932" s="18"/>
      <c r="DU932" s="18"/>
      <c r="DV932" s="18"/>
      <c r="DW932" s="18"/>
      <c r="DX932" s="18"/>
      <c r="DY932" s="18"/>
      <c r="DZ932" s="18"/>
      <c r="EA932" s="18"/>
      <c r="EB932" s="18"/>
      <c r="EC932" s="18"/>
      <c r="ED932" s="18"/>
      <c r="EE932" s="18"/>
      <c r="EF932" s="18"/>
      <c r="EG932" s="18"/>
      <c r="EH932" s="18"/>
      <c r="EI932" s="18"/>
      <c r="EJ932" s="18"/>
      <c r="EK932" s="18"/>
      <c r="EL932" s="18"/>
      <c r="EM932" s="18"/>
      <c r="EN932" s="18"/>
      <c r="EO932" s="18"/>
      <c r="EP932" s="18"/>
      <c r="EQ932" s="18"/>
      <c r="ER932" s="18"/>
      <c r="ES932" s="18"/>
      <c r="ET932" s="18"/>
      <c r="EU932" s="18"/>
      <c r="EV932" s="18"/>
      <c r="EW932" s="18"/>
      <c r="EX932" s="18"/>
      <c r="EY932" s="18"/>
      <c r="EZ932" s="18"/>
      <c r="FA932" s="18"/>
      <c r="FB932" s="18"/>
      <c r="FC932" s="18"/>
      <c r="FD932" s="18"/>
      <c r="FE932" s="18"/>
      <c r="FF932" s="18"/>
      <c r="FG932" s="18"/>
      <c r="FH932" s="18"/>
      <c r="FI932" s="18"/>
      <c r="FJ932" s="18"/>
      <c r="FK932" s="18"/>
      <c r="FL932" s="18"/>
      <c r="FM932" s="18"/>
      <c r="FN932" s="18"/>
      <c r="FO932" s="18"/>
      <c r="FP932" s="18"/>
      <c r="FQ932" s="18"/>
      <c r="FR932" s="18"/>
      <c r="FS932" s="18"/>
      <c r="FT932" s="18"/>
      <c r="FU932" s="18"/>
      <c r="FV932" s="18"/>
      <c r="FW932" s="18"/>
      <c r="FX932" s="18"/>
      <c r="FY932" s="18"/>
      <c r="FZ932" s="18"/>
      <c r="GA932" s="18"/>
      <c r="GB932" s="18"/>
      <c r="GC932" s="18"/>
      <c r="GD932" s="18"/>
      <c r="GE932" s="18"/>
      <c r="GF932" s="18"/>
      <c r="GG932" s="18"/>
      <c r="GH932" s="18"/>
      <c r="GI932" s="18"/>
      <c r="GJ932" s="18"/>
      <c r="GK932" s="18"/>
      <c r="GL932" s="18"/>
      <c r="GM932" s="18"/>
      <c r="GN932" s="18"/>
      <c r="GO932" s="18"/>
      <c r="GP932" s="18"/>
      <c r="GQ932" s="18"/>
      <c r="GR932" s="18"/>
      <c r="GS932" s="18"/>
      <c r="GT932" s="18"/>
      <c r="GU932" s="18"/>
      <c r="GV932" s="18"/>
      <c r="GW932" s="18"/>
      <c r="GX932" s="18"/>
      <c r="GY932" s="18"/>
      <c r="GZ932" s="18"/>
      <c r="HA932" s="18"/>
      <c r="HB932" s="18"/>
      <c r="HC932" s="18"/>
      <c r="HD932" s="18"/>
      <c r="HE932" s="18"/>
      <c r="HF932" s="18"/>
    </row>
    <row r="933" spans="3:214" x14ac:dyDescent="0.3">
      <c r="C933" s="27"/>
      <c r="D933" s="27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  <c r="BM933" s="18"/>
      <c r="BN933" s="18"/>
      <c r="BO933" s="18"/>
      <c r="BP933" s="18"/>
      <c r="BQ933" s="18"/>
      <c r="BR933" s="18"/>
      <c r="BS933" s="18"/>
      <c r="BT933" s="18"/>
      <c r="BU933" s="18"/>
      <c r="BV933" s="18"/>
      <c r="BW933" s="18"/>
      <c r="BX933" s="18"/>
      <c r="BY933" s="18"/>
      <c r="BZ933" s="18"/>
      <c r="CA933" s="18"/>
      <c r="CB933" s="18"/>
      <c r="CC933" s="18"/>
      <c r="CD933" s="18"/>
      <c r="CE933" s="1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</row>
    <row r="934" spans="3:214" x14ac:dyDescent="0.3">
      <c r="C934" s="27"/>
      <c r="D934" s="27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  <c r="BM934" s="18"/>
      <c r="BN934" s="18"/>
      <c r="BO934" s="18"/>
      <c r="BP934" s="18"/>
      <c r="BQ934" s="18"/>
      <c r="BR934" s="18"/>
      <c r="BS934" s="18"/>
      <c r="BT934" s="18"/>
      <c r="BU934" s="18"/>
      <c r="BV934" s="18"/>
      <c r="BW934" s="18"/>
      <c r="BX934" s="18"/>
      <c r="BY934" s="18"/>
      <c r="BZ934" s="18"/>
      <c r="CA934" s="18"/>
      <c r="CB934" s="18"/>
      <c r="CC934" s="18"/>
      <c r="CD934" s="18"/>
      <c r="CE934" s="1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</row>
    <row r="935" spans="3:214" x14ac:dyDescent="0.3">
      <c r="C935" s="27"/>
      <c r="D935" s="27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  <c r="BM935" s="18"/>
      <c r="BN935" s="18"/>
      <c r="BO935" s="18"/>
      <c r="BP935" s="18"/>
      <c r="BQ935" s="18"/>
      <c r="BR935" s="18"/>
      <c r="BS935" s="18"/>
      <c r="BT935" s="18"/>
      <c r="BU935" s="18"/>
      <c r="BV935" s="18"/>
      <c r="BW935" s="18"/>
      <c r="BX935" s="18"/>
      <c r="BY935" s="18"/>
      <c r="BZ935" s="18"/>
      <c r="CA935" s="18"/>
      <c r="CB935" s="18"/>
      <c r="CC935" s="18"/>
      <c r="CD935" s="18"/>
      <c r="CE935" s="1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</row>
    <row r="936" spans="3:214" x14ac:dyDescent="0.3">
      <c r="C936" s="27"/>
      <c r="D936" s="27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  <c r="BM936" s="18"/>
      <c r="BN936" s="18"/>
      <c r="BO936" s="18"/>
      <c r="BP936" s="18"/>
      <c r="BQ936" s="18"/>
      <c r="BR936" s="18"/>
      <c r="BS936" s="18"/>
      <c r="BT936" s="18"/>
      <c r="BU936" s="18"/>
      <c r="BV936" s="18"/>
      <c r="BW936" s="18"/>
      <c r="BX936" s="18"/>
      <c r="BY936" s="18"/>
      <c r="BZ936" s="18"/>
      <c r="CA936" s="18"/>
      <c r="CB936" s="18"/>
      <c r="CC936" s="18"/>
      <c r="CD936" s="18"/>
      <c r="CE936" s="1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</row>
    <row r="937" spans="3:214" x14ac:dyDescent="0.3">
      <c r="C937" s="27"/>
      <c r="D937" s="27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  <c r="BM937" s="18"/>
      <c r="BN937" s="18"/>
      <c r="BO937" s="18"/>
      <c r="BP937" s="18"/>
      <c r="BQ937" s="18"/>
      <c r="BR937" s="18"/>
      <c r="BS937" s="18"/>
      <c r="BT937" s="18"/>
      <c r="BU937" s="18"/>
      <c r="BV937" s="18"/>
      <c r="BW937" s="18"/>
      <c r="BX937" s="18"/>
      <c r="BY937" s="18"/>
      <c r="BZ937" s="18"/>
      <c r="CA937" s="18"/>
      <c r="CB937" s="18"/>
      <c r="CC937" s="18"/>
      <c r="CD937" s="18"/>
      <c r="CE937" s="1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</row>
    <row r="938" spans="3:214" x14ac:dyDescent="0.3">
      <c r="C938" s="27"/>
      <c r="D938" s="27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  <c r="BM938" s="18"/>
      <c r="BN938" s="18"/>
      <c r="BO938" s="18"/>
      <c r="BP938" s="18"/>
      <c r="BQ938" s="18"/>
      <c r="BR938" s="18"/>
      <c r="BS938" s="18"/>
      <c r="BT938" s="18"/>
      <c r="BU938" s="18"/>
      <c r="BV938" s="18"/>
      <c r="BW938" s="18"/>
      <c r="BX938" s="18"/>
      <c r="BY938" s="18"/>
      <c r="BZ938" s="18"/>
      <c r="CA938" s="18"/>
      <c r="CB938" s="18"/>
      <c r="CC938" s="18"/>
      <c r="CD938" s="18"/>
      <c r="CE938" s="1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</row>
    <row r="939" spans="3:214" x14ac:dyDescent="0.3">
      <c r="C939" s="27"/>
      <c r="D939" s="27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  <c r="BM939" s="18"/>
      <c r="BN939" s="18"/>
      <c r="BO939" s="18"/>
      <c r="BP939" s="18"/>
      <c r="BQ939" s="18"/>
      <c r="BR939" s="18"/>
      <c r="BS939" s="18"/>
      <c r="BT939" s="18"/>
      <c r="BU939" s="18"/>
      <c r="BV939" s="18"/>
      <c r="BW939" s="18"/>
      <c r="BX939" s="18"/>
      <c r="BY939" s="18"/>
      <c r="BZ939" s="18"/>
      <c r="CA939" s="18"/>
      <c r="CB939" s="18"/>
      <c r="CC939" s="18"/>
      <c r="CD939" s="18"/>
      <c r="CE939" s="1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</row>
    <row r="940" spans="3:214" x14ac:dyDescent="0.3">
      <c r="C940" s="27"/>
      <c r="D940" s="27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  <c r="BM940" s="18"/>
      <c r="BN940" s="18"/>
      <c r="BO940" s="18"/>
      <c r="BP940" s="18"/>
      <c r="BQ940" s="18"/>
      <c r="BR940" s="18"/>
      <c r="BS940" s="18"/>
      <c r="BT940" s="18"/>
      <c r="BU940" s="18"/>
      <c r="BV940" s="18"/>
      <c r="BW940" s="18"/>
      <c r="BX940" s="18"/>
      <c r="BY940" s="18"/>
      <c r="BZ940" s="18"/>
      <c r="CA940" s="18"/>
      <c r="CB940" s="18"/>
      <c r="CC940" s="18"/>
      <c r="CD940" s="18"/>
      <c r="CE940" s="1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</row>
    <row r="941" spans="3:214" x14ac:dyDescent="0.3">
      <c r="C941" s="27"/>
      <c r="D941" s="27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  <c r="BM941" s="18"/>
      <c r="BN941" s="18"/>
      <c r="BO941" s="18"/>
      <c r="BP941" s="18"/>
      <c r="BQ941" s="18"/>
      <c r="BR941" s="18"/>
      <c r="BS941" s="18"/>
      <c r="BT941" s="18"/>
      <c r="BU941" s="18"/>
      <c r="BV941" s="18"/>
      <c r="BW941" s="18"/>
      <c r="BX941" s="18"/>
      <c r="BY941" s="18"/>
      <c r="BZ941" s="18"/>
      <c r="CA941" s="18"/>
      <c r="CB941" s="18"/>
      <c r="CC941" s="18"/>
      <c r="CD941" s="18"/>
      <c r="CE941" s="1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</row>
    <row r="942" spans="3:214" x14ac:dyDescent="0.3">
      <c r="C942" s="27"/>
      <c r="D942" s="27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  <c r="BM942" s="18"/>
      <c r="BN942" s="18"/>
      <c r="BO942" s="18"/>
      <c r="BP942" s="18"/>
      <c r="BQ942" s="18"/>
      <c r="BR942" s="18"/>
      <c r="BS942" s="18"/>
      <c r="BT942" s="18"/>
      <c r="BU942" s="18"/>
      <c r="BV942" s="18"/>
      <c r="BW942" s="18"/>
      <c r="BX942" s="18"/>
      <c r="BY942" s="18"/>
      <c r="BZ942" s="18"/>
      <c r="CA942" s="18"/>
      <c r="CB942" s="18"/>
      <c r="CC942" s="18"/>
      <c r="CD942" s="18"/>
      <c r="CE942" s="1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</row>
    <row r="943" spans="3:214" x14ac:dyDescent="0.3">
      <c r="C943" s="27"/>
      <c r="D943" s="27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  <c r="BM943" s="18"/>
      <c r="BN943" s="18"/>
      <c r="BO943" s="18"/>
      <c r="BP943" s="18"/>
      <c r="BQ943" s="18"/>
      <c r="BR943" s="18"/>
      <c r="BS943" s="18"/>
      <c r="BT943" s="18"/>
      <c r="BU943" s="18"/>
      <c r="BV943" s="18"/>
      <c r="BW943" s="18"/>
      <c r="BX943" s="18"/>
      <c r="BY943" s="18"/>
      <c r="BZ943" s="18"/>
      <c r="CA943" s="18"/>
      <c r="CB943" s="18"/>
      <c r="CC943" s="18"/>
      <c r="CD943" s="18"/>
      <c r="CE943" s="1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</row>
    <row r="944" spans="3:214" x14ac:dyDescent="0.3">
      <c r="C944" s="27"/>
      <c r="D944" s="27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  <c r="BM944" s="18"/>
      <c r="BN944" s="18"/>
      <c r="BO944" s="18"/>
      <c r="BP944" s="18"/>
      <c r="BQ944" s="18"/>
      <c r="BR944" s="18"/>
      <c r="BS944" s="18"/>
      <c r="BT944" s="18"/>
      <c r="BU944" s="18"/>
      <c r="BV944" s="18"/>
      <c r="BW944" s="18"/>
      <c r="BX944" s="18"/>
      <c r="BY944" s="18"/>
      <c r="BZ944" s="18"/>
      <c r="CA944" s="18"/>
      <c r="CB944" s="18"/>
      <c r="CC944" s="18"/>
      <c r="CD944" s="18"/>
      <c r="CE944" s="1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</row>
    <row r="945" spans="3:95" x14ac:dyDescent="0.3">
      <c r="C945" s="27"/>
      <c r="D945" s="27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  <c r="BM945" s="18"/>
      <c r="BN945" s="18"/>
      <c r="BO945" s="18"/>
      <c r="BP945" s="18"/>
      <c r="BQ945" s="18"/>
      <c r="BR945" s="18"/>
      <c r="BS945" s="18"/>
      <c r="BT945" s="18"/>
      <c r="BU945" s="18"/>
      <c r="BV945" s="18"/>
      <c r="BW945" s="18"/>
      <c r="BX945" s="18"/>
      <c r="BY945" s="18"/>
      <c r="BZ945" s="18"/>
      <c r="CA945" s="18"/>
      <c r="CB945" s="18"/>
      <c r="CC945" s="18"/>
      <c r="CD945" s="18"/>
      <c r="CE945" s="1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</row>
    <row r="946" spans="3:95" x14ac:dyDescent="0.3">
      <c r="C946" s="27"/>
      <c r="D946" s="27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  <c r="BM946" s="18"/>
      <c r="BN946" s="18"/>
      <c r="BO946" s="18"/>
      <c r="BP946" s="18"/>
      <c r="BQ946" s="18"/>
      <c r="BR946" s="18"/>
      <c r="BS946" s="18"/>
      <c r="BT946" s="18"/>
      <c r="BU946" s="18"/>
      <c r="BV946" s="18"/>
      <c r="BW946" s="18"/>
      <c r="BX946" s="18"/>
      <c r="BY946" s="18"/>
      <c r="BZ946" s="18"/>
      <c r="CA946" s="18"/>
      <c r="CB946" s="18"/>
      <c r="CC946" s="18"/>
      <c r="CD946" s="18"/>
      <c r="CE946" s="1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</row>
    <row r="947" spans="3:95" x14ac:dyDescent="0.3">
      <c r="C947" s="27"/>
      <c r="D947" s="27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  <c r="BM947" s="18"/>
      <c r="BN947" s="18"/>
      <c r="BO947" s="18"/>
      <c r="BP947" s="18"/>
      <c r="BQ947" s="18"/>
      <c r="BR947" s="18"/>
      <c r="BS947" s="18"/>
      <c r="BT947" s="18"/>
      <c r="BU947" s="18"/>
      <c r="BV947" s="18"/>
      <c r="BW947" s="18"/>
      <c r="BX947" s="18"/>
      <c r="BY947" s="18"/>
      <c r="BZ947" s="18"/>
      <c r="CA947" s="18"/>
      <c r="CB947" s="18"/>
      <c r="CC947" s="18"/>
      <c r="CD947" s="18"/>
      <c r="CE947" s="1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</row>
    <row r="948" spans="3:95" x14ac:dyDescent="0.3">
      <c r="C948" s="27"/>
      <c r="D948" s="27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  <c r="BM948" s="18"/>
      <c r="BN948" s="18"/>
      <c r="BO948" s="18"/>
      <c r="BP948" s="18"/>
      <c r="BQ948" s="18"/>
      <c r="BR948" s="18"/>
      <c r="BS948" s="18"/>
      <c r="BT948" s="18"/>
      <c r="BU948" s="18"/>
      <c r="BV948" s="18"/>
      <c r="BW948" s="18"/>
      <c r="BX948" s="18"/>
      <c r="BY948" s="18"/>
      <c r="BZ948" s="18"/>
      <c r="CA948" s="18"/>
      <c r="CB948" s="18"/>
      <c r="CC948" s="18"/>
      <c r="CD948" s="18"/>
      <c r="CE948" s="1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</row>
    <row r="949" spans="3:95" x14ac:dyDescent="0.3">
      <c r="C949" s="27"/>
      <c r="D949" s="27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  <c r="BM949" s="18"/>
      <c r="BN949" s="18"/>
      <c r="BO949" s="18"/>
      <c r="BP949" s="18"/>
      <c r="BQ949" s="18"/>
      <c r="BR949" s="18"/>
      <c r="BS949" s="18"/>
      <c r="BT949" s="18"/>
      <c r="BU949" s="18"/>
      <c r="BV949" s="18"/>
      <c r="BW949" s="18"/>
      <c r="BX949" s="18"/>
      <c r="BY949" s="18"/>
      <c r="BZ949" s="18"/>
      <c r="CA949" s="18"/>
      <c r="CB949" s="18"/>
      <c r="CC949" s="18"/>
      <c r="CD949" s="18"/>
      <c r="CE949" s="1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</row>
    <row r="950" spans="3:95" x14ac:dyDescent="0.3">
      <c r="C950" s="27"/>
      <c r="D950" s="27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  <c r="BM950" s="18"/>
      <c r="BN950" s="18"/>
      <c r="BO950" s="18"/>
      <c r="BP950" s="18"/>
      <c r="BQ950" s="18"/>
      <c r="BR950" s="18"/>
      <c r="BS950" s="18"/>
      <c r="BT950" s="18"/>
      <c r="BU950" s="18"/>
      <c r="BV950" s="18"/>
      <c r="BW950" s="18"/>
      <c r="BX950" s="18"/>
      <c r="BY950" s="18"/>
      <c r="BZ950" s="18"/>
      <c r="CA950" s="18"/>
      <c r="CB950" s="18"/>
      <c r="CC950" s="18"/>
      <c r="CD950" s="18"/>
      <c r="CE950" s="1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</row>
    <row r="951" spans="3:95" x14ac:dyDescent="0.3">
      <c r="C951" s="27"/>
      <c r="D951" s="27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  <c r="BM951" s="18"/>
      <c r="BN951" s="18"/>
      <c r="BO951" s="18"/>
      <c r="BP951" s="18"/>
      <c r="BQ951" s="18"/>
      <c r="BR951" s="18"/>
      <c r="BS951" s="18"/>
      <c r="BT951" s="18"/>
      <c r="BU951" s="18"/>
      <c r="BV951" s="18"/>
      <c r="BW951" s="18"/>
      <c r="BX951" s="18"/>
      <c r="BY951" s="18"/>
      <c r="BZ951" s="18"/>
      <c r="CA951" s="18"/>
      <c r="CB951" s="18"/>
      <c r="CC951" s="18"/>
      <c r="CD951" s="18"/>
      <c r="CE951" s="1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</row>
    <row r="952" spans="3:95" x14ac:dyDescent="0.3">
      <c r="C952" s="27"/>
      <c r="D952" s="27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  <c r="BM952" s="18"/>
      <c r="BN952" s="18"/>
      <c r="BO952" s="18"/>
      <c r="BP952" s="18"/>
      <c r="BQ952" s="18"/>
      <c r="BR952" s="18"/>
      <c r="BS952" s="18"/>
      <c r="BT952" s="18"/>
      <c r="BU952" s="18"/>
      <c r="BV952" s="18"/>
      <c r="BW952" s="18"/>
      <c r="BX952" s="18"/>
      <c r="BY952" s="18"/>
      <c r="BZ952" s="18"/>
      <c r="CA952" s="18"/>
      <c r="CB952" s="18"/>
      <c r="CC952" s="18"/>
      <c r="CD952" s="18"/>
      <c r="CE952" s="1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</row>
    <row r="953" spans="3:95" x14ac:dyDescent="0.3">
      <c r="C953" s="27"/>
      <c r="D953" s="27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  <c r="BM953" s="18"/>
      <c r="BN953" s="18"/>
      <c r="BO953" s="18"/>
      <c r="BP953" s="18"/>
      <c r="BQ953" s="18"/>
      <c r="BR953" s="18"/>
      <c r="BS953" s="18"/>
      <c r="BT953" s="18"/>
      <c r="BU953" s="18"/>
      <c r="BV953" s="18"/>
      <c r="BW953" s="18"/>
      <c r="BX953" s="18"/>
      <c r="BY953" s="18"/>
      <c r="BZ953" s="18"/>
      <c r="CA953" s="18"/>
      <c r="CB953" s="18"/>
      <c r="CC953" s="18"/>
      <c r="CD953" s="18"/>
      <c r="CE953" s="1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</row>
    <row r="954" spans="3:95" x14ac:dyDescent="0.3">
      <c r="C954" s="27"/>
      <c r="D954" s="27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  <c r="BM954" s="18"/>
      <c r="BN954" s="18"/>
      <c r="BO954" s="18"/>
      <c r="BP954" s="18"/>
      <c r="BQ954" s="18"/>
      <c r="BR954" s="18"/>
      <c r="BS954" s="18"/>
      <c r="BT954" s="18"/>
      <c r="BU954" s="18"/>
      <c r="BV954" s="18"/>
      <c r="BW954" s="18"/>
      <c r="BX954" s="18"/>
      <c r="BY954" s="18"/>
      <c r="BZ954" s="18"/>
      <c r="CA954" s="18"/>
      <c r="CB954" s="18"/>
      <c r="CC954" s="18"/>
      <c r="CD954" s="18"/>
      <c r="CE954" s="1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</row>
    <row r="955" spans="3:95" x14ac:dyDescent="0.3">
      <c r="C955" s="27"/>
      <c r="D955" s="27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  <c r="BM955" s="18"/>
      <c r="BN955" s="18"/>
      <c r="BO955" s="18"/>
      <c r="BP955" s="18"/>
      <c r="BQ955" s="18"/>
      <c r="BR955" s="18"/>
      <c r="BS955" s="18"/>
      <c r="BT955" s="18"/>
      <c r="BU955" s="18"/>
      <c r="BV955" s="18"/>
      <c r="BW955" s="18"/>
      <c r="BX955" s="18"/>
      <c r="BY955" s="18"/>
      <c r="BZ955" s="18"/>
      <c r="CA955" s="18"/>
      <c r="CB955" s="18"/>
      <c r="CC955" s="18"/>
      <c r="CD955" s="18"/>
      <c r="CE955" s="1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</row>
    <row r="956" spans="3:95" x14ac:dyDescent="0.3">
      <c r="C956" s="27"/>
      <c r="D956" s="27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  <c r="BM956" s="18"/>
      <c r="BN956" s="18"/>
      <c r="BO956" s="18"/>
      <c r="BP956" s="18"/>
      <c r="BQ956" s="18"/>
      <c r="BR956" s="18"/>
      <c r="BS956" s="18"/>
      <c r="BT956" s="18"/>
      <c r="BU956" s="18"/>
      <c r="BV956" s="18"/>
      <c r="BW956" s="18"/>
      <c r="BX956" s="18"/>
      <c r="BY956" s="18"/>
      <c r="BZ956" s="18"/>
      <c r="CA956" s="18"/>
      <c r="CB956" s="18"/>
      <c r="CC956" s="18"/>
      <c r="CD956" s="18"/>
      <c r="CE956" s="1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</row>
    <row r="957" spans="3:95" x14ac:dyDescent="0.3">
      <c r="C957" s="27"/>
      <c r="D957" s="27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  <c r="BM957" s="18"/>
      <c r="BN957" s="18"/>
      <c r="BO957" s="18"/>
      <c r="BP957" s="18"/>
      <c r="BQ957" s="18"/>
      <c r="BR957" s="18"/>
      <c r="BS957" s="18"/>
      <c r="BT957" s="18"/>
      <c r="BU957" s="18"/>
      <c r="BV957" s="18"/>
      <c r="BW957" s="18"/>
      <c r="BX957" s="18"/>
      <c r="BY957" s="18"/>
      <c r="BZ957" s="18"/>
      <c r="CA957" s="18"/>
      <c r="CB957" s="18"/>
      <c r="CC957" s="18"/>
      <c r="CD957" s="18"/>
      <c r="CE957" s="1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</row>
    <row r="958" spans="3:95" x14ac:dyDescent="0.3">
      <c r="C958" s="27"/>
      <c r="D958" s="27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  <c r="BM958" s="18"/>
      <c r="BN958" s="18"/>
      <c r="BO958" s="18"/>
      <c r="BP958" s="18"/>
      <c r="BQ958" s="18"/>
      <c r="BR958" s="18"/>
      <c r="BS958" s="18"/>
      <c r="BT958" s="18"/>
      <c r="BU958" s="18"/>
      <c r="BV958" s="18"/>
      <c r="BW958" s="18"/>
      <c r="BX958" s="18"/>
      <c r="BY958" s="18"/>
      <c r="BZ958" s="18"/>
      <c r="CA958" s="18"/>
      <c r="CB958" s="18"/>
      <c r="CC958" s="18"/>
      <c r="CD958" s="18"/>
      <c r="CE958" s="1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</row>
    <row r="959" spans="3:95" x14ac:dyDescent="0.3">
      <c r="C959" s="27"/>
      <c r="D959" s="27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  <c r="BM959" s="18"/>
      <c r="BN959" s="18"/>
      <c r="BO959" s="18"/>
      <c r="BP959" s="18"/>
      <c r="BQ959" s="18"/>
      <c r="BR959" s="18"/>
      <c r="BS959" s="18"/>
      <c r="BT959" s="18"/>
      <c r="BU959" s="18"/>
      <c r="BV959" s="18"/>
      <c r="BW959" s="18"/>
      <c r="BX959" s="18"/>
      <c r="BY959" s="18"/>
      <c r="BZ959" s="18"/>
      <c r="CA959" s="18"/>
      <c r="CB959" s="18"/>
      <c r="CC959" s="18"/>
      <c r="CD959" s="18"/>
      <c r="CE959" s="1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</row>
    <row r="960" spans="3:95" x14ac:dyDescent="0.3">
      <c r="C960" s="27"/>
      <c r="D960" s="27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  <c r="BM960" s="18"/>
      <c r="BN960" s="18"/>
      <c r="BO960" s="18"/>
      <c r="BP960" s="18"/>
      <c r="BQ960" s="18"/>
      <c r="BR960" s="18"/>
      <c r="BS960" s="18"/>
      <c r="BT960" s="18"/>
      <c r="BU960" s="18"/>
      <c r="BV960" s="18"/>
      <c r="BW960" s="18"/>
      <c r="BX960" s="18"/>
      <c r="BY960" s="18"/>
      <c r="BZ960" s="18"/>
      <c r="CA960" s="18"/>
      <c r="CB960" s="18"/>
      <c r="CC960" s="18"/>
      <c r="CD960" s="18"/>
      <c r="CE960" s="1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</row>
    <row r="961" spans="3:95" x14ac:dyDescent="0.3">
      <c r="C961" s="27"/>
      <c r="D961" s="27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  <c r="BM961" s="18"/>
      <c r="BN961" s="18"/>
      <c r="BO961" s="18"/>
      <c r="BP961" s="18"/>
      <c r="BQ961" s="18"/>
      <c r="BR961" s="18"/>
      <c r="BS961" s="18"/>
      <c r="BT961" s="18"/>
      <c r="BU961" s="18"/>
      <c r="BV961" s="18"/>
      <c r="BW961" s="18"/>
      <c r="BX961" s="18"/>
      <c r="BY961" s="18"/>
      <c r="BZ961" s="18"/>
      <c r="CA961" s="18"/>
      <c r="CB961" s="18"/>
      <c r="CC961" s="18"/>
      <c r="CD961" s="18"/>
      <c r="CE961" s="1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</row>
    <row r="962" spans="3:95" x14ac:dyDescent="0.3">
      <c r="C962" s="27"/>
      <c r="D962" s="27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  <c r="BM962" s="18"/>
      <c r="BN962" s="18"/>
      <c r="BO962" s="18"/>
      <c r="BP962" s="18"/>
      <c r="BQ962" s="18"/>
      <c r="BR962" s="18"/>
      <c r="BS962" s="18"/>
      <c r="BT962" s="18"/>
      <c r="BU962" s="18"/>
      <c r="BV962" s="18"/>
      <c r="BW962" s="18"/>
      <c r="BX962" s="18"/>
      <c r="BY962" s="18"/>
      <c r="BZ962" s="18"/>
      <c r="CA962" s="18"/>
      <c r="CB962" s="18"/>
      <c r="CC962" s="18"/>
      <c r="CD962" s="18"/>
      <c r="CE962" s="1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</row>
    <row r="963" spans="3:95" x14ac:dyDescent="0.3">
      <c r="C963" s="27"/>
      <c r="D963" s="27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  <c r="BM963" s="18"/>
      <c r="BN963" s="18"/>
      <c r="BO963" s="18"/>
      <c r="BP963" s="18"/>
      <c r="BQ963" s="18"/>
      <c r="BR963" s="18"/>
      <c r="BS963" s="18"/>
      <c r="BT963" s="18"/>
      <c r="BU963" s="18"/>
      <c r="BV963" s="18"/>
      <c r="BW963" s="18"/>
      <c r="BX963" s="18"/>
      <c r="BY963" s="18"/>
      <c r="BZ963" s="18"/>
      <c r="CA963" s="18"/>
      <c r="CB963" s="18"/>
      <c r="CC963" s="18"/>
      <c r="CD963" s="18"/>
      <c r="CE963" s="1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</row>
    <row r="964" spans="3:95" x14ac:dyDescent="0.3">
      <c r="C964" s="27"/>
      <c r="D964" s="27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  <c r="BM964" s="18"/>
      <c r="BN964" s="18"/>
      <c r="BO964" s="18"/>
      <c r="BP964" s="18"/>
      <c r="BQ964" s="18"/>
      <c r="BR964" s="18"/>
      <c r="BS964" s="18"/>
      <c r="BT964" s="18"/>
      <c r="BU964" s="18"/>
      <c r="BV964" s="18"/>
      <c r="BW964" s="18"/>
      <c r="BX964" s="18"/>
      <c r="BY964" s="18"/>
      <c r="BZ964" s="18"/>
      <c r="CA964" s="18"/>
      <c r="CB964" s="18"/>
      <c r="CC964" s="18"/>
      <c r="CD964" s="18"/>
      <c r="CE964" s="1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</row>
    <row r="965" spans="3:95" x14ac:dyDescent="0.3">
      <c r="C965" s="27"/>
      <c r="D965" s="27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  <c r="BM965" s="18"/>
      <c r="BN965" s="18"/>
      <c r="BO965" s="18"/>
      <c r="BP965" s="18"/>
      <c r="BQ965" s="18"/>
      <c r="BR965" s="18"/>
      <c r="BS965" s="18"/>
      <c r="BT965" s="18"/>
      <c r="BU965" s="18"/>
      <c r="BV965" s="18"/>
      <c r="BW965" s="18"/>
      <c r="BX965" s="18"/>
      <c r="BY965" s="18"/>
      <c r="BZ965" s="18"/>
      <c r="CA965" s="18"/>
      <c r="CB965" s="18"/>
      <c r="CC965" s="18"/>
      <c r="CD965" s="18"/>
      <c r="CE965" s="1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</row>
    <row r="966" spans="3:95" x14ac:dyDescent="0.3">
      <c r="C966" s="27"/>
      <c r="D966" s="27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  <c r="BM966" s="18"/>
      <c r="BN966" s="18"/>
      <c r="BO966" s="18"/>
      <c r="BP966" s="18"/>
      <c r="BQ966" s="18"/>
      <c r="BR966" s="18"/>
      <c r="BS966" s="18"/>
      <c r="BT966" s="18"/>
      <c r="BU966" s="18"/>
      <c r="BV966" s="18"/>
      <c r="BW966" s="18"/>
      <c r="BX966" s="18"/>
      <c r="BY966" s="18"/>
      <c r="BZ966" s="18"/>
      <c r="CA966" s="18"/>
      <c r="CB966" s="18"/>
      <c r="CC966" s="18"/>
      <c r="CD966" s="18"/>
      <c r="CE966" s="1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</row>
    <row r="967" spans="3:95" x14ac:dyDescent="0.3">
      <c r="C967" s="27"/>
      <c r="D967" s="27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  <c r="BM967" s="18"/>
      <c r="BN967" s="18"/>
      <c r="BO967" s="18"/>
      <c r="BP967" s="18"/>
      <c r="BQ967" s="18"/>
      <c r="BR967" s="18"/>
      <c r="BS967" s="18"/>
      <c r="BT967" s="18"/>
      <c r="BU967" s="18"/>
      <c r="BV967" s="18"/>
      <c r="BW967" s="18"/>
      <c r="BX967" s="18"/>
      <c r="BY967" s="18"/>
      <c r="BZ967" s="18"/>
      <c r="CA967" s="18"/>
      <c r="CB967" s="18"/>
      <c r="CC967" s="18"/>
      <c r="CD967" s="18"/>
      <c r="CE967" s="1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</row>
    <row r="968" spans="3:95" x14ac:dyDescent="0.3">
      <c r="C968" s="27"/>
      <c r="D968" s="27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  <c r="BM968" s="18"/>
      <c r="BN968" s="18"/>
      <c r="BO968" s="18"/>
      <c r="BP968" s="18"/>
      <c r="BQ968" s="18"/>
      <c r="BR968" s="18"/>
      <c r="BS968" s="18"/>
      <c r="BT968" s="18"/>
      <c r="BU968" s="18"/>
      <c r="BV968" s="18"/>
      <c r="BW968" s="18"/>
      <c r="BX968" s="18"/>
      <c r="BY968" s="18"/>
      <c r="BZ968" s="18"/>
      <c r="CA968" s="18"/>
      <c r="CB968" s="18"/>
      <c r="CC968" s="18"/>
      <c r="CD968" s="18"/>
      <c r="CE968" s="1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</row>
    <row r="969" spans="3:95" x14ac:dyDescent="0.3">
      <c r="C969" s="27"/>
      <c r="D969" s="27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  <c r="BM969" s="18"/>
      <c r="BN969" s="18"/>
      <c r="BO969" s="18"/>
      <c r="BP969" s="18"/>
      <c r="BQ969" s="18"/>
      <c r="BR969" s="18"/>
      <c r="BS969" s="18"/>
      <c r="BT969" s="18"/>
      <c r="BU969" s="18"/>
      <c r="BV969" s="18"/>
      <c r="BW969" s="18"/>
      <c r="BX969" s="18"/>
      <c r="BY969" s="18"/>
      <c r="BZ969" s="18"/>
      <c r="CA969" s="18"/>
      <c r="CB969" s="18"/>
      <c r="CC969" s="18"/>
      <c r="CD969" s="18"/>
      <c r="CE969" s="1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</row>
    <row r="970" spans="3:95" x14ac:dyDescent="0.3">
      <c r="C970" s="27"/>
      <c r="D970" s="27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  <c r="BM970" s="18"/>
      <c r="BN970" s="18"/>
      <c r="BO970" s="18"/>
      <c r="BP970" s="18"/>
      <c r="BQ970" s="18"/>
      <c r="BR970" s="18"/>
      <c r="BS970" s="18"/>
      <c r="BT970" s="18"/>
      <c r="BU970" s="18"/>
      <c r="BV970" s="18"/>
      <c r="BW970" s="18"/>
      <c r="BX970" s="18"/>
      <c r="BY970" s="18"/>
      <c r="BZ970" s="18"/>
      <c r="CA970" s="18"/>
      <c r="CB970" s="18"/>
      <c r="CC970" s="18"/>
      <c r="CD970" s="18"/>
      <c r="CE970" s="1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</row>
    <row r="971" spans="3:95" x14ac:dyDescent="0.3">
      <c r="C971" s="27"/>
      <c r="D971" s="27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  <c r="BM971" s="18"/>
      <c r="BN971" s="18"/>
      <c r="BO971" s="18"/>
      <c r="BP971" s="18"/>
      <c r="BQ971" s="18"/>
      <c r="BR971" s="18"/>
      <c r="BS971" s="18"/>
      <c r="BT971" s="18"/>
      <c r="BU971" s="18"/>
      <c r="BV971" s="18"/>
      <c r="BW971" s="18"/>
      <c r="BX971" s="18"/>
      <c r="BY971" s="18"/>
      <c r="BZ971" s="18"/>
      <c r="CA971" s="18"/>
      <c r="CB971" s="18"/>
      <c r="CC971" s="18"/>
      <c r="CD971" s="18"/>
      <c r="CE971" s="1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</row>
    <row r="972" spans="3:95" x14ac:dyDescent="0.3">
      <c r="C972" s="27"/>
      <c r="D972" s="27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  <c r="BM972" s="18"/>
      <c r="BN972" s="18"/>
      <c r="BO972" s="18"/>
      <c r="BP972" s="18"/>
      <c r="BQ972" s="18"/>
      <c r="BR972" s="18"/>
      <c r="BS972" s="18"/>
      <c r="BT972" s="18"/>
      <c r="BU972" s="18"/>
      <c r="BV972" s="18"/>
      <c r="BW972" s="18"/>
      <c r="BX972" s="18"/>
      <c r="BY972" s="18"/>
      <c r="BZ972" s="18"/>
      <c r="CA972" s="18"/>
      <c r="CB972" s="18"/>
      <c r="CC972" s="18"/>
      <c r="CD972" s="18"/>
      <c r="CE972" s="1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</row>
    <row r="973" spans="3:95" x14ac:dyDescent="0.3">
      <c r="C973" s="27"/>
      <c r="D973" s="27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  <c r="BM973" s="18"/>
      <c r="BN973" s="18"/>
      <c r="BO973" s="18"/>
      <c r="BP973" s="18"/>
      <c r="BQ973" s="18"/>
      <c r="BR973" s="18"/>
      <c r="BS973" s="18"/>
      <c r="BT973" s="18"/>
      <c r="BU973" s="18"/>
      <c r="BV973" s="18"/>
      <c r="BW973" s="18"/>
      <c r="BX973" s="18"/>
      <c r="BY973" s="18"/>
      <c r="BZ973" s="18"/>
      <c r="CA973" s="18"/>
      <c r="CB973" s="18"/>
      <c r="CC973" s="18"/>
      <c r="CD973" s="18"/>
      <c r="CE973" s="1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</row>
    <row r="974" spans="3:95" x14ac:dyDescent="0.3">
      <c r="C974" s="27"/>
      <c r="D974" s="27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  <c r="BM974" s="18"/>
      <c r="BN974" s="18"/>
      <c r="BO974" s="18"/>
      <c r="BP974" s="18"/>
      <c r="BQ974" s="18"/>
      <c r="BR974" s="18"/>
      <c r="BS974" s="18"/>
      <c r="BT974" s="18"/>
      <c r="BU974" s="18"/>
      <c r="BV974" s="18"/>
      <c r="BW974" s="18"/>
      <c r="BX974" s="18"/>
      <c r="BY974" s="18"/>
      <c r="BZ974" s="18"/>
      <c r="CA974" s="18"/>
      <c r="CB974" s="18"/>
      <c r="CC974" s="18"/>
      <c r="CD974" s="18"/>
      <c r="CE974" s="1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</row>
    <row r="975" spans="3:95" x14ac:dyDescent="0.3">
      <c r="C975" s="27"/>
      <c r="D975" s="27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  <c r="BM975" s="18"/>
      <c r="BN975" s="18"/>
      <c r="BO975" s="18"/>
      <c r="BP975" s="18"/>
      <c r="BQ975" s="18"/>
      <c r="BR975" s="18"/>
      <c r="BS975" s="18"/>
      <c r="BT975" s="18"/>
      <c r="BU975" s="18"/>
      <c r="BV975" s="18"/>
      <c r="BW975" s="18"/>
      <c r="BX975" s="18"/>
      <c r="BY975" s="18"/>
      <c r="BZ975" s="18"/>
      <c r="CA975" s="18"/>
      <c r="CB975" s="18"/>
      <c r="CC975" s="18"/>
      <c r="CD975" s="18"/>
      <c r="CE975" s="1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</row>
    <row r="976" spans="3:95" x14ac:dyDescent="0.3">
      <c r="C976" s="27"/>
      <c r="D976" s="27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  <c r="BM976" s="18"/>
      <c r="BN976" s="18"/>
      <c r="BO976" s="18"/>
      <c r="BP976" s="18"/>
      <c r="BQ976" s="18"/>
      <c r="BR976" s="18"/>
      <c r="BS976" s="18"/>
      <c r="BT976" s="18"/>
      <c r="BU976" s="18"/>
      <c r="BV976" s="18"/>
      <c r="BW976" s="18"/>
      <c r="BX976" s="18"/>
      <c r="BY976" s="18"/>
      <c r="BZ976" s="18"/>
      <c r="CA976" s="18"/>
      <c r="CB976" s="18"/>
      <c r="CC976" s="18"/>
      <c r="CD976" s="18"/>
      <c r="CE976" s="1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</row>
    <row r="977" spans="3:95" x14ac:dyDescent="0.3">
      <c r="C977" s="27"/>
      <c r="D977" s="27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  <c r="BM977" s="18"/>
      <c r="BN977" s="18"/>
      <c r="BO977" s="18"/>
      <c r="BP977" s="18"/>
      <c r="BQ977" s="18"/>
      <c r="BR977" s="18"/>
      <c r="BS977" s="18"/>
      <c r="BT977" s="18"/>
      <c r="BU977" s="18"/>
      <c r="BV977" s="18"/>
      <c r="BW977" s="18"/>
      <c r="BX977" s="18"/>
      <c r="BY977" s="18"/>
      <c r="BZ977" s="18"/>
      <c r="CA977" s="18"/>
      <c r="CB977" s="18"/>
      <c r="CC977" s="18"/>
      <c r="CD977" s="18"/>
      <c r="CE977" s="1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</row>
    <row r="978" spans="3:95" x14ac:dyDescent="0.3">
      <c r="C978" s="27"/>
      <c r="D978" s="27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  <c r="BM978" s="18"/>
      <c r="BN978" s="18"/>
      <c r="BO978" s="18"/>
      <c r="BP978" s="18"/>
      <c r="BQ978" s="18"/>
      <c r="BR978" s="18"/>
      <c r="BS978" s="18"/>
      <c r="BT978" s="18"/>
      <c r="BU978" s="18"/>
      <c r="BV978" s="18"/>
      <c r="BW978" s="18"/>
      <c r="BX978" s="18"/>
      <c r="BY978" s="18"/>
      <c r="BZ978" s="18"/>
      <c r="CA978" s="18"/>
      <c r="CB978" s="18"/>
      <c r="CC978" s="18"/>
      <c r="CD978" s="18"/>
      <c r="CE978" s="1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</row>
    <row r="979" spans="3:95" x14ac:dyDescent="0.3">
      <c r="C979" s="27"/>
      <c r="D979" s="27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  <c r="BM979" s="18"/>
      <c r="BN979" s="18"/>
      <c r="BO979" s="18"/>
      <c r="BP979" s="18"/>
      <c r="BQ979" s="18"/>
      <c r="BR979" s="18"/>
      <c r="BS979" s="18"/>
      <c r="BT979" s="18"/>
      <c r="BU979" s="18"/>
      <c r="BV979" s="18"/>
      <c r="BW979" s="18"/>
      <c r="BX979" s="18"/>
      <c r="BY979" s="18"/>
      <c r="BZ979" s="18"/>
      <c r="CA979" s="18"/>
      <c r="CB979" s="18"/>
      <c r="CC979" s="18"/>
      <c r="CD979" s="18"/>
      <c r="CE979" s="1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</row>
    <row r="980" spans="3:95" x14ac:dyDescent="0.3">
      <c r="C980" s="27"/>
      <c r="D980" s="27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  <c r="BM980" s="18"/>
      <c r="BN980" s="18"/>
      <c r="BO980" s="18"/>
      <c r="BP980" s="18"/>
      <c r="BQ980" s="18"/>
      <c r="BR980" s="18"/>
      <c r="BS980" s="18"/>
      <c r="BT980" s="18"/>
      <c r="BU980" s="18"/>
      <c r="BV980" s="18"/>
      <c r="BW980" s="18"/>
      <c r="BX980" s="18"/>
      <c r="BY980" s="18"/>
      <c r="BZ980" s="18"/>
      <c r="CA980" s="18"/>
      <c r="CB980" s="18"/>
      <c r="CC980" s="18"/>
      <c r="CD980" s="18"/>
      <c r="CE980" s="1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</row>
    <row r="981" spans="3:95" x14ac:dyDescent="0.3">
      <c r="C981" s="27"/>
      <c r="D981" s="27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  <c r="BM981" s="18"/>
      <c r="BN981" s="18"/>
      <c r="BO981" s="18"/>
      <c r="BP981" s="18"/>
      <c r="BQ981" s="18"/>
      <c r="BR981" s="18"/>
      <c r="BS981" s="18"/>
      <c r="BT981" s="18"/>
      <c r="BU981" s="18"/>
      <c r="BV981" s="18"/>
      <c r="BW981" s="18"/>
      <c r="BX981" s="18"/>
      <c r="BY981" s="18"/>
      <c r="BZ981" s="18"/>
      <c r="CA981" s="18"/>
      <c r="CB981" s="18"/>
      <c r="CC981" s="18"/>
      <c r="CD981" s="18"/>
      <c r="CE981" s="1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</row>
    <row r="982" spans="3:95" x14ac:dyDescent="0.3">
      <c r="C982" s="27"/>
      <c r="D982" s="27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  <c r="BM982" s="18"/>
      <c r="BN982" s="18"/>
      <c r="BO982" s="18"/>
      <c r="BP982" s="18"/>
      <c r="BQ982" s="18"/>
      <c r="BR982" s="18"/>
      <c r="BS982" s="18"/>
      <c r="BT982" s="18"/>
      <c r="BU982" s="18"/>
      <c r="BV982" s="18"/>
      <c r="BW982" s="18"/>
      <c r="BX982" s="18"/>
      <c r="BY982" s="18"/>
      <c r="BZ982" s="18"/>
      <c r="CA982" s="18"/>
      <c r="CB982" s="18"/>
      <c r="CC982" s="18"/>
      <c r="CD982" s="18"/>
      <c r="CE982" s="1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</row>
    <row r="983" spans="3:95" x14ac:dyDescent="0.3">
      <c r="C983" s="27"/>
      <c r="D983" s="27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  <c r="BM983" s="18"/>
      <c r="BN983" s="18"/>
      <c r="BO983" s="18"/>
      <c r="BP983" s="18"/>
      <c r="BQ983" s="18"/>
      <c r="BR983" s="18"/>
      <c r="BS983" s="18"/>
      <c r="BT983" s="18"/>
      <c r="BU983" s="18"/>
      <c r="BV983" s="18"/>
      <c r="BW983" s="18"/>
      <c r="BX983" s="18"/>
      <c r="BY983" s="18"/>
      <c r="BZ983" s="18"/>
      <c r="CA983" s="18"/>
      <c r="CB983" s="18"/>
      <c r="CC983" s="18"/>
      <c r="CD983" s="18"/>
      <c r="CE983" s="1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</row>
    <row r="984" spans="3:95" x14ac:dyDescent="0.3">
      <c r="C984" s="27"/>
      <c r="D984" s="27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  <c r="BM984" s="18"/>
      <c r="BN984" s="18"/>
      <c r="BO984" s="18"/>
      <c r="BP984" s="18"/>
      <c r="BQ984" s="18"/>
      <c r="BR984" s="18"/>
      <c r="BS984" s="18"/>
      <c r="BT984" s="18"/>
      <c r="BU984" s="18"/>
      <c r="BV984" s="18"/>
      <c r="BW984" s="18"/>
      <c r="BX984" s="18"/>
      <c r="BY984" s="18"/>
      <c r="BZ984" s="18"/>
      <c r="CA984" s="18"/>
      <c r="CB984" s="18"/>
      <c r="CC984" s="18"/>
      <c r="CD984" s="18"/>
      <c r="CE984" s="1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</row>
    <row r="985" spans="3:95" x14ac:dyDescent="0.3">
      <c r="C985" s="27"/>
      <c r="D985" s="27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  <c r="BM985" s="18"/>
      <c r="BN985" s="18"/>
      <c r="BO985" s="18"/>
      <c r="BP985" s="18"/>
      <c r="BQ985" s="18"/>
      <c r="BR985" s="18"/>
      <c r="BS985" s="18"/>
      <c r="BT985" s="18"/>
      <c r="BU985" s="18"/>
      <c r="BV985" s="18"/>
      <c r="BW985" s="18"/>
      <c r="BX985" s="18"/>
      <c r="BY985" s="18"/>
      <c r="BZ985" s="18"/>
      <c r="CA985" s="18"/>
      <c r="CB985" s="18"/>
      <c r="CC985" s="18"/>
      <c r="CD985" s="18"/>
      <c r="CE985" s="1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</row>
    <row r="986" spans="3:95" x14ac:dyDescent="0.3">
      <c r="C986" s="27"/>
      <c r="D986" s="27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  <c r="BM986" s="18"/>
      <c r="BN986" s="18"/>
      <c r="BO986" s="18"/>
      <c r="BP986" s="18"/>
      <c r="BQ986" s="18"/>
      <c r="BR986" s="18"/>
      <c r="BS986" s="18"/>
      <c r="BT986" s="18"/>
      <c r="BU986" s="18"/>
      <c r="BV986" s="18"/>
      <c r="BW986" s="18"/>
      <c r="BX986" s="18"/>
      <c r="BY986" s="18"/>
      <c r="BZ986" s="18"/>
      <c r="CA986" s="18"/>
      <c r="CB986" s="18"/>
      <c r="CC986" s="18"/>
      <c r="CD986" s="18"/>
      <c r="CE986" s="1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</row>
    <row r="987" spans="3:95" x14ac:dyDescent="0.3">
      <c r="C987" s="27"/>
      <c r="D987" s="27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  <c r="BM987" s="18"/>
      <c r="BN987" s="18"/>
      <c r="BO987" s="18"/>
      <c r="BP987" s="18"/>
      <c r="BQ987" s="18"/>
      <c r="BR987" s="18"/>
      <c r="BS987" s="18"/>
      <c r="BT987" s="18"/>
      <c r="BU987" s="18"/>
      <c r="BV987" s="18"/>
      <c r="BW987" s="18"/>
      <c r="BX987" s="18"/>
      <c r="BY987" s="18"/>
      <c r="BZ987" s="18"/>
      <c r="CA987" s="18"/>
      <c r="CB987" s="18"/>
      <c r="CC987" s="18"/>
      <c r="CD987" s="18"/>
      <c r="CE987" s="1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</row>
    <row r="988" spans="3:95" x14ac:dyDescent="0.3">
      <c r="C988" s="27"/>
      <c r="D988" s="27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  <c r="BM988" s="18"/>
      <c r="BN988" s="18"/>
      <c r="BO988" s="18"/>
      <c r="BP988" s="18"/>
      <c r="BQ988" s="18"/>
      <c r="BR988" s="18"/>
      <c r="BS988" s="18"/>
      <c r="BT988" s="18"/>
      <c r="BU988" s="18"/>
      <c r="BV988" s="18"/>
      <c r="BW988" s="18"/>
      <c r="BX988" s="18"/>
      <c r="BY988" s="18"/>
      <c r="BZ988" s="18"/>
      <c r="CA988" s="18"/>
      <c r="CB988" s="18"/>
      <c r="CC988" s="18"/>
      <c r="CD988" s="18"/>
      <c r="CE988" s="1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</row>
    <row r="989" spans="3:95" x14ac:dyDescent="0.3">
      <c r="C989" s="27"/>
      <c r="D989" s="27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  <c r="BM989" s="18"/>
      <c r="BN989" s="18"/>
      <c r="BO989" s="18"/>
      <c r="BP989" s="18"/>
      <c r="BQ989" s="18"/>
      <c r="BR989" s="18"/>
      <c r="BS989" s="18"/>
      <c r="BT989" s="18"/>
      <c r="BU989" s="18"/>
      <c r="BV989" s="18"/>
      <c r="BW989" s="18"/>
      <c r="BX989" s="18"/>
      <c r="BY989" s="18"/>
      <c r="BZ989" s="18"/>
      <c r="CA989" s="18"/>
      <c r="CB989" s="18"/>
      <c r="CC989" s="18"/>
      <c r="CD989" s="18"/>
      <c r="CE989" s="1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</row>
    <row r="990" spans="3:95" x14ac:dyDescent="0.3">
      <c r="C990" s="27"/>
      <c r="D990" s="27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  <c r="BM990" s="18"/>
      <c r="BN990" s="18"/>
      <c r="BO990" s="18"/>
      <c r="BP990" s="18"/>
      <c r="BQ990" s="18"/>
      <c r="BR990" s="18"/>
      <c r="BS990" s="18"/>
      <c r="BT990" s="18"/>
      <c r="BU990" s="18"/>
      <c r="BV990" s="18"/>
      <c r="BW990" s="18"/>
      <c r="BX990" s="18"/>
      <c r="BY990" s="18"/>
      <c r="BZ990" s="18"/>
      <c r="CA990" s="18"/>
      <c r="CB990" s="18"/>
      <c r="CC990" s="18"/>
      <c r="CD990" s="18"/>
      <c r="CE990" s="1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</row>
    <row r="991" spans="3:95" x14ac:dyDescent="0.3">
      <c r="C991" s="27"/>
      <c r="D991" s="27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  <c r="BM991" s="18"/>
      <c r="BN991" s="18"/>
      <c r="BO991" s="18"/>
      <c r="BP991" s="18"/>
      <c r="BQ991" s="18"/>
      <c r="BR991" s="18"/>
      <c r="BS991" s="18"/>
      <c r="BT991" s="18"/>
      <c r="BU991" s="18"/>
      <c r="BV991" s="18"/>
      <c r="BW991" s="18"/>
      <c r="BX991" s="18"/>
      <c r="BY991" s="18"/>
      <c r="BZ991" s="18"/>
      <c r="CA991" s="18"/>
      <c r="CB991" s="18"/>
      <c r="CC991" s="18"/>
      <c r="CD991" s="18"/>
      <c r="CE991" s="1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</row>
    <row r="992" spans="3:95" x14ac:dyDescent="0.3">
      <c r="C992" s="27"/>
      <c r="D992" s="27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  <c r="BM992" s="18"/>
      <c r="BN992" s="18"/>
      <c r="BO992" s="18"/>
      <c r="BP992" s="18"/>
      <c r="BQ992" s="18"/>
      <c r="BR992" s="18"/>
      <c r="BS992" s="18"/>
      <c r="BT992" s="18"/>
      <c r="BU992" s="18"/>
      <c r="BV992" s="18"/>
      <c r="BW992" s="18"/>
      <c r="BX992" s="18"/>
      <c r="BY992" s="18"/>
      <c r="BZ992" s="18"/>
      <c r="CA992" s="18"/>
      <c r="CB992" s="18"/>
      <c r="CC992" s="18"/>
      <c r="CD992" s="18"/>
      <c r="CE992" s="1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</row>
    <row r="993" spans="3:95" x14ac:dyDescent="0.3">
      <c r="C993" s="27"/>
      <c r="D993" s="27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  <c r="BM993" s="18"/>
      <c r="BN993" s="18"/>
      <c r="BO993" s="18"/>
      <c r="BP993" s="18"/>
      <c r="BQ993" s="18"/>
      <c r="BR993" s="18"/>
      <c r="BS993" s="18"/>
      <c r="BT993" s="18"/>
      <c r="BU993" s="18"/>
      <c r="BV993" s="18"/>
      <c r="BW993" s="18"/>
      <c r="BX993" s="18"/>
      <c r="BY993" s="18"/>
      <c r="BZ993" s="18"/>
      <c r="CA993" s="18"/>
      <c r="CB993" s="18"/>
      <c r="CC993" s="18"/>
      <c r="CD993" s="18"/>
      <c r="CE993" s="1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</row>
    <row r="994" spans="3:95" x14ac:dyDescent="0.3">
      <c r="C994" s="27"/>
      <c r="D994" s="27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  <c r="BM994" s="18"/>
      <c r="BN994" s="18"/>
      <c r="BO994" s="18"/>
      <c r="BP994" s="18"/>
      <c r="BQ994" s="18"/>
      <c r="BR994" s="18"/>
      <c r="BS994" s="18"/>
      <c r="BT994" s="18"/>
      <c r="BU994" s="18"/>
      <c r="BV994" s="18"/>
      <c r="BW994" s="18"/>
      <c r="BX994" s="18"/>
      <c r="BY994" s="18"/>
      <c r="BZ994" s="18"/>
      <c r="CA994" s="18"/>
      <c r="CB994" s="18"/>
      <c r="CC994" s="18"/>
      <c r="CD994" s="18"/>
      <c r="CE994" s="1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</row>
    <row r="995" spans="3:95" x14ac:dyDescent="0.3">
      <c r="C995" s="27"/>
      <c r="D995" s="27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  <c r="BM995" s="18"/>
      <c r="BN995" s="18"/>
      <c r="BO995" s="18"/>
      <c r="BP995" s="18"/>
      <c r="BQ995" s="18"/>
      <c r="BR995" s="18"/>
      <c r="BS995" s="18"/>
      <c r="BT995" s="18"/>
      <c r="BU995" s="18"/>
      <c r="BV995" s="18"/>
      <c r="BW995" s="18"/>
      <c r="BX995" s="18"/>
      <c r="BY995" s="18"/>
      <c r="BZ995" s="18"/>
      <c r="CA995" s="18"/>
      <c r="CB995" s="18"/>
      <c r="CC995" s="18"/>
      <c r="CD995" s="18"/>
      <c r="CE995" s="1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</row>
    <row r="996" spans="3:95" x14ac:dyDescent="0.3">
      <c r="C996" s="27"/>
      <c r="D996" s="27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  <c r="BM996" s="18"/>
      <c r="BN996" s="18"/>
      <c r="BO996" s="18"/>
      <c r="BP996" s="18"/>
      <c r="BQ996" s="18"/>
      <c r="BR996" s="18"/>
      <c r="BS996" s="18"/>
      <c r="BT996" s="18"/>
      <c r="BU996" s="18"/>
      <c r="BV996" s="18"/>
      <c r="BW996" s="18"/>
      <c r="BX996" s="18"/>
      <c r="BY996" s="18"/>
      <c r="BZ996" s="18"/>
      <c r="CA996" s="18"/>
      <c r="CB996" s="18"/>
      <c r="CC996" s="18"/>
      <c r="CD996" s="18"/>
      <c r="CE996" s="1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</row>
    <row r="997" spans="3:95" x14ac:dyDescent="0.3">
      <c r="C997" s="27"/>
      <c r="D997" s="27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  <c r="BM997" s="18"/>
      <c r="BN997" s="18"/>
      <c r="BO997" s="18"/>
      <c r="BP997" s="18"/>
      <c r="BQ997" s="18"/>
      <c r="BR997" s="18"/>
      <c r="BS997" s="18"/>
      <c r="BT997" s="18"/>
      <c r="BU997" s="18"/>
      <c r="BV997" s="18"/>
      <c r="BW997" s="18"/>
      <c r="BX997" s="18"/>
      <c r="BY997" s="18"/>
      <c r="BZ997" s="18"/>
      <c r="CA997" s="18"/>
      <c r="CB997" s="18"/>
      <c r="CC997" s="18"/>
      <c r="CD997" s="18"/>
      <c r="CE997" s="1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</row>
    <row r="998" spans="3:95" x14ac:dyDescent="0.3">
      <c r="C998" s="27"/>
      <c r="D998" s="27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  <c r="BM998" s="18"/>
      <c r="BN998" s="18"/>
      <c r="BO998" s="18"/>
      <c r="BP998" s="18"/>
      <c r="BQ998" s="18"/>
      <c r="BR998" s="18"/>
      <c r="BS998" s="18"/>
      <c r="BT998" s="18"/>
      <c r="BU998" s="18"/>
      <c r="BV998" s="18"/>
      <c r="BW998" s="18"/>
      <c r="BX998" s="18"/>
      <c r="BY998" s="18"/>
      <c r="BZ998" s="18"/>
      <c r="CA998" s="18"/>
      <c r="CB998" s="18"/>
      <c r="CC998" s="18"/>
      <c r="CD998" s="18"/>
      <c r="CE998" s="1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</row>
    <row r="999" spans="3:95" x14ac:dyDescent="0.3">
      <c r="C999" s="27"/>
      <c r="D999" s="27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  <c r="BM999" s="18"/>
      <c r="BN999" s="18"/>
      <c r="BO999" s="18"/>
      <c r="BP999" s="18"/>
      <c r="BQ999" s="18"/>
      <c r="BR999" s="18"/>
      <c r="BS999" s="18"/>
      <c r="BT999" s="18"/>
      <c r="BU999" s="18"/>
      <c r="BV999" s="18"/>
      <c r="BW999" s="18"/>
      <c r="BX999" s="18"/>
      <c r="BY999" s="18"/>
      <c r="BZ999" s="18"/>
      <c r="CA999" s="18"/>
      <c r="CB999" s="18"/>
      <c r="CC999" s="18"/>
      <c r="CD999" s="18"/>
      <c r="CE999" s="1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</row>
    <row r="1000" spans="3:95" x14ac:dyDescent="0.3">
      <c r="C1000" s="27"/>
      <c r="D1000" s="27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  <c r="BM1000" s="18"/>
      <c r="BN1000" s="18"/>
      <c r="BO1000" s="18"/>
      <c r="BP1000" s="18"/>
      <c r="BQ1000" s="18"/>
      <c r="BR1000" s="18"/>
      <c r="BS1000" s="18"/>
      <c r="BT1000" s="18"/>
      <c r="BU1000" s="18"/>
      <c r="BV1000" s="18"/>
      <c r="BW1000" s="18"/>
      <c r="BX1000" s="18"/>
      <c r="BY1000" s="18"/>
      <c r="BZ1000" s="18"/>
      <c r="CA1000" s="18"/>
      <c r="CB1000" s="18"/>
      <c r="CC1000" s="18"/>
      <c r="CD1000" s="18"/>
      <c r="CE1000" s="1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</row>
    <row r="1001" spans="3:95" x14ac:dyDescent="0.3">
      <c r="C1001" s="27"/>
      <c r="D1001" s="27"/>
      <c r="AU1001" s="18"/>
      <c r="AV1001" s="18"/>
      <c r="AW1001" s="18"/>
      <c r="AX1001" s="18"/>
      <c r="AY1001" s="18"/>
      <c r="AZ1001" s="18"/>
      <c r="BA1001" s="18"/>
      <c r="BB1001" s="18"/>
      <c r="BC1001" s="18"/>
      <c r="BD1001" s="18"/>
      <c r="BE1001" s="18"/>
      <c r="BF1001" s="18"/>
      <c r="BG1001" s="18"/>
      <c r="BH1001" s="18"/>
      <c r="BI1001" s="18"/>
      <c r="BJ1001" s="18"/>
      <c r="BK1001" s="18"/>
      <c r="BL1001" s="18"/>
      <c r="BM1001" s="18"/>
      <c r="BN1001" s="18"/>
      <c r="BO1001" s="18"/>
      <c r="BP1001" s="18"/>
      <c r="BQ1001" s="18"/>
      <c r="BR1001" s="18"/>
      <c r="BS1001" s="18"/>
      <c r="BT1001" s="18"/>
      <c r="BU1001" s="18"/>
      <c r="BV1001" s="18"/>
      <c r="BW1001" s="18"/>
      <c r="BX1001" s="18"/>
      <c r="BY1001" s="18"/>
      <c r="BZ1001" s="18"/>
      <c r="CA1001" s="18"/>
      <c r="CB1001" s="18"/>
      <c r="CC1001" s="18"/>
      <c r="CD1001" s="18"/>
      <c r="CE1001" s="1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</row>
    <row r="1002" spans="3:95" x14ac:dyDescent="0.3">
      <c r="C1002" s="27"/>
      <c r="D1002" s="27"/>
      <c r="AU1002" s="18"/>
      <c r="AV1002" s="18"/>
      <c r="AW1002" s="18"/>
      <c r="AX1002" s="18"/>
      <c r="AY1002" s="18"/>
      <c r="AZ1002" s="18"/>
      <c r="BA1002" s="18"/>
      <c r="BB1002" s="18"/>
      <c r="BC1002" s="18"/>
      <c r="BD1002" s="18"/>
      <c r="BE1002" s="18"/>
      <c r="BF1002" s="18"/>
      <c r="BG1002" s="18"/>
      <c r="BH1002" s="18"/>
      <c r="BI1002" s="18"/>
      <c r="BJ1002" s="18"/>
      <c r="BK1002" s="18"/>
      <c r="BL1002" s="18"/>
      <c r="BM1002" s="18"/>
      <c r="BN1002" s="18"/>
      <c r="BO1002" s="18"/>
      <c r="BP1002" s="18"/>
      <c r="BQ1002" s="18"/>
      <c r="BR1002" s="18"/>
      <c r="BS1002" s="18"/>
      <c r="BT1002" s="18"/>
      <c r="BU1002" s="18"/>
      <c r="BV1002" s="18"/>
      <c r="BW1002" s="18"/>
      <c r="BX1002" s="18"/>
      <c r="BY1002" s="18"/>
      <c r="BZ1002" s="18"/>
      <c r="CA1002" s="18"/>
      <c r="CB1002" s="18"/>
      <c r="CC1002" s="18"/>
      <c r="CD1002" s="18"/>
      <c r="CE1002" s="1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</row>
    <row r="1003" spans="3:95" x14ac:dyDescent="0.3">
      <c r="C1003" s="27"/>
      <c r="D1003" s="27"/>
      <c r="AU1003" s="18"/>
      <c r="AV1003" s="18"/>
      <c r="AW1003" s="18"/>
      <c r="AX1003" s="18"/>
      <c r="AY1003" s="18"/>
      <c r="AZ1003" s="18"/>
      <c r="BA1003" s="18"/>
      <c r="BB1003" s="18"/>
      <c r="BC1003" s="18"/>
      <c r="BD1003" s="18"/>
      <c r="BE1003" s="18"/>
      <c r="BF1003" s="18"/>
      <c r="BG1003" s="18"/>
      <c r="BH1003" s="18"/>
      <c r="BI1003" s="18"/>
      <c r="BJ1003" s="18"/>
      <c r="BK1003" s="18"/>
      <c r="BL1003" s="18"/>
      <c r="BM1003" s="18"/>
      <c r="BN1003" s="18"/>
      <c r="BO1003" s="18"/>
      <c r="BP1003" s="18"/>
      <c r="BQ1003" s="18"/>
      <c r="BR1003" s="18"/>
      <c r="BS1003" s="18"/>
      <c r="BT1003" s="18"/>
      <c r="BU1003" s="18"/>
      <c r="BV1003" s="18"/>
      <c r="BW1003" s="18"/>
      <c r="BX1003" s="18"/>
      <c r="BY1003" s="18"/>
      <c r="BZ1003" s="18"/>
      <c r="CA1003" s="18"/>
      <c r="CB1003" s="18"/>
      <c r="CC1003" s="18"/>
      <c r="CD1003" s="18"/>
      <c r="CE1003" s="1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</row>
    <row r="1004" spans="3:95" x14ac:dyDescent="0.3">
      <c r="C1004" s="27"/>
      <c r="D1004" s="27"/>
      <c r="AU1004" s="18"/>
      <c r="AV1004" s="18"/>
      <c r="AW1004" s="18"/>
      <c r="AX1004" s="18"/>
      <c r="AY1004" s="18"/>
      <c r="AZ1004" s="18"/>
      <c r="BA1004" s="18"/>
      <c r="BB1004" s="18"/>
      <c r="BC1004" s="18"/>
      <c r="BD1004" s="18"/>
      <c r="BE1004" s="18"/>
      <c r="BF1004" s="18"/>
      <c r="BG1004" s="18"/>
      <c r="BH1004" s="18"/>
      <c r="BI1004" s="18"/>
      <c r="BJ1004" s="18"/>
      <c r="BK1004" s="18"/>
      <c r="BL1004" s="18"/>
      <c r="BM1004" s="18"/>
      <c r="BN1004" s="18"/>
      <c r="BO1004" s="18"/>
      <c r="BP1004" s="18"/>
      <c r="BQ1004" s="18"/>
      <c r="BR1004" s="18"/>
      <c r="BS1004" s="18"/>
      <c r="BT1004" s="18"/>
      <c r="BU1004" s="18"/>
      <c r="BV1004" s="18"/>
      <c r="BW1004" s="18"/>
      <c r="BX1004" s="18"/>
      <c r="BY1004" s="18"/>
      <c r="BZ1004" s="18"/>
      <c r="CA1004" s="18"/>
      <c r="CB1004" s="18"/>
      <c r="CC1004" s="18"/>
      <c r="CD1004" s="18"/>
      <c r="CE1004" s="1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</row>
    <row r="1005" spans="3:95" x14ac:dyDescent="0.3">
      <c r="C1005" s="27"/>
      <c r="D1005" s="27"/>
      <c r="AU1005" s="18"/>
      <c r="AV1005" s="18"/>
      <c r="AW1005" s="18"/>
      <c r="AX1005" s="18"/>
      <c r="AY1005" s="18"/>
      <c r="AZ1005" s="18"/>
      <c r="BA1005" s="18"/>
      <c r="BB1005" s="18"/>
      <c r="BC1005" s="18"/>
      <c r="BD1005" s="18"/>
      <c r="BE1005" s="18"/>
      <c r="BF1005" s="18"/>
      <c r="BG1005" s="18"/>
      <c r="BH1005" s="18"/>
      <c r="BI1005" s="18"/>
      <c r="BJ1005" s="18"/>
      <c r="BK1005" s="18"/>
      <c r="BL1005" s="18"/>
      <c r="BM1005" s="18"/>
      <c r="BN1005" s="18"/>
      <c r="BO1005" s="18"/>
      <c r="BP1005" s="18"/>
      <c r="BQ1005" s="18"/>
      <c r="BR1005" s="18"/>
      <c r="BS1005" s="18"/>
      <c r="BT1005" s="18"/>
      <c r="BU1005" s="18"/>
      <c r="BV1005" s="18"/>
      <c r="BW1005" s="18"/>
      <c r="BX1005" s="18"/>
      <c r="BY1005" s="18"/>
      <c r="BZ1005" s="18"/>
      <c r="CA1005" s="18"/>
      <c r="CB1005" s="18"/>
      <c r="CC1005" s="18"/>
      <c r="CD1005" s="18"/>
      <c r="CE1005" s="1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</row>
    <row r="1006" spans="3:95" x14ac:dyDescent="0.3">
      <c r="C1006" s="27"/>
      <c r="D1006" s="27"/>
      <c r="AU1006" s="18"/>
      <c r="AV1006" s="18"/>
      <c r="AW1006" s="18"/>
      <c r="AX1006" s="18"/>
      <c r="AY1006" s="18"/>
      <c r="AZ1006" s="18"/>
      <c r="BA1006" s="18"/>
      <c r="BB1006" s="18"/>
      <c r="BC1006" s="18"/>
      <c r="BD1006" s="18"/>
      <c r="BE1006" s="18"/>
      <c r="BF1006" s="18"/>
      <c r="BG1006" s="18"/>
      <c r="BH1006" s="18"/>
      <c r="BI1006" s="18"/>
      <c r="BJ1006" s="18"/>
      <c r="BK1006" s="18"/>
      <c r="BL1006" s="18"/>
      <c r="BM1006" s="18"/>
      <c r="BN1006" s="18"/>
      <c r="BO1006" s="18"/>
      <c r="BP1006" s="18"/>
      <c r="BQ1006" s="18"/>
      <c r="BR1006" s="18"/>
      <c r="BS1006" s="18"/>
      <c r="BT1006" s="18"/>
      <c r="BU1006" s="18"/>
      <c r="BV1006" s="18"/>
      <c r="BW1006" s="18"/>
      <c r="BX1006" s="18"/>
      <c r="BY1006" s="18"/>
      <c r="BZ1006" s="18"/>
      <c r="CA1006" s="18"/>
      <c r="CB1006" s="18"/>
      <c r="CC1006" s="18"/>
      <c r="CD1006" s="18"/>
      <c r="CE1006" s="1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</row>
    <row r="1007" spans="3:95" x14ac:dyDescent="0.3">
      <c r="C1007" s="27"/>
      <c r="D1007" s="27"/>
      <c r="AU1007" s="18"/>
      <c r="AV1007" s="18"/>
      <c r="AW1007" s="18"/>
      <c r="AX1007" s="18"/>
      <c r="AY1007" s="18"/>
      <c r="AZ1007" s="18"/>
      <c r="BA1007" s="18"/>
      <c r="BB1007" s="18"/>
      <c r="BC1007" s="18"/>
      <c r="BD1007" s="18"/>
      <c r="BE1007" s="18"/>
      <c r="BF1007" s="18"/>
      <c r="BG1007" s="18"/>
      <c r="BH1007" s="18"/>
      <c r="BI1007" s="18"/>
      <c r="BJ1007" s="18"/>
      <c r="BK1007" s="18"/>
      <c r="BL1007" s="18"/>
      <c r="BM1007" s="18"/>
      <c r="BN1007" s="18"/>
      <c r="BO1007" s="18"/>
      <c r="BP1007" s="18"/>
      <c r="BQ1007" s="18"/>
      <c r="BR1007" s="18"/>
      <c r="BS1007" s="18"/>
      <c r="BT1007" s="18"/>
      <c r="BU1007" s="18"/>
      <c r="BV1007" s="18"/>
      <c r="BW1007" s="18"/>
      <c r="BX1007" s="18"/>
      <c r="BY1007" s="18"/>
      <c r="BZ1007" s="18"/>
      <c r="CA1007" s="18"/>
      <c r="CB1007" s="18"/>
      <c r="CC1007" s="18"/>
      <c r="CD1007" s="18"/>
      <c r="CE1007" s="1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</row>
    <row r="1008" spans="3:95" x14ac:dyDescent="0.3">
      <c r="C1008" s="27"/>
      <c r="D1008" s="27"/>
      <c r="AU1008" s="18"/>
      <c r="AV1008" s="18"/>
      <c r="AW1008" s="18"/>
      <c r="AX1008" s="18"/>
      <c r="AY1008" s="18"/>
      <c r="AZ1008" s="18"/>
      <c r="BA1008" s="18"/>
      <c r="BB1008" s="18"/>
      <c r="BC1008" s="18"/>
      <c r="BD1008" s="18"/>
      <c r="BE1008" s="18"/>
      <c r="BF1008" s="18"/>
      <c r="BG1008" s="18"/>
      <c r="BH1008" s="18"/>
      <c r="BI1008" s="18"/>
      <c r="BJ1008" s="18"/>
      <c r="BK1008" s="18"/>
      <c r="BL1008" s="18"/>
      <c r="BM1008" s="18"/>
      <c r="BN1008" s="18"/>
      <c r="BO1008" s="18"/>
      <c r="BP1008" s="18"/>
      <c r="BQ1008" s="18"/>
      <c r="BR1008" s="18"/>
      <c r="BS1008" s="18"/>
      <c r="BT1008" s="18"/>
      <c r="BU1008" s="18"/>
      <c r="BV1008" s="18"/>
      <c r="BW1008" s="18"/>
      <c r="BX1008" s="18"/>
      <c r="BY1008" s="18"/>
      <c r="BZ1008" s="18"/>
      <c r="CA1008" s="18"/>
      <c r="CB1008" s="18"/>
      <c r="CC1008" s="18"/>
      <c r="CD1008" s="18"/>
      <c r="CE1008" s="1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</row>
    <row r="1009" spans="3:95" x14ac:dyDescent="0.3">
      <c r="C1009" s="27"/>
      <c r="D1009" s="27"/>
      <c r="AU1009" s="18"/>
      <c r="AV1009" s="18"/>
      <c r="AW1009" s="18"/>
      <c r="AX1009" s="18"/>
      <c r="AY1009" s="18"/>
      <c r="AZ1009" s="18"/>
      <c r="BA1009" s="18"/>
      <c r="BB1009" s="18"/>
      <c r="BC1009" s="18"/>
      <c r="BD1009" s="18"/>
      <c r="BE1009" s="18"/>
      <c r="BF1009" s="18"/>
      <c r="BG1009" s="18"/>
      <c r="BH1009" s="18"/>
      <c r="BI1009" s="18"/>
      <c r="BJ1009" s="18"/>
      <c r="BK1009" s="18"/>
      <c r="BL1009" s="18"/>
      <c r="BM1009" s="18"/>
      <c r="BN1009" s="18"/>
      <c r="BO1009" s="18"/>
      <c r="BP1009" s="18"/>
      <c r="BQ1009" s="18"/>
      <c r="BR1009" s="18"/>
      <c r="BS1009" s="18"/>
      <c r="BT1009" s="18"/>
      <c r="BU1009" s="18"/>
      <c r="BV1009" s="18"/>
      <c r="BW1009" s="18"/>
      <c r="BX1009" s="18"/>
      <c r="BY1009" s="18"/>
      <c r="BZ1009" s="18"/>
      <c r="CA1009" s="18"/>
      <c r="CB1009" s="18"/>
      <c r="CC1009" s="18"/>
      <c r="CD1009" s="18"/>
      <c r="CE1009" s="1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</row>
    <row r="1010" spans="3:95" x14ac:dyDescent="0.3">
      <c r="C1010" s="27"/>
      <c r="D1010" s="27"/>
      <c r="AU1010" s="18"/>
      <c r="AV1010" s="18"/>
      <c r="AW1010" s="18"/>
      <c r="AX1010" s="18"/>
      <c r="AY1010" s="18"/>
      <c r="AZ1010" s="18"/>
      <c r="BA1010" s="18"/>
      <c r="BB1010" s="18"/>
      <c r="BC1010" s="18"/>
      <c r="BD1010" s="18"/>
      <c r="BE1010" s="18"/>
      <c r="BF1010" s="18"/>
      <c r="BG1010" s="18"/>
      <c r="BH1010" s="18"/>
      <c r="BI1010" s="18"/>
      <c r="BJ1010" s="18"/>
      <c r="BK1010" s="18"/>
      <c r="BL1010" s="18"/>
      <c r="BM1010" s="18"/>
      <c r="BN1010" s="18"/>
      <c r="BO1010" s="18"/>
      <c r="BP1010" s="18"/>
      <c r="BQ1010" s="18"/>
      <c r="BR1010" s="18"/>
      <c r="BS1010" s="18"/>
      <c r="BT1010" s="18"/>
      <c r="BU1010" s="18"/>
      <c r="BV1010" s="18"/>
      <c r="BW1010" s="18"/>
      <c r="BX1010" s="18"/>
      <c r="BY1010" s="18"/>
      <c r="BZ1010" s="18"/>
      <c r="CA1010" s="18"/>
      <c r="CB1010" s="18"/>
      <c r="CC1010" s="18"/>
      <c r="CD1010" s="18"/>
      <c r="CE1010" s="1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</row>
    <row r="1011" spans="3:95" x14ac:dyDescent="0.3">
      <c r="C1011" s="27"/>
      <c r="D1011" s="27"/>
      <c r="AU1011" s="18"/>
      <c r="AV1011" s="18"/>
      <c r="AW1011" s="18"/>
      <c r="AX1011" s="18"/>
      <c r="AY1011" s="18"/>
      <c r="AZ1011" s="18"/>
      <c r="BA1011" s="18"/>
      <c r="BB1011" s="18"/>
      <c r="BC1011" s="18"/>
      <c r="BD1011" s="18"/>
      <c r="BE1011" s="18"/>
      <c r="BF1011" s="18"/>
      <c r="BG1011" s="18"/>
      <c r="BH1011" s="18"/>
      <c r="BI1011" s="18"/>
      <c r="BJ1011" s="18"/>
      <c r="BK1011" s="18"/>
      <c r="BL1011" s="18"/>
      <c r="BM1011" s="18"/>
      <c r="BN1011" s="18"/>
      <c r="BO1011" s="18"/>
      <c r="BP1011" s="18"/>
      <c r="BQ1011" s="18"/>
      <c r="BR1011" s="18"/>
      <c r="BS1011" s="18"/>
      <c r="BT1011" s="18"/>
      <c r="BU1011" s="18"/>
      <c r="BV1011" s="18"/>
      <c r="BW1011" s="18"/>
      <c r="BX1011" s="18"/>
      <c r="BY1011" s="18"/>
      <c r="BZ1011" s="18"/>
      <c r="CA1011" s="18"/>
      <c r="CB1011" s="18"/>
      <c r="CC1011" s="18"/>
      <c r="CD1011" s="18"/>
      <c r="CE1011" s="1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</row>
    <row r="1012" spans="3:95" x14ac:dyDescent="0.3">
      <c r="C1012" s="27"/>
      <c r="D1012" s="27"/>
      <c r="AU1012" s="18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  <c r="BH1012" s="18"/>
      <c r="BI1012" s="18"/>
      <c r="BJ1012" s="18"/>
      <c r="BK1012" s="18"/>
      <c r="BL1012" s="18"/>
      <c r="BM1012" s="18"/>
      <c r="BN1012" s="18"/>
      <c r="BO1012" s="18"/>
      <c r="BP1012" s="18"/>
      <c r="BQ1012" s="18"/>
      <c r="BR1012" s="18"/>
      <c r="BS1012" s="18"/>
      <c r="BT1012" s="18"/>
      <c r="BU1012" s="18"/>
      <c r="BV1012" s="18"/>
      <c r="BW1012" s="18"/>
      <c r="BX1012" s="18"/>
      <c r="BY1012" s="18"/>
      <c r="BZ1012" s="18"/>
      <c r="CA1012" s="18"/>
      <c r="CB1012" s="18"/>
      <c r="CC1012" s="18"/>
      <c r="CD1012" s="18"/>
      <c r="CE1012" s="1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</row>
    <row r="1013" spans="3:95" x14ac:dyDescent="0.3">
      <c r="C1013" s="27"/>
      <c r="D1013" s="27"/>
      <c r="AU1013" s="18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  <c r="BH1013" s="18"/>
      <c r="BI1013" s="18"/>
      <c r="BJ1013" s="18"/>
      <c r="BK1013" s="18"/>
      <c r="BL1013" s="18"/>
      <c r="BM1013" s="18"/>
      <c r="BN1013" s="18"/>
      <c r="BO1013" s="18"/>
      <c r="BP1013" s="18"/>
      <c r="BQ1013" s="18"/>
      <c r="BR1013" s="18"/>
      <c r="BS1013" s="18"/>
      <c r="BT1013" s="18"/>
      <c r="BU1013" s="18"/>
      <c r="BV1013" s="18"/>
      <c r="BW1013" s="18"/>
      <c r="BX1013" s="18"/>
      <c r="BY1013" s="18"/>
      <c r="BZ1013" s="18"/>
      <c r="CA1013" s="18"/>
      <c r="CB1013" s="18"/>
      <c r="CC1013" s="18"/>
      <c r="CD1013" s="18"/>
      <c r="CE1013" s="1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</row>
    <row r="1014" spans="3:95" x14ac:dyDescent="0.3">
      <c r="C1014" s="27"/>
      <c r="D1014" s="27"/>
      <c r="AU1014" s="18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  <c r="BH1014" s="18"/>
      <c r="BI1014" s="18"/>
      <c r="BJ1014" s="18"/>
      <c r="BK1014" s="18"/>
      <c r="BL1014" s="18"/>
      <c r="BM1014" s="18"/>
      <c r="BN1014" s="18"/>
      <c r="BO1014" s="18"/>
      <c r="BP1014" s="18"/>
      <c r="BQ1014" s="18"/>
      <c r="BR1014" s="18"/>
      <c r="BS1014" s="18"/>
      <c r="BT1014" s="18"/>
      <c r="BU1014" s="18"/>
      <c r="BV1014" s="18"/>
      <c r="BW1014" s="18"/>
      <c r="BX1014" s="18"/>
      <c r="BY1014" s="18"/>
      <c r="BZ1014" s="18"/>
      <c r="CA1014" s="18"/>
      <c r="CB1014" s="18"/>
      <c r="CC1014" s="18"/>
      <c r="CD1014" s="18"/>
      <c r="CE1014" s="1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</row>
    <row r="1015" spans="3:95" x14ac:dyDescent="0.3">
      <c r="C1015" s="27"/>
      <c r="D1015" s="27"/>
      <c r="AU1015" s="18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  <c r="BH1015" s="18"/>
      <c r="BI1015" s="18"/>
      <c r="BJ1015" s="18"/>
      <c r="BK1015" s="18"/>
      <c r="BL1015" s="18"/>
      <c r="BM1015" s="18"/>
      <c r="BN1015" s="18"/>
      <c r="BO1015" s="18"/>
      <c r="BP1015" s="18"/>
      <c r="BQ1015" s="18"/>
      <c r="BR1015" s="18"/>
      <c r="BS1015" s="18"/>
      <c r="BT1015" s="18"/>
      <c r="BU1015" s="18"/>
      <c r="BV1015" s="18"/>
      <c r="BW1015" s="18"/>
      <c r="BX1015" s="18"/>
      <c r="BY1015" s="18"/>
      <c r="BZ1015" s="18"/>
      <c r="CA1015" s="18"/>
      <c r="CB1015" s="18"/>
      <c r="CC1015" s="18"/>
      <c r="CD1015" s="18"/>
      <c r="CE1015" s="1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</row>
    <row r="1016" spans="3:95" x14ac:dyDescent="0.3">
      <c r="C1016" s="27"/>
      <c r="D1016" s="27"/>
      <c r="AU1016" s="18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  <c r="BH1016" s="18"/>
      <c r="BI1016" s="18"/>
      <c r="BJ1016" s="18"/>
      <c r="BK1016" s="18"/>
      <c r="BL1016" s="18"/>
      <c r="BM1016" s="18"/>
      <c r="BN1016" s="18"/>
      <c r="BO1016" s="18"/>
      <c r="BP1016" s="18"/>
      <c r="BQ1016" s="18"/>
      <c r="BR1016" s="18"/>
      <c r="BS1016" s="18"/>
      <c r="BT1016" s="18"/>
      <c r="BU1016" s="18"/>
      <c r="BV1016" s="18"/>
      <c r="BW1016" s="18"/>
      <c r="BX1016" s="18"/>
      <c r="BY1016" s="18"/>
      <c r="BZ1016" s="18"/>
      <c r="CA1016" s="18"/>
      <c r="CB1016" s="18"/>
      <c r="CC1016" s="18"/>
      <c r="CD1016" s="18"/>
      <c r="CE1016" s="1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</row>
    <row r="1017" spans="3:95" x14ac:dyDescent="0.3">
      <c r="C1017" s="27"/>
      <c r="D1017" s="27"/>
      <c r="AU1017" s="18"/>
      <c r="AV1017" s="18"/>
      <c r="AW1017" s="18"/>
      <c r="AX1017" s="18"/>
      <c r="AY1017" s="18"/>
      <c r="AZ1017" s="18"/>
      <c r="BA1017" s="18"/>
      <c r="BB1017" s="18"/>
      <c r="BC1017" s="18"/>
      <c r="BD1017" s="18"/>
      <c r="BE1017" s="18"/>
      <c r="BF1017" s="18"/>
      <c r="BG1017" s="18"/>
      <c r="BH1017" s="18"/>
      <c r="BI1017" s="18"/>
      <c r="BJ1017" s="18"/>
      <c r="BK1017" s="18"/>
      <c r="BL1017" s="18"/>
      <c r="BM1017" s="18"/>
      <c r="BN1017" s="18"/>
      <c r="BO1017" s="18"/>
      <c r="BP1017" s="18"/>
      <c r="BQ1017" s="18"/>
      <c r="BR1017" s="18"/>
      <c r="BS1017" s="18"/>
      <c r="BT1017" s="18"/>
      <c r="BU1017" s="18"/>
      <c r="BV1017" s="18"/>
      <c r="BW1017" s="18"/>
      <c r="BX1017" s="18"/>
      <c r="BY1017" s="18"/>
      <c r="BZ1017" s="18"/>
      <c r="CA1017" s="18"/>
      <c r="CB1017" s="18"/>
      <c r="CC1017" s="18"/>
      <c r="CD1017" s="18"/>
      <c r="CE1017" s="1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</row>
    <row r="1018" spans="3:95" x14ac:dyDescent="0.3">
      <c r="C1018" s="27"/>
      <c r="D1018" s="27"/>
      <c r="AU1018" s="18"/>
      <c r="AV1018" s="18"/>
      <c r="AW1018" s="18"/>
      <c r="AX1018" s="18"/>
      <c r="AY1018" s="18"/>
      <c r="AZ1018" s="18"/>
      <c r="BA1018" s="18"/>
      <c r="BB1018" s="18"/>
      <c r="BC1018" s="18"/>
      <c r="BD1018" s="18"/>
      <c r="BE1018" s="18"/>
      <c r="BF1018" s="18"/>
      <c r="BG1018" s="18"/>
      <c r="BH1018" s="18"/>
      <c r="BI1018" s="18"/>
      <c r="BJ1018" s="18"/>
      <c r="BK1018" s="18"/>
      <c r="BL1018" s="18"/>
      <c r="BM1018" s="18"/>
      <c r="BN1018" s="18"/>
      <c r="BO1018" s="18"/>
      <c r="BP1018" s="18"/>
      <c r="BQ1018" s="18"/>
      <c r="BR1018" s="18"/>
      <c r="BS1018" s="18"/>
      <c r="BT1018" s="18"/>
      <c r="BU1018" s="18"/>
      <c r="BV1018" s="18"/>
      <c r="BW1018" s="18"/>
      <c r="BX1018" s="18"/>
      <c r="BY1018" s="18"/>
      <c r="BZ1018" s="18"/>
      <c r="CA1018" s="18"/>
      <c r="CB1018" s="18"/>
      <c r="CC1018" s="18"/>
      <c r="CD1018" s="18"/>
      <c r="CE1018" s="1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</row>
    <row r="1019" spans="3:95" x14ac:dyDescent="0.3">
      <c r="C1019" s="27"/>
      <c r="D1019" s="27"/>
      <c r="AU1019" s="18"/>
      <c r="AV1019" s="18"/>
      <c r="AW1019" s="18"/>
      <c r="AX1019" s="18"/>
      <c r="AY1019" s="18"/>
      <c r="AZ1019" s="18"/>
      <c r="BA1019" s="18"/>
      <c r="BB1019" s="18"/>
      <c r="BC1019" s="18"/>
      <c r="BD1019" s="18"/>
      <c r="BE1019" s="18"/>
      <c r="BF1019" s="18"/>
      <c r="BG1019" s="18"/>
      <c r="BH1019" s="18"/>
      <c r="BI1019" s="18"/>
      <c r="BJ1019" s="18"/>
      <c r="BK1019" s="18"/>
      <c r="BL1019" s="18"/>
      <c r="BM1019" s="18"/>
      <c r="BN1019" s="18"/>
      <c r="BO1019" s="18"/>
      <c r="BP1019" s="18"/>
      <c r="BQ1019" s="18"/>
      <c r="BR1019" s="18"/>
      <c r="BS1019" s="18"/>
      <c r="BT1019" s="18"/>
      <c r="BU1019" s="18"/>
      <c r="BV1019" s="18"/>
      <c r="BW1019" s="18"/>
      <c r="BX1019" s="18"/>
      <c r="BY1019" s="18"/>
      <c r="BZ1019" s="18"/>
      <c r="CA1019" s="18"/>
      <c r="CB1019" s="18"/>
      <c r="CC1019" s="18"/>
      <c r="CD1019" s="18"/>
      <c r="CE1019" s="1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</row>
    <row r="1020" spans="3:95" x14ac:dyDescent="0.3">
      <c r="C1020" s="27"/>
      <c r="D1020" s="27"/>
      <c r="AU1020" s="18"/>
      <c r="AV1020" s="18"/>
      <c r="AW1020" s="18"/>
      <c r="AX1020" s="18"/>
      <c r="AY1020" s="18"/>
      <c r="AZ1020" s="18"/>
      <c r="BA1020" s="18"/>
      <c r="BB1020" s="18"/>
      <c r="BC1020" s="18"/>
      <c r="BD1020" s="18"/>
      <c r="BE1020" s="18"/>
      <c r="BF1020" s="18"/>
      <c r="BG1020" s="18"/>
      <c r="BH1020" s="18"/>
      <c r="BI1020" s="18"/>
      <c r="BJ1020" s="18"/>
      <c r="BK1020" s="18"/>
      <c r="BL1020" s="18"/>
      <c r="BM1020" s="18"/>
      <c r="BN1020" s="18"/>
      <c r="BO1020" s="18"/>
      <c r="BP1020" s="18"/>
      <c r="BQ1020" s="18"/>
      <c r="BR1020" s="18"/>
      <c r="BS1020" s="18"/>
      <c r="BT1020" s="18"/>
      <c r="BU1020" s="18"/>
      <c r="BV1020" s="18"/>
      <c r="BW1020" s="18"/>
      <c r="BX1020" s="18"/>
      <c r="BY1020" s="18"/>
      <c r="BZ1020" s="18"/>
      <c r="CA1020" s="18"/>
      <c r="CB1020" s="18"/>
      <c r="CC1020" s="18"/>
      <c r="CD1020" s="18"/>
      <c r="CE1020" s="1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</row>
    <row r="1021" spans="3:95" x14ac:dyDescent="0.3">
      <c r="C1021" s="27"/>
      <c r="D1021" s="27"/>
      <c r="AU1021" s="18"/>
      <c r="AV1021" s="18"/>
      <c r="AW1021" s="18"/>
      <c r="AX1021" s="18"/>
      <c r="AY1021" s="18"/>
      <c r="AZ1021" s="18"/>
      <c r="BA1021" s="18"/>
      <c r="BB1021" s="18"/>
      <c r="BC1021" s="18"/>
      <c r="BD1021" s="18"/>
      <c r="BE1021" s="18"/>
      <c r="BF1021" s="18"/>
      <c r="BG1021" s="18"/>
      <c r="BH1021" s="18"/>
      <c r="BI1021" s="18"/>
      <c r="BJ1021" s="18"/>
      <c r="BK1021" s="18"/>
      <c r="BL1021" s="18"/>
      <c r="BM1021" s="18"/>
      <c r="BN1021" s="18"/>
      <c r="BO1021" s="18"/>
      <c r="BP1021" s="18"/>
      <c r="BQ1021" s="18"/>
      <c r="BR1021" s="18"/>
      <c r="BS1021" s="18"/>
      <c r="BT1021" s="18"/>
      <c r="BU1021" s="18"/>
      <c r="BV1021" s="18"/>
      <c r="BW1021" s="18"/>
      <c r="BX1021" s="18"/>
      <c r="BY1021" s="18"/>
      <c r="BZ1021" s="18"/>
      <c r="CA1021" s="18"/>
      <c r="CB1021" s="18"/>
      <c r="CC1021" s="18"/>
      <c r="CD1021" s="18"/>
      <c r="CE1021" s="1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</row>
    <row r="1022" spans="3:95" x14ac:dyDescent="0.3">
      <c r="C1022" s="27"/>
      <c r="D1022" s="27"/>
      <c r="AU1022" s="18"/>
      <c r="AV1022" s="18"/>
      <c r="AW1022" s="18"/>
      <c r="AX1022" s="18"/>
      <c r="AY1022" s="18"/>
      <c r="AZ1022" s="18"/>
      <c r="BA1022" s="18"/>
      <c r="BB1022" s="18"/>
      <c r="BC1022" s="18"/>
      <c r="BD1022" s="18"/>
      <c r="BE1022" s="18"/>
      <c r="BF1022" s="18"/>
      <c r="BG1022" s="18"/>
      <c r="BH1022" s="18"/>
      <c r="BI1022" s="18"/>
      <c r="BJ1022" s="18"/>
      <c r="BK1022" s="18"/>
      <c r="BL1022" s="18"/>
      <c r="BM1022" s="18"/>
      <c r="BN1022" s="18"/>
      <c r="BO1022" s="18"/>
      <c r="BP1022" s="18"/>
      <c r="BQ1022" s="18"/>
      <c r="BR1022" s="18"/>
      <c r="BS1022" s="18"/>
      <c r="BT1022" s="18"/>
      <c r="BU1022" s="18"/>
      <c r="BV1022" s="18"/>
      <c r="BW1022" s="18"/>
      <c r="BX1022" s="18"/>
      <c r="BY1022" s="18"/>
      <c r="BZ1022" s="18"/>
      <c r="CA1022" s="18"/>
      <c r="CB1022" s="18"/>
      <c r="CC1022" s="18"/>
      <c r="CD1022" s="18"/>
      <c r="CE1022" s="1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</row>
    <row r="1023" spans="3:95" x14ac:dyDescent="0.3">
      <c r="C1023" s="27"/>
      <c r="D1023" s="27"/>
      <c r="AU1023" s="18"/>
      <c r="AV1023" s="18"/>
      <c r="AW1023" s="18"/>
      <c r="AX1023" s="18"/>
      <c r="AY1023" s="18"/>
      <c r="AZ1023" s="18"/>
      <c r="BA1023" s="18"/>
      <c r="BB1023" s="18"/>
      <c r="BC1023" s="18"/>
      <c r="BD1023" s="18"/>
      <c r="BE1023" s="18"/>
      <c r="BF1023" s="18"/>
      <c r="BG1023" s="18"/>
      <c r="BH1023" s="18"/>
      <c r="BI1023" s="18"/>
      <c r="BJ1023" s="18"/>
      <c r="BK1023" s="18"/>
      <c r="BL1023" s="18"/>
      <c r="BM1023" s="18"/>
      <c r="BN1023" s="18"/>
      <c r="BO1023" s="18"/>
      <c r="BP1023" s="18"/>
      <c r="BQ1023" s="18"/>
      <c r="BR1023" s="18"/>
      <c r="BS1023" s="18"/>
      <c r="BT1023" s="18"/>
      <c r="BU1023" s="18"/>
      <c r="BV1023" s="18"/>
      <c r="BW1023" s="18"/>
      <c r="BX1023" s="18"/>
      <c r="BY1023" s="18"/>
      <c r="BZ1023" s="18"/>
      <c r="CA1023" s="18"/>
      <c r="CB1023" s="18"/>
      <c r="CC1023" s="18"/>
      <c r="CD1023" s="18"/>
      <c r="CE1023" s="1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</row>
    <row r="1024" spans="3:95" x14ac:dyDescent="0.3">
      <c r="C1024" s="27"/>
      <c r="D1024" s="27"/>
      <c r="AU1024" s="18"/>
      <c r="AV1024" s="18"/>
      <c r="AW1024" s="18"/>
      <c r="AX1024" s="18"/>
      <c r="AY1024" s="18"/>
      <c r="AZ1024" s="18"/>
      <c r="BA1024" s="18"/>
      <c r="BB1024" s="18"/>
      <c r="BC1024" s="18"/>
      <c r="BD1024" s="18"/>
      <c r="BE1024" s="18"/>
      <c r="BF1024" s="18"/>
      <c r="BG1024" s="18"/>
      <c r="BH1024" s="18"/>
      <c r="BI1024" s="18"/>
      <c r="BJ1024" s="18"/>
      <c r="BK1024" s="18"/>
      <c r="BL1024" s="18"/>
      <c r="BM1024" s="18"/>
      <c r="BN1024" s="18"/>
      <c r="BO1024" s="18"/>
      <c r="BP1024" s="18"/>
      <c r="BQ1024" s="18"/>
      <c r="BR1024" s="18"/>
      <c r="BS1024" s="18"/>
      <c r="BT1024" s="18"/>
      <c r="BU1024" s="18"/>
      <c r="BV1024" s="18"/>
      <c r="BW1024" s="18"/>
      <c r="BX1024" s="18"/>
      <c r="BY1024" s="18"/>
      <c r="BZ1024" s="18"/>
      <c r="CA1024" s="18"/>
      <c r="CB1024" s="18"/>
      <c r="CC1024" s="18"/>
      <c r="CD1024" s="18"/>
      <c r="CE1024" s="1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</row>
    <row r="1025" spans="3:95" x14ac:dyDescent="0.3">
      <c r="C1025" s="27"/>
      <c r="D1025" s="27"/>
      <c r="AU1025" s="18"/>
      <c r="AV1025" s="18"/>
      <c r="AW1025" s="18"/>
      <c r="AX1025" s="18"/>
      <c r="AY1025" s="18"/>
      <c r="AZ1025" s="18"/>
      <c r="BA1025" s="18"/>
      <c r="BB1025" s="18"/>
      <c r="BC1025" s="18"/>
      <c r="BD1025" s="18"/>
      <c r="BE1025" s="18"/>
      <c r="BF1025" s="18"/>
      <c r="BG1025" s="18"/>
      <c r="BH1025" s="18"/>
      <c r="BI1025" s="18"/>
      <c r="BJ1025" s="18"/>
      <c r="BK1025" s="18"/>
      <c r="BL1025" s="18"/>
      <c r="BM1025" s="18"/>
      <c r="BN1025" s="18"/>
      <c r="BO1025" s="18"/>
      <c r="BP1025" s="18"/>
      <c r="BQ1025" s="18"/>
      <c r="BR1025" s="18"/>
      <c r="BS1025" s="18"/>
      <c r="BT1025" s="18"/>
      <c r="BU1025" s="18"/>
      <c r="BV1025" s="18"/>
      <c r="BW1025" s="18"/>
      <c r="BX1025" s="18"/>
      <c r="BY1025" s="18"/>
      <c r="BZ1025" s="18"/>
      <c r="CA1025" s="18"/>
      <c r="CB1025" s="18"/>
      <c r="CC1025" s="18"/>
      <c r="CD1025" s="18"/>
      <c r="CE1025" s="1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</row>
    <row r="1026" spans="3:95" x14ac:dyDescent="0.3">
      <c r="C1026" s="27"/>
      <c r="D1026" s="27"/>
      <c r="AU1026" s="18"/>
      <c r="AV1026" s="18"/>
      <c r="AW1026" s="18"/>
      <c r="AX1026" s="18"/>
      <c r="AY1026" s="18"/>
      <c r="AZ1026" s="18"/>
      <c r="BA1026" s="18"/>
      <c r="BB1026" s="18"/>
      <c r="BC1026" s="18"/>
      <c r="BD1026" s="18"/>
      <c r="BE1026" s="18"/>
      <c r="BF1026" s="18"/>
      <c r="BG1026" s="18"/>
      <c r="BH1026" s="18"/>
      <c r="BI1026" s="18"/>
      <c r="BJ1026" s="18"/>
      <c r="BK1026" s="18"/>
      <c r="BL1026" s="18"/>
      <c r="BM1026" s="18"/>
      <c r="BN1026" s="18"/>
      <c r="BO1026" s="18"/>
      <c r="BP1026" s="18"/>
      <c r="BQ1026" s="18"/>
      <c r="BR1026" s="18"/>
      <c r="BS1026" s="18"/>
      <c r="BT1026" s="18"/>
      <c r="BU1026" s="18"/>
      <c r="BV1026" s="18"/>
      <c r="BW1026" s="18"/>
      <c r="BX1026" s="18"/>
      <c r="BY1026" s="18"/>
      <c r="BZ1026" s="18"/>
      <c r="CA1026" s="18"/>
      <c r="CB1026" s="18"/>
      <c r="CC1026" s="18"/>
      <c r="CD1026" s="18"/>
      <c r="CE1026" s="1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</row>
    <row r="1027" spans="3:95" x14ac:dyDescent="0.3">
      <c r="C1027" s="27"/>
      <c r="D1027" s="27"/>
      <c r="AU1027" s="18"/>
      <c r="AV1027" s="18"/>
      <c r="AW1027" s="18"/>
      <c r="AX1027" s="18"/>
      <c r="AY1027" s="18"/>
      <c r="AZ1027" s="18"/>
      <c r="BA1027" s="18"/>
      <c r="BB1027" s="18"/>
      <c r="BC1027" s="18"/>
      <c r="BD1027" s="18"/>
      <c r="BE1027" s="18"/>
      <c r="BF1027" s="18"/>
      <c r="BG1027" s="18"/>
      <c r="BH1027" s="18"/>
      <c r="BI1027" s="18"/>
      <c r="BJ1027" s="18"/>
      <c r="BK1027" s="18"/>
      <c r="BL1027" s="18"/>
      <c r="BM1027" s="18"/>
      <c r="BN1027" s="18"/>
      <c r="BO1027" s="18"/>
      <c r="BP1027" s="18"/>
      <c r="BQ1027" s="18"/>
      <c r="BR1027" s="18"/>
      <c r="BS1027" s="18"/>
      <c r="BT1027" s="18"/>
      <c r="BU1027" s="18"/>
      <c r="BV1027" s="18"/>
      <c r="BW1027" s="18"/>
      <c r="BX1027" s="18"/>
      <c r="BY1027" s="18"/>
      <c r="BZ1027" s="18"/>
      <c r="CA1027" s="18"/>
      <c r="CB1027" s="18"/>
      <c r="CC1027" s="18"/>
      <c r="CD1027" s="18"/>
      <c r="CE1027" s="1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</row>
    <row r="1028" spans="3:95" x14ac:dyDescent="0.3">
      <c r="C1028" s="27"/>
      <c r="D1028" s="27"/>
      <c r="AU1028" s="18"/>
      <c r="AV1028" s="18"/>
      <c r="AW1028" s="18"/>
      <c r="AX1028" s="18"/>
      <c r="AY1028" s="18"/>
      <c r="AZ1028" s="18"/>
      <c r="BA1028" s="18"/>
      <c r="BB1028" s="18"/>
      <c r="BC1028" s="18"/>
      <c r="BD1028" s="18"/>
      <c r="BE1028" s="18"/>
      <c r="BF1028" s="18"/>
      <c r="BG1028" s="18"/>
      <c r="BH1028" s="18"/>
      <c r="BI1028" s="18"/>
      <c r="BJ1028" s="18"/>
      <c r="BK1028" s="18"/>
      <c r="BL1028" s="18"/>
      <c r="BM1028" s="18"/>
      <c r="BN1028" s="18"/>
      <c r="BO1028" s="18"/>
      <c r="BP1028" s="18"/>
      <c r="BQ1028" s="18"/>
      <c r="BR1028" s="18"/>
      <c r="BS1028" s="18"/>
      <c r="BT1028" s="18"/>
      <c r="BU1028" s="18"/>
      <c r="BV1028" s="18"/>
      <c r="BW1028" s="18"/>
      <c r="BX1028" s="18"/>
      <c r="BY1028" s="18"/>
      <c r="BZ1028" s="18"/>
      <c r="CA1028" s="18"/>
      <c r="CB1028" s="18"/>
      <c r="CC1028" s="18"/>
      <c r="CD1028" s="18"/>
      <c r="CE1028" s="1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</row>
    <row r="1029" spans="3:95" x14ac:dyDescent="0.3">
      <c r="C1029" s="27"/>
      <c r="D1029" s="27"/>
      <c r="AU1029" s="18"/>
      <c r="AV1029" s="18"/>
      <c r="AW1029" s="18"/>
      <c r="AX1029" s="18"/>
      <c r="AY1029" s="18"/>
      <c r="AZ1029" s="18"/>
      <c r="BA1029" s="18"/>
      <c r="BB1029" s="18"/>
      <c r="BC1029" s="18"/>
      <c r="BD1029" s="18"/>
      <c r="BE1029" s="18"/>
      <c r="BF1029" s="18"/>
      <c r="BG1029" s="18"/>
      <c r="BH1029" s="18"/>
      <c r="BI1029" s="18"/>
      <c r="BJ1029" s="18"/>
      <c r="BK1029" s="18"/>
      <c r="BL1029" s="18"/>
      <c r="BM1029" s="18"/>
      <c r="BN1029" s="18"/>
      <c r="BO1029" s="18"/>
      <c r="BP1029" s="18"/>
      <c r="BQ1029" s="18"/>
      <c r="BR1029" s="18"/>
      <c r="BS1029" s="18"/>
      <c r="BT1029" s="18"/>
      <c r="BU1029" s="18"/>
      <c r="BV1029" s="18"/>
      <c r="BW1029" s="18"/>
      <c r="BX1029" s="18"/>
      <c r="BY1029" s="18"/>
      <c r="BZ1029" s="18"/>
      <c r="CA1029" s="18"/>
      <c r="CB1029" s="18"/>
      <c r="CC1029" s="18"/>
      <c r="CD1029" s="18"/>
      <c r="CE1029" s="1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</row>
    <row r="1030" spans="3:95" x14ac:dyDescent="0.3">
      <c r="C1030" s="27"/>
      <c r="D1030" s="27"/>
      <c r="AU1030" s="18"/>
      <c r="AV1030" s="18"/>
      <c r="AW1030" s="18"/>
      <c r="AX1030" s="18"/>
      <c r="AY1030" s="18"/>
      <c r="AZ1030" s="18"/>
      <c r="BA1030" s="18"/>
      <c r="BB1030" s="18"/>
      <c r="BC1030" s="18"/>
      <c r="BD1030" s="18"/>
      <c r="BE1030" s="18"/>
      <c r="BF1030" s="18"/>
      <c r="BG1030" s="18"/>
      <c r="BH1030" s="18"/>
      <c r="BI1030" s="18"/>
      <c r="BJ1030" s="18"/>
      <c r="BK1030" s="18"/>
      <c r="BL1030" s="18"/>
      <c r="BM1030" s="18"/>
      <c r="BN1030" s="18"/>
      <c r="BO1030" s="18"/>
      <c r="BP1030" s="18"/>
      <c r="BQ1030" s="18"/>
      <c r="BR1030" s="18"/>
      <c r="BS1030" s="18"/>
      <c r="BT1030" s="18"/>
      <c r="BU1030" s="18"/>
      <c r="BV1030" s="18"/>
      <c r="BW1030" s="18"/>
      <c r="BX1030" s="18"/>
      <c r="BY1030" s="18"/>
      <c r="BZ1030" s="18"/>
      <c r="CA1030" s="18"/>
      <c r="CB1030" s="18"/>
      <c r="CC1030" s="18"/>
      <c r="CD1030" s="18"/>
      <c r="CE1030" s="1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</row>
    <row r="1031" spans="3:95" x14ac:dyDescent="0.3">
      <c r="C1031" s="27"/>
      <c r="D1031" s="27"/>
      <c r="AU1031" s="18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  <c r="BH1031" s="18"/>
      <c r="BI1031" s="18"/>
      <c r="BJ1031" s="18"/>
      <c r="BK1031" s="18"/>
      <c r="BL1031" s="18"/>
      <c r="BM1031" s="18"/>
      <c r="BN1031" s="18"/>
      <c r="BO1031" s="18"/>
      <c r="BP1031" s="18"/>
      <c r="BQ1031" s="18"/>
      <c r="BR1031" s="18"/>
      <c r="BS1031" s="18"/>
      <c r="BT1031" s="18"/>
      <c r="BU1031" s="18"/>
      <c r="BV1031" s="18"/>
      <c r="BW1031" s="18"/>
      <c r="BX1031" s="18"/>
      <c r="BY1031" s="18"/>
      <c r="BZ1031" s="18"/>
      <c r="CA1031" s="18"/>
      <c r="CB1031" s="18"/>
      <c r="CC1031" s="18"/>
      <c r="CD1031" s="18"/>
      <c r="CE1031" s="1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</row>
    <row r="1032" spans="3:95" x14ac:dyDescent="0.3">
      <c r="C1032" s="27"/>
      <c r="D1032" s="27"/>
      <c r="AU1032" s="18"/>
      <c r="AV1032" s="18"/>
      <c r="AW1032" s="18"/>
      <c r="AX1032" s="18"/>
      <c r="AY1032" s="18"/>
      <c r="AZ1032" s="18"/>
      <c r="BA1032" s="18"/>
      <c r="BB1032" s="18"/>
      <c r="BC1032" s="18"/>
      <c r="BD1032" s="18"/>
      <c r="BE1032" s="18"/>
      <c r="BF1032" s="18"/>
      <c r="BG1032" s="18"/>
      <c r="BH1032" s="18"/>
      <c r="BI1032" s="18"/>
      <c r="BJ1032" s="18"/>
      <c r="BK1032" s="18"/>
      <c r="BL1032" s="18"/>
      <c r="BM1032" s="18"/>
      <c r="BN1032" s="18"/>
      <c r="BO1032" s="18"/>
      <c r="BP1032" s="18"/>
      <c r="BQ1032" s="18"/>
      <c r="BR1032" s="18"/>
      <c r="BS1032" s="18"/>
      <c r="BT1032" s="18"/>
      <c r="BU1032" s="18"/>
      <c r="BV1032" s="18"/>
      <c r="BW1032" s="18"/>
      <c r="BX1032" s="18"/>
      <c r="BY1032" s="18"/>
      <c r="BZ1032" s="18"/>
      <c r="CA1032" s="18"/>
      <c r="CB1032" s="18"/>
      <c r="CC1032" s="18"/>
      <c r="CD1032" s="18"/>
      <c r="CE1032" s="1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</row>
    <row r="1033" spans="3:95" x14ac:dyDescent="0.3">
      <c r="C1033" s="27"/>
      <c r="D1033" s="27"/>
      <c r="AU1033" s="18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  <c r="BH1033" s="18"/>
      <c r="BI1033" s="18"/>
      <c r="BJ1033" s="18"/>
      <c r="BK1033" s="18"/>
      <c r="BL1033" s="18"/>
      <c r="BM1033" s="18"/>
      <c r="BN1033" s="18"/>
      <c r="BO1033" s="18"/>
      <c r="BP1033" s="18"/>
      <c r="BQ1033" s="18"/>
      <c r="BR1033" s="18"/>
      <c r="BS1033" s="18"/>
      <c r="BT1033" s="18"/>
      <c r="BU1033" s="18"/>
      <c r="BV1033" s="18"/>
      <c r="BW1033" s="18"/>
      <c r="BX1033" s="18"/>
      <c r="BY1033" s="18"/>
      <c r="BZ1033" s="18"/>
      <c r="CA1033" s="18"/>
      <c r="CB1033" s="18"/>
      <c r="CC1033" s="18"/>
      <c r="CD1033" s="18"/>
      <c r="CE1033" s="1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</row>
    <row r="1034" spans="3:95" x14ac:dyDescent="0.3">
      <c r="C1034" s="27"/>
      <c r="D1034" s="27"/>
      <c r="AU1034" s="18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  <c r="BH1034" s="18"/>
      <c r="BI1034" s="18"/>
      <c r="BJ1034" s="18"/>
      <c r="BK1034" s="18"/>
      <c r="BL1034" s="18"/>
      <c r="BM1034" s="18"/>
      <c r="BN1034" s="18"/>
      <c r="BO1034" s="18"/>
      <c r="BP1034" s="18"/>
      <c r="BQ1034" s="18"/>
      <c r="BR1034" s="18"/>
      <c r="BS1034" s="18"/>
      <c r="BT1034" s="18"/>
      <c r="BU1034" s="18"/>
      <c r="BV1034" s="18"/>
      <c r="BW1034" s="18"/>
      <c r="BX1034" s="18"/>
      <c r="BY1034" s="18"/>
      <c r="BZ1034" s="18"/>
      <c r="CA1034" s="18"/>
      <c r="CB1034" s="18"/>
      <c r="CC1034" s="18"/>
      <c r="CD1034" s="18"/>
      <c r="CE1034" s="1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</row>
    <row r="1035" spans="3:95" x14ac:dyDescent="0.3">
      <c r="C1035" s="27"/>
      <c r="D1035" s="27"/>
      <c r="AU1035" s="18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  <c r="BH1035" s="18"/>
      <c r="BI1035" s="18"/>
      <c r="BJ1035" s="18"/>
      <c r="BK1035" s="18"/>
      <c r="BL1035" s="18"/>
      <c r="BM1035" s="18"/>
      <c r="BN1035" s="18"/>
      <c r="BO1035" s="18"/>
      <c r="BP1035" s="18"/>
      <c r="BQ1035" s="18"/>
      <c r="BR1035" s="18"/>
      <c r="BS1035" s="18"/>
      <c r="BT1035" s="18"/>
      <c r="BU1035" s="18"/>
      <c r="BV1035" s="18"/>
      <c r="BW1035" s="18"/>
      <c r="BX1035" s="18"/>
      <c r="BY1035" s="18"/>
      <c r="BZ1035" s="18"/>
      <c r="CA1035" s="18"/>
      <c r="CB1035" s="18"/>
      <c r="CC1035" s="18"/>
      <c r="CD1035" s="18"/>
      <c r="CE1035" s="1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</row>
    <row r="1036" spans="3:95" x14ac:dyDescent="0.3">
      <c r="C1036" s="27"/>
      <c r="D1036" s="27"/>
      <c r="AU1036" s="18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  <c r="BH1036" s="18"/>
      <c r="BI1036" s="18"/>
      <c r="BJ1036" s="18"/>
      <c r="BK1036" s="18"/>
      <c r="BL1036" s="18"/>
      <c r="BM1036" s="18"/>
      <c r="BN1036" s="18"/>
      <c r="BO1036" s="18"/>
      <c r="BP1036" s="18"/>
      <c r="BQ1036" s="18"/>
      <c r="BR1036" s="18"/>
      <c r="BS1036" s="18"/>
      <c r="BT1036" s="18"/>
      <c r="BU1036" s="18"/>
      <c r="BV1036" s="18"/>
      <c r="BW1036" s="18"/>
      <c r="BX1036" s="18"/>
      <c r="BY1036" s="18"/>
      <c r="BZ1036" s="18"/>
      <c r="CA1036" s="18"/>
      <c r="CB1036" s="18"/>
      <c r="CC1036" s="18"/>
      <c r="CD1036" s="18"/>
      <c r="CE1036" s="1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</row>
    <row r="1037" spans="3:95" x14ac:dyDescent="0.3">
      <c r="C1037" s="27"/>
      <c r="D1037" s="27"/>
      <c r="AU1037" s="18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  <c r="BH1037" s="18"/>
      <c r="BI1037" s="18"/>
      <c r="BJ1037" s="18"/>
      <c r="BK1037" s="18"/>
      <c r="BL1037" s="18"/>
      <c r="BM1037" s="18"/>
      <c r="BN1037" s="18"/>
      <c r="BO1037" s="18"/>
      <c r="BP1037" s="18"/>
      <c r="BQ1037" s="18"/>
      <c r="BR1037" s="18"/>
      <c r="BS1037" s="18"/>
      <c r="BT1037" s="18"/>
      <c r="BU1037" s="18"/>
      <c r="BV1037" s="18"/>
      <c r="BW1037" s="18"/>
      <c r="BX1037" s="18"/>
      <c r="BY1037" s="18"/>
      <c r="BZ1037" s="18"/>
      <c r="CA1037" s="18"/>
      <c r="CB1037" s="18"/>
      <c r="CC1037" s="18"/>
      <c r="CD1037" s="18"/>
      <c r="CE1037" s="1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</row>
    <row r="1038" spans="3:95" x14ac:dyDescent="0.3">
      <c r="C1038" s="27"/>
      <c r="D1038" s="27"/>
      <c r="AU1038" s="18"/>
      <c r="AV1038" s="18"/>
      <c r="AW1038" s="18"/>
      <c r="AX1038" s="18"/>
      <c r="AY1038" s="18"/>
      <c r="AZ1038" s="18"/>
      <c r="BA1038" s="18"/>
      <c r="BB1038" s="18"/>
      <c r="BC1038" s="18"/>
      <c r="BD1038" s="18"/>
      <c r="BE1038" s="18"/>
      <c r="BF1038" s="18"/>
      <c r="BG1038" s="18"/>
      <c r="BH1038" s="18"/>
      <c r="BI1038" s="18"/>
      <c r="BJ1038" s="18"/>
      <c r="BK1038" s="18"/>
      <c r="BL1038" s="18"/>
      <c r="BM1038" s="18"/>
      <c r="BN1038" s="18"/>
      <c r="BO1038" s="18"/>
      <c r="BP1038" s="18"/>
      <c r="BQ1038" s="18"/>
      <c r="BR1038" s="18"/>
      <c r="BS1038" s="18"/>
      <c r="BT1038" s="18"/>
      <c r="BU1038" s="18"/>
      <c r="BV1038" s="18"/>
      <c r="BW1038" s="18"/>
      <c r="BX1038" s="18"/>
      <c r="BY1038" s="18"/>
      <c r="BZ1038" s="18"/>
      <c r="CA1038" s="18"/>
      <c r="CB1038" s="18"/>
      <c r="CC1038" s="18"/>
      <c r="CD1038" s="18"/>
      <c r="CE1038" s="1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</row>
    <row r="1039" spans="3:95" x14ac:dyDescent="0.3">
      <c r="C1039" s="27"/>
      <c r="D1039" s="27"/>
      <c r="AU1039" s="18"/>
      <c r="AV1039" s="18"/>
      <c r="AW1039" s="18"/>
      <c r="AX1039" s="18"/>
      <c r="AY1039" s="18"/>
      <c r="AZ1039" s="18"/>
      <c r="BA1039" s="18"/>
      <c r="BB1039" s="18"/>
      <c r="BC1039" s="18"/>
      <c r="BD1039" s="18"/>
      <c r="BE1039" s="18"/>
      <c r="BF1039" s="18"/>
      <c r="BG1039" s="18"/>
      <c r="BH1039" s="18"/>
      <c r="BI1039" s="18"/>
      <c r="BJ1039" s="18"/>
      <c r="BK1039" s="18"/>
      <c r="BL1039" s="18"/>
      <c r="BM1039" s="18"/>
      <c r="BN1039" s="18"/>
      <c r="BO1039" s="18"/>
      <c r="BP1039" s="18"/>
      <c r="BQ1039" s="18"/>
      <c r="BR1039" s="18"/>
      <c r="BS1039" s="18"/>
      <c r="BT1039" s="18"/>
      <c r="BU1039" s="18"/>
      <c r="BV1039" s="18"/>
      <c r="BW1039" s="18"/>
      <c r="BX1039" s="18"/>
      <c r="BY1039" s="18"/>
      <c r="BZ1039" s="18"/>
      <c r="CA1039" s="18"/>
      <c r="CB1039" s="18"/>
      <c r="CC1039" s="18"/>
      <c r="CD1039" s="18"/>
      <c r="CE1039" s="1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</row>
    <row r="1040" spans="3:95" x14ac:dyDescent="0.3">
      <c r="C1040" s="27"/>
      <c r="D1040" s="27"/>
      <c r="AU1040" s="18"/>
      <c r="AV1040" s="18"/>
      <c r="AW1040" s="18"/>
      <c r="AX1040" s="18"/>
      <c r="AY1040" s="18"/>
      <c r="AZ1040" s="18"/>
      <c r="BA1040" s="18"/>
      <c r="BB1040" s="18"/>
      <c r="BC1040" s="18"/>
      <c r="BD1040" s="18"/>
      <c r="BE1040" s="18"/>
      <c r="BF1040" s="18"/>
      <c r="BG1040" s="18"/>
      <c r="BH1040" s="18"/>
      <c r="BI1040" s="18"/>
      <c r="BJ1040" s="18"/>
      <c r="BK1040" s="18"/>
      <c r="BL1040" s="18"/>
      <c r="BM1040" s="18"/>
      <c r="BN1040" s="18"/>
      <c r="BO1040" s="18"/>
      <c r="BP1040" s="18"/>
      <c r="BQ1040" s="18"/>
      <c r="BR1040" s="18"/>
      <c r="BS1040" s="18"/>
      <c r="BT1040" s="18"/>
      <c r="BU1040" s="18"/>
      <c r="BV1040" s="18"/>
      <c r="BW1040" s="18"/>
      <c r="BX1040" s="18"/>
      <c r="BY1040" s="18"/>
      <c r="BZ1040" s="18"/>
      <c r="CA1040" s="18"/>
      <c r="CB1040" s="18"/>
      <c r="CC1040" s="18"/>
      <c r="CD1040" s="18"/>
      <c r="CE1040" s="1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</row>
    <row r="1041" spans="3:95" x14ac:dyDescent="0.3">
      <c r="C1041" s="27"/>
      <c r="D1041" s="27"/>
      <c r="AU1041" s="18"/>
      <c r="AV1041" s="18"/>
      <c r="AW1041" s="18"/>
      <c r="AX1041" s="18"/>
      <c r="AY1041" s="18"/>
      <c r="AZ1041" s="18"/>
      <c r="BA1041" s="18"/>
      <c r="BB1041" s="18"/>
      <c r="BC1041" s="18"/>
      <c r="BD1041" s="18"/>
      <c r="BE1041" s="18"/>
      <c r="BF1041" s="18"/>
      <c r="BG1041" s="18"/>
      <c r="BH1041" s="18"/>
      <c r="BI1041" s="18"/>
      <c r="BJ1041" s="18"/>
      <c r="BK1041" s="18"/>
      <c r="BL1041" s="18"/>
      <c r="BM1041" s="18"/>
      <c r="BN1041" s="18"/>
      <c r="BO1041" s="18"/>
      <c r="BP1041" s="18"/>
      <c r="BQ1041" s="18"/>
      <c r="BR1041" s="18"/>
      <c r="BS1041" s="18"/>
      <c r="BT1041" s="18"/>
      <c r="BU1041" s="18"/>
      <c r="BV1041" s="18"/>
      <c r="BW1041" s="18"/>
      <c r="BX1041" s="18"/>
      <c r="BY1041" s="18"/>
      <c r="BZ1041" s="18"/>
      <c r="CA1041" s="18"/>
      <c r="CB1041" s="18"/>
      <c r="CC1041" s="18"/>
      <c r="CD1041" s="18"/>
      <c r="CE1041" s="1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</row>
    <row r="1042" spans="3:95" x14ac:dyDescent="0.3">
      <c r="C1042" s="27"/>
      <c r="D1042" s="27"/>
      <c r="AU1042" s="18"/>
      <c r="AV1042" s="18"/>
      <c r="AW1042" s="18"/>
      <c r="AX1042" s="18"/>
      <c r="AY1042" s="18"/>
      <c r="AZ1042" s="18"/>
      <c r="BA1042" s="18"/>
      <c r="BB1042" s="18"/>
      <c r="BC1042" s="18"/>
      <c r="BD1042" s="18"/>
      <c r="BE1042" s="18"/>
      <c r="BF1042" s="18"/>
      <c r="BG1042" s="18"/>
      <c r="BH1042" s="18"/>
      <c r="BI1042" s="18"/>
      <c r="BJ1042" s="18"/>
      <c r="BK1042" s="18"/>
      <c r="BL1042" s="18"/>
      <c r="BM1042" s="18"/>
      <c r="BN1042" s="18"/>
      <c r="BO1042" s="18"/>
      <c r="BP1042" s="18"/>
      <c r="BQ1042" s="18"/>
      <c r="BR1042" s="18"/>
      <c r="BS1042" s="18"/>
      <c r="BT1042" s="18"/>
      <c r="BU1042" s="18"/>
      <c r="BV1042" s="18"/>
      <c r="BW1042" s="18"/>
      <c r="BX1042" s="18"/>
      <c r="BY1042" s="18"/>
      <c r="BZ1042" s="18"/>
      <c r="CA1042" s="18"/>
      <c r="CB1042" s="18"/>
      <c r="CC1042" s="18"/>
      <c r="CD1042" s="18"/>
      <c r="CE1042" s="1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</row>
    <row r="1043" spans="3:95" x14ac:dyDescent="0.3">
      <c r="C1043" s="27"/>
      <c r="D1043" s="27"/>
      <c r="AU1043" s="18"/>
      <c r="AV1043" s="18"/>
      <c r="AW1043" s="18"/>
      <c r="AX1043" s="18"/>
      <c r="AY1043" s="18"/>
      <c r="AZ1043" s="18"/>
      <c r="BA1043" s="18"/>
      <c r="BB1043" s="18"/>
      <c r="BC1043" s="18"/>
      <c r="BD1043" s="18"/>
      <c r="BE1043" s="18"/>
      <c r="BF1043" s="18"/>
      <c r="BG1043" s="18"/>
      <c r="BH1043" s="18"/>
      <c r="BI1043" s="18"/>
      <c r="BJ1043" s="18"/>
      <c r="BK1043" s="18"/>
      <c r="BL1043" s="18"/>
      <c r="BM1043" s="18"/>
      <c r="BN1043" s="18"/>
      <c r="BO1043" s="18"/>
      <c r="BP1043" s="18"/>
      <c r="BQ1043" s="18"/>
      <c r="BR1043" s="18"/>
      <c r="BS1043" s="18"/>
      <c r="BT1043" s="18"/>
      <c r="BU1043" s="18"/>
      <c r="BV1043" s="18"/>
      <c r="BW1043" s="18"/>
      <c r="BX1043" s="18"/>
      <c r="BY1043" s="18"/>
      <c r="BZ1043" s="18"/>
      <c r="CA1043" s="18"/>
      <c r="CB1043" s="18"/>
      <c r="CC1043" s="18"/>
      <c r="CD1043" s="18"/>
      <c r="CE1043" s="1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</row>
    <row r="1044" spans="3:95" x14ac:dyDescent="0.3">
      <c r="C1044" s="27"/>
      <c r="D1044" s="27"/>
      <c r="AU1044" s="18"/>
      <c r="AV1044" s="18"/>
      <c r="AW1044" s="18"/>
      <c r="AX1044" s="18"/>
      <c r="AY1044" s="18"/>
      <c r="AZ1044" s="18"/>
      <c r="BA1044" s="18"/>
      <c r="BB1044" s="18"/>
      <c r="BC1044" s="18"/>
      <c r="BD1044" s="18"/>
      <c r="BE1044" s="18"/>
      <c r="BF1044" s="18"/>
      <c r="BG1044" s="18"/>
      <c r="BH1044" s="18"/>
      <c r="BI1044" s="18"/>
      <c r="BJ1044" s="18"/>
      <c r="BK1044" s="18"/>
      <c r="BL1044" s="18"/>
      <c r="BM1044" s="18"/>
      <c r="BN1044" s="18"/>
      <c r="BO1044" s="18"/>
      <c r="BP1044" s="18"/>
      <c r="BQ1044" s="18"/>
      <c r="BR1044" s="18"/>
      <c r="BS1044" s="18"/>
      <c r="BT1044" s="18"/>
      <c r="BU1044" s="18"/>
      <c r="BV1044" s="18"/>
      <c r="BW1044" s="18"/>
      <c r="BX1044" s="18"/>
      <c r="BY1044" s="18"/>
      <c r="BZ1044" s="18"/>
      <c r="CA1044" s="18"/>
      <c r="CB1044" s="18"/>
      <c r="CC1044" s="18"/>
      <c r="CD1044" s="18"/>
      <c r="CE1044" s="1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</row>
    <row r="1045" spans="3:95" x14ac:dyDescent="0.3">
      <c r="C1045" s="27"/>
      <c r="D1045" s="27"/>
      <c r="AU1045" s="18"/>
      <c r="AV1045" s="18"/>
      <c r="AW1045" s="18"/>
      <c r="AX1045" s="18"/>
      <c r="AY1045" s="18"/>
      <c r="AZ1045" s="18"/>
      <c r="BA1045" s="18"/>
      <c r="BB1045" s="18"/>
      <c r="BC1045" s="18"/>
      <c r="BD1045" s="18"/>
      <c r="BE1045" s="18"/>
      <c r="BF1045" s="18"/>
      <c r="BG1045" s="18"/>
      <c r="BH1045" s="18"/>
      <c r="BI1045" s="18"/>
      <c r="BJ1045" s="18"/>
      <c r="BK1045" s="18"/>
      <c r="BL1045" s="18"/>
      <c r="BM1045" s="18"/>
      <c r="BN1045" s="18"/>
      <c r="BO1045" s="18"/>
      <c r="BP1045" s="18"/>
      <c r="BQ1045" s="18"/>
      <c r="BR1045" s="18"/>
      <c r="BS1045" s="18"/>
      <c r="BT1045" s="18"/>
      <c r="BU1045" s="18"/>
      <c r="BV1045" s="18"/>
      <c r="BW1045" s="18"/>
      <c r="BX1045" s="18"/>
      <c r="BY1045" s="18"/>
      <c r="BZ1045" s="18"/>
      <c r="CA1045" s="18"/>
      <c r="CB1045" s="18"/>
      <c r="CC1045" s="18"/>
      <c r="CD1045" s="18"/>
      <c r="CE1045" s="1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</row>
    <row r="1046" spans="3:95" x14ac:dyDescent="0.3">
      <c r="C1046" s="27"/>
      <c r="D1046" s="27"/>
      <c r="AU1046" s="18"/>
      <c r="AV1046" s="18"/>
      <c r="AW1046" s="18"/>
      <c r="AX1046" s="18"/>
      <c r="AY1046" s="18"/>
      <c r="AZ1046" s="18"/>
      <c r="BA1046" s="18"/>
      <c r="BB1046" s="18"/>
      <c r="BC1046" s="18"/>
      <c r="BD1046" s="18"/>
      <c r="BE1046" s="18"/>
      <c r="BF1046" s="18"/>
      <c r="BG1046" s="18"/>
      <c r="BH1046" s="18"/>
      <c r="BI1046" s="18"/>
      <c r="BJ1046" s="18"/>
      <c r="BK1046" s="18"/>
      <c r="BL1046" s="18"/>
      <c r="BM1046" s="18"/>
      <c r="BN1046" s="18"/>
      <c r="BO1046" s="18"/>
      <c r="BP1046" s="18"/>
      <c r="BQ1046" s="18"/>
      <c r="BR1046" s="18"/>
      <c r="BS1046" s="18"/>
      <c r="BT1046" s="18"/>
      <c r="BU1046" s="18"/>
      <c r="BV1046" s="18"/>
      <c r="BW1046" s="18"/>
      <c r="BX1046" s="18"/>
      <c r="BY1046" s="18"/>
      <c r="BZ1046" s="18"/>
      <c r="CA1046" s="18"/>
      <c r="CB1046" s="18"/>
      <c r="CC1046" s="18"/>
      <c r="CD1046" s="18"/>
      <c r="CE1046" s="1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</row>
    <row r="1047" spans="3:95" x14ac:dyDescent="0.3">
      <c r="C1047" s="27"/>
      <c r="D1047" s="27"/>
      <c r="AU1047" s="18"/>
      <c r="AV1047" s="18"/>
      <c r="AW1047" s="18"/>
      <c r="AX1047" s="18"/>
      <c r="AY1047" s="18"/>
      <c r="AZ1047" s="18"/>
      <c r="BA1047" s="18"/>
      <c r="BB1047" s="18"/>
      <c r="BC1047" s="18"/>
      <c r="BD1047" s="18"/>
      <c r="BE1047" s="18"/>
      <c r="BF1047" s="18"/>
      <c r="BG1047" s="18"/>
      <c r="BH1047" s="18"/>
      <c r="BI1047" s="18"/>
      <c r="BJ1047" s="18"/>
      <c r="BK1047" s="18"/>
      <c r="BL1047" s="18"/>
      <c r="BM1047" s="18"/>
      <c r="BN1047" s="18"/>
      <c r="BO1047" s="18"/>
      <c r="BP1047" s="18"/>
      <c r="BQ1047" s="18"/>
      <c r="BR1047" s="18"/>
      <c r="BS1047" s="18"/>
      <c r="BT1047" s="18"/>
      <c r="BU1047" s="18"/>
      <c r="BV1047" s="18"/>
      <c r="BW1047" s="18"/>
      <c r="BX1047" s="18"/>
      <c r="BY1047" s="18"/>
      <c r="BZ1047" s="18"/>
      <c r="CA1047" s="18"/>
      <c r="CB1047" s="18"/>
      <c r="CC1047" s="18"/>
      <c r="CD1047" s="18"/>
      <c r="CE1047" s="1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</row>
    <row r="1048" spans="3:95" x14ac:dyDescent="0.3">
      <c r="C1048" s="27"/>
      <c r="D1048" s="27"/>
      <c r="AU1048" s="18"/>
      <c r="AV1048" s="18"/>
      <c r="AW1048" s="18"/>
      <c r="AX1048" s="18"/>
      <c r="AY1048" s="18"/>
      <c r="AZ1048" s="18"/>
      <c r="BA1048" s="18"/>
      <c r="BB1048" s="18"/>
      <c r="BC1048" s="18"/>
      <c r="BD1048" s="18"/>
      <c r="BE1048" s="18"/>
      <c r="BF1048" s="18"/>
      <c r="BG1048" s="18"/>
      <c r="BH1048" s="18"/>
      <c r="BI1048" s="18"/>
      <c r="BJ1048" s="18"/>
      <c r="BK1048" s="18"/>
      <c r="BL1048" s="18"/>
      <c r="BM1048" s="18"/>
      <c r="BN1048" s="18"/>
      <c r="BO1048" s="18"/>
      <c r="BP1048" s="18"/>
      <c r="BQ1048" s="18"/>
      <c r="BR1048" s="18"/>
      <c r="BS1048" s="18"/>
      <c r="BT1048" s="18"/>
      <c r="BU1048" s="18"/>
      <c r="BV1048" s="18"/>
      <c r="BW1048" s="18"/>
      <c r="BX1048" s="18"/>
      <c r="BY1048" s="18"/>
      <c r="BZ1048" s="18"/>
      <c r="CA1048" s="18"/>
      <c r="CB1048" s="18"/>
      <c r="CC1048" s="18"/>
      <c r="CD1048" s="18"/>
      <c r="CE1048" s="1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</row>
    <row r="1049" spans="3:95" x14ac:dyDescent="0.3">
      <c r="C1049" s="27"/>
      <c r="D1049" s="27"/>
      <c r="AU1049" s="18"/>
      <c r="AV1049" s="18"/>
      <c r="AW1049" s="18"/>
      <c r="AX1049" s="18"/>
      <c r="AY1049" s="18"/>
      <c r="AZ1049" s="18"/>
      <c r="BA1049" s="18"/>
      <c r="BB1049" s="18"/>
      <c r="BC1049" s="18"/>
      <c r="BD1049" s="18"/>
      <c r="BE1049" s="18"/>
      <c r="BF1049" s="18"/>
      <c r="BG1049" s="18"/>
      <c r="BH1049" s="18"/>
      <c r="BI1049" s="18"/>
      <c r="BJ1049" s="18"/>
      <c r="BK1049" s="18"/>
      <c r="BL1049" s="18"/>
      <c r="BM1049" s="18"/>
      <c r="BN1049" s="18"/>
      <c r="BO1049" s="18"/>
      <c r="BP1049" s="18"/>
      <c r="BQ1049" s="18"/>
      <c r="BR1049" s="18"/>
      <c r="BS1049" s="18"/>
      <c r="BT1049" s="18"/>
      <c r="BU1049" s="18"/>
      <c r="BV1049" s="18"/>
      <c r="BW1049" s="18"/>
      <c r="BX1049" s="18"/>
      <c r="BY1049" s="18"/>
      <c r="BZ1049" s="18"/>
      <c r="CA1049" s="18"/>
      <c r="CB1049" s="18"/>
      <c r="CC1049" s="18"/>
      <c r="CD1049" s="18"/>
      <c r="CE1049" s="1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</row>
    <row r="1050" spans="3:95" x14ac:dyDescent="0.3">
      <c r="C1050" s="27"/>
      <c r="D1050" s="27"/>
      <c r="AU1050" s="18"/>
      <c r="AV1050" s="18"/>
      <c r="AW1050" s="18"/>
      <c r="AX1050" s="18"/>
      <c r="AY1050" s="18"/>
      <c r="AZ1050" s="18"/>
      <c r="BA1050" s="18"/>
      <c r="BB1050" s="18"/>
      <c r="BC1050" s="18"/>
      <c r="BD1050" s="18"/>
      <c r="BE1050" s="18"/>
      <c r="BF1050" s="18"/>
      <c r="BG1050" s="18"/>
      <c r="BH1050" s="18"/>
      <c r="BI1050" s="18"/>
      <c r="BJ1050" s="18"/>
      <c r="BK1050" s="18"/>
      <c r="BL1050" s="18"/>
      <c r="BM1050" s="18"/>
      <c r="BN1050" s="18"/>
      <c r="BO1050" s="18"/>
      <c r="BP1050" s="18"/>
      <c r="BQ1050" s="18"/>
      <c r="BR1050" s="18"/>
      <c r="BS1050" s="18"/>
      <c r="BT1050" s="18"/>
      <c r="BU1050" s="18"/>
      <c r="BV1050" s="18"/>
      <c r="BW1050" s="18"/>
      <c r="BX1050" s="18"/>
      <c r="BY1050" s="18"/>
      <c r="BZ1050" s="18"/>
      <c r="CA1050" s="18"/>
      <c r="CB1050" s="18"/>
      <c r="CC1050" s="18"/>
      <c r="CD1050" s="18"/>
      <c r="CE1050" s="1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</row>
    <row r="1051" spans="3:95" x14ac:dyDescent="0.3">
      <c r="C1051" s="27"/>
      <c r="D1051" s="27"/>
      <c r="AU1051" s="18"/>
      <c r="AV1051" s="18"/>
      <c r="AW1051" s="18"/>
      <c r="AX1051" s="18"/>
      <c r="AY1051" s="18"/>
      <c r="AZ1051" s="18"/>
      <c r="BA1051" s="18"/>
      <c r="BB1051" s="18"/>
      <c r="BC1051" s="18"/>
      <c r="BD1051" s="18"/>
      <c r="BE1051" s="18"/>
      <c r="BF1051" s="18"/>
      <c r="BG1051" s="18"/>
      <c r="BH1051" s="18"/>
      <c r="BI1051" s="18"/>
      <c r="BJ1051" s="18"/>
      <c r="BK1051" s="18"/>
      <c r="BL1051" s="18"/>
      <c r="BM1051" s="18"/>
      <c r="BN1051" s="18"/>
      <c r="BO1051" s="18"/>
      <c r="BP1051" s="18"/>
      <c r="BQ1051" s="18"/>
      <c r="BR1051" s="18"/>
      <c r="BS1051" s="18"/>
      <c r="BT1051" s="18"/>
      <c r="BU1051" s="18"/>
      <c r="BV1051" s="18"/>
      <c r="BW1051" s="18"/>
      <c r="BX1051" s="18"/>
      <c r="BY1051" s="18"/>
      <c r="BZ1051" s="18"/>
      <c r="CA1051" s="18"/>
      <c r="CB1051" s="18"/>
      <c r="CC1051" s="18"/>
      <c r="CD1051" s="18"/>
      <c r="CE1051" s="1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</row>
    <row r="1052" spans="3:95" x14ac:dyDescent="0.3">
      <c r="C1052" s="27"/>
      <c r="D1052" s="27"/>
      <c r="AU1052" s="18"/>
      <c r="AV1052" s="18"/>
      <c r="AW1052" s="18"/>
      <c r="AX1052" s="18"/>
      <c r="AY1052" s="18"/>
      <c r="AZ1052" s="18"/>
      <c r="BA1052" s="18"/>
      <c r="BB1052" s="18"/>
      <c r="BC1052" s="18"/>
      <c r="BD1052" s="18"/>
      <c r="BE1052" s="18"/>
      <c r="BF1052" s="18"/>
      <c r="BG1052" s="18"/>
      <c r="BH1052" s="18"/>
      <c r="BI1052" s="18"/>
      <c r="BJ1052" s="18"/>
      <c r="BK1052" s="18"/>
      <c r="BL1052" s="18"/>
      <c r="BM1052" s="18"/>
      <c r="BN1052" s="18"/>
      <c r="BO1052" s="18"/>
      <c r="BP1052" s="18"/>
      <c r="BQ1052" s="18"/>
      <c r="BR1052" s="18"/>
      <c r="BS1052" s="18"/>
      <c r="BT1052" s="18"/>
      <c r="BU1052" s="18"/>
      <c r="BV1052" s="18"/>
      <c r="BW1052" s="18"/>
      <c r="BX1052" s="18"/>
      <c r="BY1052" s="18"/>
      <c r="BZ1052" s="18"/>
      <c r="CA1052" s="18"/>
      <c r="CB1052" s="18"/>
      <c r="CC1052" s="18"/>
      <c r="CD1052" s="18"/>
      <c r="CE1052" s="1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</row>
    <row r="1053" spans="3:95" x14ac:dyDescent="0.3">
      <c r="C1053" s="27"/>
      <c r="D1053" s="27"/>
      <c r="AU1053" s="18"/>
      <c r="AV1053" s="18"/>
      <c r="AW1053" s="18"/>
      <c r="AX1053" s="18"/>
      <c r="AY1053" s="18"/>
      <c r="AZ1053" s="18"/>
      <c r="BA1053" s="18"/>
      <c r="BB1053" s="18"/>
      <c r="BC1053" s="18"/>
      <c r="BD1053" s="18"/>
      <c r="BE1053" s="18"/>
      <c r="BF1053" s="18"/>
      <c r="BG1053" s="18"/>
      <c r="BH1053" s="18"/>
      <c r="BI1053" s="18"/>
      <c r="BJ1053" s="18"/>
      <c r="BK1053" s="18"/>
      <c r="BL1053" s="18"/>
      <c r="BM1053" s="18"/>
      <c r="BN1053" s="18"/>
      <c r="BO1053" s="18"/>
      <c r="BP1053" s="18"/>
      <c r="BQ1053" s="18"/>
      <c r="BR1053" s="18"/>
      <c r="BS1053" s="18"/>
      <c r="BT1053" s="18"/>
      <c r="BU1053" s="18"/>
      <c r="BV1053" s="18"/>
      <c r="BW1053" s="18"/>
      <c r="BX1053" s="18"/>
      <c r="BY1053" s="18"/>
      <c r="BZ1053" s="18"/>
      <c r="CA1053" s="18"/>
      <c r="CB1053" s="18"/>
      <c r="CC1053" s="18"/>
      <c r="CD1053" s="18"/>
      <c r="CE1053" s="1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</row>
    <row r="1054" spans="3:95" x14ac:dyDescent="0.3">
      <c r="C1054" s="27"/>
      <c r="D1054" s="27"/>
      <c r="AU1054" s="18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  <c r="BH1054" s="18"/>
      <c r="BI1054" s="18"/>
      <c r="BJ1054" s="18"/>
      <c r="BK1054" s="18"/>
      <c r="BL1054" s="18"/>
      <c r="BM1054" s="18"/>
      <c r="BN1054" s="18"/>
      <c r="BO1054" s="18"/>
      <c r="BP1054" s="18"/>
      <c r="BQ1054" s="18"/>
      <c r="BR1054" s="18"/>
      <c r="BS1054" s="18"/>
      <c r="BT1054" s="18"/>
      <c r="BU1054" s="18"/>
      <c r="BV1054" s="18"/>
      <c r="BW1054" s="18"/>
      <c r="BX1054" s="18"/>
      <c r="BY1054" s="18"/>
      <c r="BZ1054" s="18"/>
      <c r="CA1054" s="18"/>
      <c r="CB1054" s="18"/>
      <c r="CC1054" s="18"/>
      <c r="CD1054" s="18"/>
      <c r="CE1054" s="1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</row>
    <row r="1055" spans="3:95" x14ac:dyDescent="0.3">
      <c r="C1055" s="27"/>
      <c r="D1055" s="27"/>
      <c r="AU1055" s="18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  <c r="BH1055" s="18"/>
      <c r="BI1055" s="18"/>
      <c r="BJ1055" s="18"/>
      <c r="BK1055" s="18"/>
      <c r="BL1055" s="18"/>
      <c r="BM1055" s="18"/>
      <c r="BN1055" s="18"/>
      <c r="BO1055" s="18"/>
      <c r="BP1055" s="18"/>
      <c r="BQ1055" s="18"/>
      <c r="BR1055" s="18"/>
      <c r="BS1055" s="18"/>
      <c r="BT1055" s="18"/>
      <c r="BU1055" s="18"/>
      <c r="BV1055" s="18"/>
      <c r="BW1055" s="18"/>
      <c r="BX1055" s="18"/>
      <c r="BY1055" s="18"/>
      <c r="BZ1055" s="18"/>
      <c r="CA1055" s="18"/>
      <c r="CB1055" s="18"/>
      <c r="CC1055" s="18"/>
      <c r="CD1055" s="18"/>
      <c r="CE1055" s="1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</row>
    <row r="1056" spans="3:95" x14ac:dyDescent="0.3">
      <c r="C1056" s="27"/>
      <c r="D1056" s="27"/>
      <c r="AU1056" s="18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  <c r="BH1056" s="18"/>
      <c r="BI1056" s="18"/>
      <c r="BJ1056" s="18"/>
      <c r="BK1056" s="18"/>
      <c r="BL1056" s="18"/>
      <c r="BM1056" s="18"/>
      <c r="BN1056" s="18"/>
      <c r="BO1056" s="18"/>
      <c r="BP1056" s="18"/>
      <c r="BQ1056" s="18"/>
      <c r="BR1056" s="18"/>
      <c r="BS1056" s="18"/>
      <c r="BT1056" s="18"/>
      <c r="BU1056" s="18"/>
      <c r="BV1056" s="18"/>
      <c r="BW1056" s="18"/>
      <c r="BX1056" s="18"/>
      <c r="BY1056" s="18"/>
      <c r="BZ1056" s="18"/>
      <c r="CA1056" s="18"/>
      <c r="CB1056" s="18"/>
      <c r="CC1056" s="18"/>
      <c r="CD1056" s="18"/>
      <c r="CE1056" s="1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</row>
    <row r="1057" spans="3:95" x14ac:dyDescent="0.3">
      <c r="C1057" s="27"/>
      <c r="D1057" s="27"/>
      <c r="AU1057" s="18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  <c r="BH1057" s="18"/>
      <c r="BI1057" s="18"/>
      <c r="BJ1057" s="18"/>
      <c r="BK1057" s="18"/>
      <c r="BL1057" s="18"/>
      <c r="BM1057" s="18"/>
      <c r="BN1057" s="18"/>
      <c r="BO1057" s="18"/>
      <c r="BP1057" s="18"/>
      <c r="BQ1057" s="18"/>
      <c r="BR1057" s="18"/>
      <c r="BS1057" s="18"/>
      <c r="BT1057" s="18"/>
      <c r="BU1057" s="18"/>
      <c r="BV1057" s="18"/>
      <c r="BW1057" s="18"/>
      <c r="BX1057" s="18"/>
      <c r="BY1057" s="18"/>
      <c r="BZ1057" s="18"/>
      <c r="CA1057" s="18"/>
      <c r="CB1057" s="18"/>
      <c r="CC1057" s="18"/>
      <c r="CD1057" s="18"/>
      <c r="CE1057" s="1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</row>
    <row r="1058" spans="3:95" x14ac:dyDescent="0.3">
      <c r="C1058" s="27"/>
      <c r="D1058" s="27"/>
      <c r="AU1058" s="18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  <c r="BH1058" s="18"/>
      <c r="BI1058" s="18"/>
      <c r="BJ1058" s="18"/>
      <c r="BK1058" s="18"/>
      <c r="BL1058" s="18"/>
      <c r="BM1058" s="18"/>
      <c r="BN1058" s="18"/>
      <c r="BO1058" s="18"/>
      <c r="BP1058" s="18"/>
      <c r="BQ1058" s="18"/>
      <c r="BR1058" s="18"/>
      <c r="BS1058" s="18"/>
      <c r="BT1058" s="18"/>
      <c r="BU1058" s="18"/>
      <c r="BV1058" s="18"/>
      <c r="BW1058" s="18"/>
      <c r="BX1058" s="18"/>
      <c r="BY1058" s="18"/>
      <c r="BZ1058" s="18"/>
      <c r="CA1058" s="18"/>
      <c r="CB1058" s="18"/>
      <c r="CC1058" s="18"/>
      <c r="CD1058" s="18"/>
      <c r="CE1058" s="1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</row>
    <row r="1059" spans="3:95" x14ac:dyDescent="0.3">
      <c r="C1059" s="27"/>
      <c r="D1059" s="27"/>
      <c r="AU1059" s="18"/>
      <c r="AV1059" s="18"/>
      <c r="AW1059" s="18"/>
      <c r="AX1059" s="18"/>
      <c r="AY1059" s="18"/>
      <c r="AZ1059" s="18"/>
      <c r="BA1059" s="18"/>
      <c r="BB1059" s="18"/>
      <c r="BC1059" s="18"/>
      <c r="BD1059" s="18"/>
      <c r="BE1059" s="18"/>
      <c r="BF1059" s="18"/>
      <c r="BG1059" s="18"/>
      <c r="BH1059" s="18"/>
      <c r="BI1059" s="18"/>
      <c r="BJ1059" s="18"/>
      <c r="BK1059" s="18"/>
      <c r="BL1059" s="18"/>
      <c r="BM1059" s="18"/>
      <c r="BN1059" s="18"/>
      <c r="BO1059" s="18"/>
      <c r="BP1059" s="18"/>
      <c r="BQ1059" s="18"/>
      <c r="BR1059" s="18"/>
      <c r="BS1059" s="18"/>
      <c r="BT1059" s="18"/>
      <c r="BU1059" s="18"/>
      <c r="BV1059" s="18"/>
      <c r="BW1059" s="18"/>
      <c r="BX1059" s="18"/>
      <c r="BY1059" s="18"/>
      <c r="BZ1059" s="18"/>
      <c r="CA1059" s="18"/>
      <c r="CB1059" s="18"/>
      <c r="CC1059" s="18"/>
      <c r="CD1059" s="18"/>
      <c r="CE1059" s="1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</row>
    <row r="1060" spans="3:95" x14ac:dyDescent="0.3">
      <c r="C1060" s="27"/>
      <c r="D1060" s="27"/>
      <c r="AU1060" s="18"/>
      <c r="AV1060" s="18"/>
      <c r="AW1060" s="18"/>
      <c r="AX1060" s="18"/>
      <c r="AY1060" s="18"/>
      <c r="AZ1060" s="18"/>
      <c r="BA1060" s="18"/>
      <c r="BB1060" s="18"/>
      <c r="BC1060" s="18"/>
      <c r="BD1060" s="18"/>
      <c r="BE1060" s="18"/>
      <c r="BF1060" s="18"/>
      <c r="BG1060" s="18"/>
      <c r="BH1060" s="18"/>
      <c r="BI1060" s="18"/>
      <c r="BJ1060" s="18"/>
      <c r="BK1060" s="18"/>
      <c r="BL1060" s="18"/>
      <c r="BM1060" s="18"/>
      <c r="BN1060" s="18"/>
      <c r="BO1060" s="18"/>
      <c r="BP1060" s="18"/>
      <c r="BQ1060" s="18"/>
      <c r="BR1060" s="18"/>
      <c r="BS1060" s="18"/>
      <c r="BT1060" s="18"/>
      <c r="BU1060" s="18"/>
      <c r="BV1060" s="18"/>
      <c r="BW1060" s="18"/>
      <c r="BX1060" s="18"/>
      <c r="BY1060" s="18"/>
      <c r="BZ1060" s="18"/>
      <c r="CA1060" s="18"/>
      <c r="CB1060" s="18"/>
      <c r="CC1060" s="18"/>
      <c r="CD1060" s="18"/>
      <c r="CE1060" s="1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</row>
    <row r="1061" spans="3:95" x14ac:dyDescent="0.3">
      <c r="C1061" s="27"/>
      <c r="D1061" s="27"/>
      <c r="AU1061" s="18"/>
      <c r="AV1061" s="18"/>
      <c r="AW1061" s="18"/>
      <c r="AX1061" s="18"/>
      <c r="AY1061" s="18"/>
      <c r="AZ1061" s="18"/>
      <c r="BA1061" s="18"/>
      <c r="BB1061" s="18"/>
      <c r="BC1061" s="18"/>
      <c r="BD1061" s="18"/>
      <c r="BE1061" s="18"/>
      <c r="BF1061" s="18"/>
      <c r="BG1061" s="18"/>
      <c r="BH1061" s="18"/>
      <c r="BI1061" s="18"/>
      <c r="BJ1061" s="18"/>
      <c r="BK1061" s="18"/>
      <c r="BL1061" s="18"/>
      <c r="BM1061" s="18"/>
      <c r="BN1061" s="18"/>
      <c r="BO1061" s="18"/>
      <c r="BP1061" s="18"/>
      <c r="BQ1061" s="18"/>
      <c r="BR1061" s="18"/>
      <c r="BS1061" s="18"/>
      <c r="BT1061" s="18"/>
      <c r="BU1061" s="18"/>
      <c r="BV1061" s="18"/>
      <c r="BW1061" s="18"/>
      <c r="BX1061" s="18"/>
      <c r="BY1061" s="18"/>
      <c r="BZ1061" s="18"/>
      <c r="CA1061" s="18"/>
      <c r="CB1061" s="18"/>
      <c r="CC1061" s="18"/>
      <c r="CD1061" s="18"/>
      <c r="CE1061" s="1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</row>
    <row r="1062" spans="3:95" x14ac:dyDescent="0.3">
      <c r="C1062" s="27"/>
      <c r="D1062" s="27"/>
      <c r="AU1062" s="18"/>
      <c r="AV1062" s="18"/>
      <c r="AW1062" s="18"/>
      <c r="AX1062" s="18"/>
      <c r="AY1062" s="18"/>
      <c r="AZ1062" s="18"/>
      <c r="BA1062" s="18"/>
      <c r="BB1062" s="18"/>
      <c r="BC1062" s="18"/>
      <c r="BD1062" s="18"/>
      <c r="BE1062" s="18"/>
      <c r="BF1062" s="18"/>
      <c r="BG1062" s="18"/>
      <c r="BH1062" s="18"/>
      <c r="BI1062" s="18"/>
      <c r="BJ1062" s="18"/>
      <c r="BK1062" s="18"/>
      <c r="BL1062" s="18"/>
      <c r="BM1062" s="18"/>
      <c r="BN1062" s="18"/>
      <c r="BO1062" s="18"/>
      <c r="BP1062" s="18"/>
      <c r="BQ1062" s="18"/>
      <c r="BR1062" s="18"/>
      <c r="BS1062" s="18"/>
      <c r="BT1062" s="18"/>
      <c r="BU1062" s="18"/>
      <c r="BV1062" s="18"/>
      <c r="BW1062" s="18"/>
      <c r="BX1062" s="18"/>
      <c r="BY1062" s="18"/>
      <c r="BZ1062" s="18"/>
      <c r="CA1062" s="18"/>
      <c r="CB1062" s="18"/>
      <c r="CC1062" s="18"/>
      <c r="CD1062" s="18"/>
      <c r="CE1062" s="1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</row>
    <row r="1063" spans="3:95" x14ac:dyDescent="0.3">
      <c r="C1063" s="27"/>
      <c r="D1063" s="27"/>
      <c r="AU1063" s="18"/>
      <c r="AV1063" s="18"/>
      <c r="AW1063" s="18"/>
      <c r="AX1063" s="18"/>
      <c r="AY1063" s="18"/>
      <c r="AZ1063" s="18"/>
      <c r="BA1063" s="18"/>
      <c r="BB1063" s="18"/>
      <c r="BC1063" s="18"/>
      <c r="BD1063" s="18"/>
      <c r="BE1063" s="18"/>
      <c r="BF1063" s="18"/>
      <c r="BG1063" s="18"/>
      <c r="BH1063" s="18"/>
      <c r="BI1063" s="18"/>
      <c r="BJ1063" s="18"/>
      <c r="BK1063" s="18"/>
      <c r="BL1063" s="18"/>
      <c r="BM1063" s="18"/>
      <c r="BN1063" s="18"/>
      <c r="BO1063" s="18"/>
      <c r="BP1063" s="18"/>
      <c r="BQ1063" s="18"/>
      <c r="BR1063" s="18"/>
      <c r="BS1063" s="18"/>
      <c r="BT1063" s="18"/>
      <c r="BU1063" s="18"/>
      <c r="BV1063" s="18"/>
      <c r="BW1063" s="18"/>
      <c r="BX1063" s="18"/>
      <c r="BY1063" s="18"/>
      <c r="BZ1063" s="18"/>
      <c r="CA1063" s="18"/>
      <c r="CB1063" s="18"/>
      <c r="CC1063" s="18"/>
      <c r="CD1063" s="18"/>
      <c r="CE1063" s="1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</row>
    <row r="1064" spans="3:95" x14ac:dyDescent="0.3">
      <c r="C1064" s="27"/>
      <c r="D1064" s="27"/>
      <c r="AU1064" s="18"/>
      <c r="AV1064" s="18"/>
      <c r="AW1064" s="18"/>
      <c r="AX1064" s="18"/>
      <c r="AY1064" s="18"/>
      <c r="AZ1064" s="18"/>
      <c r="BA1064" s="18"/>
      <c r="BB1064" s="18"/>
      <c r="BC1064" s="18"/>
      <c r="BD1064" s="18"/>
      <c r="BE1064" s="18"/>
      <c r="BF1064" s="18"/>
      <c r="BG1064" s="18"/>
      <c r="BH1064" s="18"/>
      <c r="BI1064" s="18"/>
      <c r="BJ1064" s="18"/>
      <c r="BK1064" s="18"/>
      <c r="BL1064" s="18"/>
      <c r="BM1064" s="18"/>
      <c r="BN1064" s="18"/>
      <c r="BO1064" s="18"/>
      <c r="BP1064" s="18"/>
      <c r="BQ1064" s="18"/>
      <c r="BR1064" s="18"/>
      <c r="BS1064" s="18"/>
      <c r="BT1064" s="18"/>
      <c r="BU1064" s="18"/>
      <c r="BV1064" s="18"/>
      <c r="BW1064" s="18"/>
      <c r="BX1064" s="18"/>
      <c r="BY1064" s="18"/>
      <c r="BZ1064" s="18"/>
      <c r="CA1064" s="18"/>
      <c r="CB1064" s="18"/>
      <c r="CC1064" s="18"/>
      <c r="CD1064" s="18"/>
      <c r="CE1064" s="1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</row>
    <row r="1065" spans="3:95" x14ac:dyDescent="0.3">
      <c r="C1065" s="27"/>
      <c r="D1065" s="27"/>
      <c r="AU1065" s="18"/>
      <c r="AV1065" s="18"/>
      <c r="AW1065" s="18"/>
      <c r="AX1065" s="18"/>
      <c r="AY1065" s="18"/>
      <c r="AZ1065" s="18"/>
      <c r="BA1065" s="18"/>
      <c r="BB1065" s="18"/>
      <c r="BC1065" s="18"/>
      <c r="BD1065" s="18"/>
      <c r="BE1065" s="18"/>
      <c r="BF1065" s="18"/>
      <c r="BG1065" s="18"/>
      <c r="BH1065" s="18"/>
      <c r="BI1065" s="18"/>
      <c r="BJ1065" s="18"/>
      <c r="BK1065" s="18"/>
      <c r="BL1065" s="18"/>
      <c r="BM1065" s="18"/>
      <c r="BN1065" s="18"/>
      <c r="BO1065" s="18"/>
      <c r="BP1065" s="18"/>
      <c r="BQ1065" s="18"/>
      <c r="BR1065" s="18"/>
      <c r="BS1065" s="18"/>
      <c r="BT1065" s="18"/>
      <c r="BU1065" s="18"/>
      <c r="BV1065" s="18"/>
      <c r="BW1065" s="18"/>
      <c r="BX1065" s="18"/>
      <c r="BY1065" s="18"/>
      <c r="BZ1065" s="18"/>
      <c r="CA1065" s="18"/>
      <c r="CB1065" s="18"/>
      <c r="CC1065" s="18"/>
      <c r="CD1065" s="18"/>
      <c r="CE1065" s="1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</row>
    <row r="1066" spans="3:95" x14ac:dyDescent="0.3">
      <c r="C1066" s="27"/>
      <c r="D1066" s="27"/>
      <c r="AU1066" s="18"/>
      <c r="AV1066" s="18"/>
      <c r="AW1066" s="18"/>
      <c r="AX1066" s="18"/>
      <c r="AY1066" s="18"/>
      <c r="AZ1066" s="18"/>
      <c r="BA1066" s="18"/>
      <c r="BB1066" s="18"/>
      <c r="BC1066" s="18"/>
      <c r="BD1066" s="18"/>
      <c r="BE1066" s="18"/>
      <c r="BF1066" s="18"/>
      <c r="BG1066" s="18"/>
      <c r="BH1066" s="18"/>
      <c r="BI1066" s="18"/>
      <c r="BJ1066" s="18"/>
      <c r="BK1066" s="18"/>
      <c r="BL1066" s="18"/>
      <c r="BM1066" s="18"/>
      <c r="BN1066" s="18"/>
      <c r="BO1066" s="18"/>
      <c r="BP1066" s="18"/>
      <c r="BQ1066" s="18"/>
      <c r="BR1066" s="18"/>
      <c r="BS1066" s="18"/>
      <c r="BT1066" s="18"/>
      <c r="BU1066" s="18"/>
      <c r="BV1066" s="18"/>
      <c r="BW1066" s="18"/>
      <c r="BX1066" s="18"/>
      <c r="BY1066" s="18"/>
      <c r="BZ1066" s="18"/>
      <c r="CA1066" s="18"/>
      <c r="CB1066" s="18"/>
      <c r="CC1066" s="18"/>
      <c r="CD1066" s="18"/>
      <c r="CE1066" s="1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</row>
    <row r="1067" spans="3:95" x14ac:dyDescent="0.3">
      <c r="C1067" s="27"/>
      <c r="D1067" s="27"/>
      <c r="AU1067" s="18"/>
      <c r="AV1067" s="18"/>
      <c r="AW1067" s="18"/>
      <c r="AX1067" s="18"/>
      <c r="AY1067" s="18"/>
      <c r="AZ1067" s="18"/>
      <c r="BA1067" s="18"/>
      <c r="BB1067" s="18"/>
      <c r="BC1067" s="18"/>
      <c r="BD1067" s="18"/>
      <c r="BE1067" s="18"/>
      <c r="BF1067" s="18"/>
      <c r="BG1067" s="18"/>
      <c r="BH1067" s="18"/>
      <c r="BI1067" s="18"/>
      <c r="BJ1067" s="18"/>
      <c r="BK1067" s="18"/>
      <c r="BL1067" s="18"/>
      <c r="BM1067" s="18"/>
      <c r="BN1067" s="18"/>
      <c r="BO1067" s="18"/>
      <c r="BP1067" s="18"/>
      <c r="BQ1067" s="18"/>
      <c r="BR1067" s="18"/>
      <c r="BS1067" s="18"/>
      <c r="BT1067" s="18"/>
      <c r="BU1067" s="18"/>
      <c r="BV1067" s="18"/>
      <c r="BW1067" s="18"/>
      <c r="BX1067" s="18"/>
      <c r="BY1067" s="18"/>
      <c r="BZ1067" s="18"/>
      <c r="CA1067" s="18"/>
      <c r="CB1067" s="18"/>
      <c r="CC1067" s="18"/>
      <c r="CD1067" s="18"/>
      <c r="CE1067" s="1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</row>
    <row r="1068" spans="3:95" x14ac:dyDescent="0.3">
      <c r="C1068" s="27"/>
      <c r="D1068" s="27"/>
      <c r="AU1068" s="18"/>
      <c r="AV1068" s="18"/>
      <c r="AW1068" s="18"/>
      <c r="AX1068" s="18"/>
      <c r="AY1068" s="18"/>
      <c r="AZ1068" s="18"/>
      <c r="BA1068" s="18"/>
      <c r="BB1068" s="18"/>
      <c r="BC1068" s="18"/>
      <c r="BD1068" s="18"/>
      <c r="BE1068" s="18"/>
      <c r="BF1068" s="18"/>
      <c r="BG1068" s="18"/>
      <c r="BH1068" s="18"/>
      <c r="BI1068" s="18"/>
      <c r="BJ1068" s="18"/>
      <c r="BK1068" s="18"/>
      <c r="BL1068" s="18"/>
      <c r="BM1068" s="18"/>
      <c r="BN1068" s="18"/>
      <c r="BO1068" s="18"/>
      <c r="BP1068" s="18"/>
      <c r="BQ1068" s="18"/>
      <c r="BR1068" s="18"/>
      <c r="BS1068" s="18"/>
      <c r="BT1068" s="18"/>
      <c r="BU1068" s="18"/>
      <c r="BV1068" s="18"/>
      <c r="BW1068" s="18"/>
      <c r="BX1068" s="18"/>
      <c r="BY1068" s="18"/>
      <c r="BZ1068" s="18"/>
      <c r="CA1068" s="18"/>
      <c r="CB1068" s="18"/>
      <c r="CC1068" s="18"/>
      <c r="CD1068" s="18"/>
      <c r="CE1068" s="1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</row>
    <row r="1069" spans="3:95" x14ac:dyDescent="0.3">
      <c r="C1069" s="27"/>
      <c r="D1069" s="27"/>
      <c r="AU1069" s="18"/>
      <c r="AV1069" s="18"/>
      <c r="AW1069" s="18"/>
      <c r="AX1069" s="18"/>
      <c r="AY1069" s="18"/>
      <c r="AZ1069" s="18"/>
      <c r="BA1069" s="18"/>
      <c r="BB1069" s="18"/>
      <c r="BC1069" s="18"/>
      <c r="BD1069" s="18"/>
      <c r="BE1069" s="18"/>
      <c r="BF1069" s="18"/>
      <c r="BG1069" s="18"/>
      <c r="BH1069" s="18"/>
      <c r="BI1069" s="18"/>
      <c r="BJ1069" s="18"/>
      <c r="BK1069" s="18"/>
      <c r="BL1069" s="18"/>
      <c r="BM1069" s="18"/>
      <c r="BN1069" s="18"/>
      <c r="BO1069" s="18"/>
      <c r="BP1069" s="18"/>
      <c r="BQ1069" s="18"/>
      <c r="BR1069" s="18"/>
      <c r="BS1069" s="18"/>
      <c r="BT1069" s="18"/>
      <c r="BU1069" s="18"/>
      <c r="BV1069" s="18"/>
      <c r="BW1069" s="18"/>
      <c r="BX1069" s="18"/>
      <c r="BY1069" s="18"/>
      <c r="BZ1069" s="18"/>
      <c r="CA1069" s="18"/>
      <c r="CB1069" s="18"/>
      <c r="CC1069" s="18"/>
      <c r="CD1069" s="18"/>
      <c r="CE1069" s="1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</row>
    <row r="1070" spans="3:95" x14ac:dyDescent="0.3">
      <c r="C1070" s="27"/>
      <c r="D1070" s="27"/>
      <c r="AU1070" s="18"/>
      <c r="AV1070" s="18"/>
      <c r="AW1070" s="18"/>
      <c r="AX1070" s="18"/>
      <c r="AY1070" s="18"/>
      <c r="AZ1070" s="18"/>
      <c r="BA1070" s="18"/>
      <c r="BB1070" s="18"/>
      <c r="BC1070" s="18"/>
      <c r="BD1070" s="18"/>
      <c r="BE1070" s="18"/>
      <c r="BF1070" s="18"/>
      <c r="BG1070" s="18"/>
      <c r="BH1070" s="18"/>
      <c r="BI1070" s="18"/>
      <c r="BJ1070" s="18"/>
      <c r="BK1070" s="18"/>
      <c r="BL1070" s="18"/>
      <c r="BM1070" s="18"/>
      <c r="BN1070" s="18"/>
      <c r="BO1070" s="18"/>
      <c r="BP1070" s="18"/>
      <c r="BQ1070" s="18"/>
      <c r="BR1070" s="18"/>
      <c r="BS1070" s="18"/>
      <c r="BT1070" s="18"/>
      <c r="BU1070" s="18"/>
      <c r="BV1070" s="18"/>
      <c r="BW1070" s="18"/>
      <c r="BX1070" s="18"/>
      <c r="BY1070" s="18"/>
      <c r="BZ1070" s="18"/>
      <c r="CA1070" s="18"/>
      <c r="CB1070" s="18"/>
      <c r="CC1070" s="18"/>
      <c r="CD1070" s="18"/>
      <c r="CE1070" s="1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</row>
    <row r="1071" spans="3:95" x14ac:dyDescent="0.3">
      <c r="C1071" s="27"/>
      <c r="D1071" s="27"/>
      <c r="AX1071" s="19"/>
    </row>
    <row r="1072" spans="3:95" x14ac:dyDescent="0.3">
      <c r="C1072" s="27"/>
      <c r="D1072" s="27"/>
      <c r="AX1072" s="19"/>
    </row>
    <row r="1073" spans="3:50" x14ac:dyDescent="0.3">
      <c r="C1073" s="27"/>
      <c r="D1073" s="27"/>
      <c r="AX1073" s="19"/>
    </row>
    <row r="1074" spans="3:50" x14ac:dyDescent="0.3">
      <c r="C1074" s="27"/>
      <c r="D1074" s="27"/>
      <c r="AX1074" s="19"/>
    </row>
    <row r="1075" spans="3:50" x14ac:dyDescent="0.3">
      <c r="C1075" s="27"/>
      <c r="D1075" s="27"/>
      <c r="AX1075" s="19"/>
    </row>
    <row r="1076" spans="3:50" x14ac:dyDescent="0.3">
      <c r="C1076" s="27"/>
      <c r="D1076" s="27"/>
      <c r="AX1076" s="19"/>
    </row>
    <row r="1077" spans="3:50" x14ac:dyDescent="0.3">
      <c r="C1077" s="27"/>
      <c r="D1077" s="27"/>
      <c r="AX1077" s="19"/>
    </row>
    <row r="1078" spans="3:50" x14ac:dyDescent="0.3">
      <c r="C1078" s="27"/>
      <c r="D1078" s="27"/>
      <c r="AX1078" s="19"/>
    </row>
    <row r="1079" spans="3:50" x14ac:dyDescent="0.3">
      <c r="C1079" s="27"/>
      <c r="D1079" s="27"/>
      <c r="AX1079" s="19"/>
    </row>
    <row r="1080" spans="3:50" x14ac:dyDescent="0.3">
      <c r="C1080" s="27"/>
      <c r="D1080" s="27"/>
      <c r="AX1080" s="19"/>
    </row>
    <row r="1081" spans="3:50" x14ac:dyDescent="0.3">
      <c r="C1081" s="27"/>
      <c r="D1081" s="27"/>
      <c r="AX1081" s="19"/>
    </row>
    <row r="1082" spans="3:50" x14ac:dyDescent="0.3">
      <c r="C1082" s="27"/>
      <c r="D1082" s="27"/>
      <c r="AX1082" s="19"/>
    </row>
    <row r="1083" spans="3:50" x14ac:dyDescent="0.3">
      <c r="C1083" s="27"/>
      <c r="D1083" s="27"/>
      <c r="AX1083" s="19"/>
    </row>
    <row r="1084" spans="3:50" x14ac:dyDescent="0.3">
      <c r="C1084" s="27"/>
      <c r="D1084" s="27"/>
      <c r="AX1084" s="19"/>
    </row>
    <row r="1085" spans="3:50" x14ac:dyDescent="0.3">
      <c r="C1085" s="27"/>
      <c r="D1085" s="27"/>
      <c r="AX1085" s="19"/>
    </row>
    <row r="1086" spans="3:50" x14ac:dyDescent="0.3">
      <c r="C1086" s="27"/>
      <c r="D1086" s="27"/>
      <c r="AX1086" s="19"/>
    </row>
    <row r="1087" spans="3:50" x14ac:dyDescent="0.3">
      <c r="C1087" s="27"/>
      <c r="D1087" s="27"/>
      <c r="AX1087" s="19"/>
    </row>
    <row r="1088" spans="3:50" x14ac:dyDescent="0.3">
      <c r="C1088" s="27"/>
      <c r="D1088" s="27"/>
      <c r="AX1088" s="19"/>
    </row>
    <row r="1089" spans="3:50" x14ac:dyDescent="0.3">
      <c r="C1089" s="27"/>
      <c r="D1089" s="27"/>
      <c r="AX1089" s="19"/>
    </row>
    <row r="1090" spans="3:50" x14ac:dyDescent="0.3">
      <c r="C1090" s="27"/>
      <c r="D1090" s="27"/>
      <c r="AX1090" s="19"/>
    </row>
    <row r="1091" spans="3:50" x14ac:dyDescent="0.3">
      <c r="C1091" s="27"/>
      <c r="D1091" s="27"/>
      <c r="AX1091" s="19"/>
    </row>
    <row r="1092" spans="3:50" x14ac:dyDescent="0.3">
      <c r="C1092" s="27"/>
      <c r="D1092" s="27"/>
      <c r="AX1092" s="19"/>
    </row>
    <row r="1093" spans="3:50" x14ac:dyDescent="0.3">
      <c r="C1093" s="27"/>
      <c r="D1093" s="27"/>
      <c r="AX1093" s="19"/>
    </row>
    <row r="1094" spans="3:50" x14ac:dyDescent="0.3">
      <c r="C1094" s="27"/>
      <c r="D1094" s="27"/>
      <c r="AX1094" s="19"/>
    </row>
    <row r="1095" spans="3:50" x14ac:dyDescent="0.3">
      <c r="C1095" s="27"/>
      <c r="D1095" s="27"/>
      <c r="AX1095" s="19"/>
    </row>
    <row r="1096" spans="3:50" x14ac:dyDescent="0.3">
      <c r="C1096" s="27"/>
      <c r="D1096" s="27"/>
      <c r="AX1096" s="19"/>
    </row>
    <row r="1097" spans="3:50" x14ac:dyDescent="0.3">
      <c r="C1097" s="27"/>
      <c r="D1097" s="27"/>
      <c r="AX1097" s="19"/>
    </row>
    <row r="1098" spans="3:50" x14ac:dyDescent="0.3">
      <c r="C1098" s="27"/>
      <c r="D1098" s="27"/>
      <c r="AX1098" s="19"/>
    </row>
    <row r="1099" spans="3:50" x14ac:dyDescent="0.3">
      <c r="C1099" s="27"/>
      <c r="D1099" s="27"/>
      <c r="AX1099" s="19"/>
    </row>
    <row r="1100" spans="3:50" x14ac:dyDescent="0.3">
      <c r="C1100" s="27"/>
      <c r="D1100" s="27"/>
      <c r="AX1100" s="19"/>
    </row>
    <row r="1101" spans="3:50" x14ac:dyDescent="0.3">
      <c r="C1101" s="27"/>
      <c r="D1101" s="27"/>
      <c r="AX1101" s="19"/>
    </row>
    <row r="1102" spans="3:50" x14ac:dyDescent="0.3">
      <c r="C1102" s="27"/>
      <c r="D1102" s="27"/>
      <c r="AX1102" s="19"/>
    </row>
    <row r="1103" spans="3:50" x14ac:dyDescent="0.3">
      <c r="AX1103" s="19"/>
    </row>
    <row r="1104" spans="3:50" x14ac:dyDescent="0.3">
      <c r="AX1104" s="19"/>
    </row>
    <row r="1105" spans="50:50" x14ac:dyDescent="0.3">
      <c r="AX1105" s="19"/>
    </row>
    <row r="1106" spans="50:50" x14ac:dyDescent="0.3">
      <c r="AX1106" s="19"/>
    </row>
    <row r="1107" spans="50:50" x14ac:dyDescent="0.3">
      <c r="AX1107" s="19"/>
    </row>
    <row r="1108" spans="50:50" x14ac:dyDescent="0.3">
      <c r="AX1108" s="19"/>
    </row>
    <row r="1109" spans="50:50" x14ac:dyDescent="0.3">
      <c r="AX1109" s="19"/>
    </row>
    <row r="1110" spans="50:50" x14ac:dyDescent="0.3">
      <c r="AX1110" s="19"/>
    </row>
    <row r="1111" spans="50:50" x14ac:dyDescent="0.3">
      <c r="AX1111" s="19"/>
    </row>
    <row r="1112" spans="50:50" x14ac:dyDescent="0.3">
      <c r="AX1112" s="19"/>
    </row>
    <row r="1113" spans="50:50" x14ac:dyDescent="0.3">
      <c r="AX1113" s="19"/>
    </row>
    <row r="1114" spans="50:50" x14ac:dyDescent="0.3">
      <c r="AX1114" s="19"/>
    </row>
    <row r="1115" spans="50:50" x14ac:dyDescent="0.3">
      <c r="AX1115" s="19"/>
    </row>
    <row r="1116" spans="50:50" x14ac:dyDescent="0.3">
      <c r="AX1116" s="19"/>
    </row>
    <row r="1117" spans="50:50" x14ac:dyDescent="0.3">
      <c r="AX1117" s="19"/>
    </row>
    <row r="1118" spans="50:50" x14ac:dyDescent="0.3">
      <c r="AX1118" s="19"/>
    </row>
    <row r="1119" spans="50:50" x14ac:dyDescent="0.3">
      <c r="AX1119" s="19"/>
    </row>
    <row r="1120" spans="50:50" x14ac:dyDescent="0.3">
      <c r="AX1120" s="19"/>
    </row>
    <row r="1121" spans="50:50" x14ac:dyDescent="0.3">
      <c r="AX1121" s="19"/>
    </row>
    <row r="1122" spans="50:50" x14ac:dyDescent="0.3">
      <c r="AX1122" s="19"/>
    </row>
    <row r="1123" spans="50:50" x14ac:dyDescent="0.3">
      <c r="AX1123" s="19"/>
    </row>
    <row r="1124" spans="50:50" x14ac:dyDescent="0.3">
      <c r="AX1124" s="19"/>
    </row>
    <row r="1125" spans="50:50" x14ac:dyDescent="0.3">
      <c r="AX1125" s="19"/>
    </row>
    <row r="1126" spans="50:50" x14ac:dyDescent="0.3">
      <c r="AX1126" s="19"/>
    </row>
    <row r="1127" spans="50:50" x14ac:dyDescent="0.3">
      <c r="AX1127" s="19"/>
    </row>
    <row r="1128" spans="50:50" x14ac:dyDescent="0.3">
      <c r="AX1128" s="19"/>
    </row>
    <row r="1129" spans="50:50" x14ac:dyDescent="0.3">
      <c r="AX1129" s="19"/>
    </row>
    <row r="1130" spans="50:50" x14ac:dyDescent="0.3">
      <c r="AX1130" s="19"/>
    </row>
    <row r="1131" spans="50:50" x14ac:dyDescent="0.3">
      <c r="AX1131" s="19"/>
    </row>
    <row r="1132" spans="50:50" x14ac:dyDescent="0.3">
      <c r="AX1132" s="19"/>
    </row>
    <row r="1133" spans="50:50" x14ac:dyDescent="0.3">
      <c r="AX1133" s="19"/>
    </row>
    <row r="1134" spans="50:50" x14ac:dyDescent="0.3">
      <c r="AX1134" s="19"/>
    </row>
    <row r="1135" spans="50:50" x14ac:dyDescent="0.3">
      <c r="AX1135" s="19"/>
    </row>
    <row r="1136" spans="50:50" x14ac:dyDescent="0.3">
      <c r="AX1136" s="19"/>
    </row>
    <row r="1137" spans="50:50" x14ac:dyDescent="0.3">
      <c r="AX1137" s="19"/>
    </row>
    <row r="1138" spans="50:50" x14ac:dyDescent="0.3">
      <c r="AX1138" s="19"/>
    </row>
    <row r="1139" spans="50:50" x14ac:dyDescent="0.3">
      <c r="AX1139" s="19"/>
    </row>
    <row r="1140" spans="50:50" x14ac:dyDescent="0.3">
      <c r="AX1140" s="19"/>
    </row>
    <row r="1141" spans="50:50" x14ac:dyDescent="0.3">
      <c r="AX1141" s="19"/>
    </row>
    <row r="1142" spans="50:50" x14ac:dyDescent="0.3">
      <c r="AX1142" s="19"/>
    </row>
    <row r="1143" spans="50:50" x14ac:dyDescent="0.3">
      <c r="AX1143" s="19"/>
    </row>
    <row r="1144" spans="50:50" x14ac:dyDescent="0.3">
      <c r="AX1144" s="19"/>
    </row>
    <row r="1145" spans="50:50" x14ac:dyDescent="0.3">
      <c r="AX1145" s="19"/>
    </row>
    <row r="1146" spans="50:50" x14ac:dyDescent="0.3">
      <c r="AX1146" s="19"/>
    </row>
    <row r="1147" spans="50:50" x14ac:dyDescent="0.3">
      <c r="AX1147" s="19"/>
    </row>
    <row r="1148" spans="50:50" x14ac:dyDescent="0.3">
      <c r="AX1148" s="19"/>
    </row>
    <row r="1149" spans="50:50" x14ac:dyDescent="0.3">
      <c r="AX1149" s="19"/>
    </row>
    <row r="1150" spans="50:50" x14ac:dyDescent="0.3">
      <c r="AX1150" s="19"/>
    </row>
    <row r="1151" spans="50:50" x14ac:dyDescent="0.3">
      <c r="AX1151" s="19"/>
    </row>
    <row r="1152" spans="50:50" x14ac:dyDescent="0.3">
      <c r="AX1152" s="19"/>
    </row>
    <row r="1153" spans="50:50" x14ac:dyDescent="0.3">
      <c r="AX1153" s="19"/>
    </row>
    <row r="1154" spans="50:50" x14ac:dyDescent="0.3">
      <c r="AX1154" s="19"/>
    </row>
    <row r="1155" spans="50:50" x14ac:dyDescent="0.3">
      <c r="AX1155" s="19"/>
    </row>
    <row r="1156" spans="50:50" x14ac:dyDescent="0.3">
      <c r="AX1156" s="19"/>
    </row>
    <row r="1157" spans="50:50" x14ac:dyDescent="0.3">
      <c r="AX1157" s="19"/>
    </row>
    <row r="1158" spans="50:50" x14ac:dyDescent="0.3">
      <c r="AX1158" s="19"/>
    </row>
    <row r="1159" spans="50:50" x14ac:dyDescent="0.3">
      <c r="AX1159" s="19"/>
    </row>
    <row r="1160" spans="50:50" x14ac:dyDescent="0.3">
      <c r="AX1160" s="19"/>
    </row>
    <row r="1161" spans="50:50" x14ac:dyDescent="0.3">
      <c r="AX1161" s="19"/>
    </row>
    <row r="1162" spans="50:50" x14ac:dyDescent="0.3">
      <c r="AX1162" s="19"/>
    </row>
    <row r="1163" spans="50:50" x14ac:dyDescent="0.3">
      <c r="AX1163" s="19"/>
    </row>
    <row r="1164" spans="50:50" x14ac:dyDescent="0.3">
      <c r="AX1164" s="19"/>
    </row>
    <row r="1165" spans="50:50" x14ac:dyDescent="0.3">
      <c r="AX1165" s="19"/>
    </row>
    <row r="1166" spans="50:50" x14ac:dyDescent="0.3">
      <c r="AX1166" s="19"/>
    </row>
    <row r="1167" spans="50:50" x14ac:dyDescent="0.3">
      <c r="AX1167" s="19"/>
    </row>
    <row r="1168" spans="50:50" x14ac:dyDescent="0.3">
      <c r="AX1168" s="19"/>
    </row>
    <row r="1169" spans="50:50" x14ac:dyDescent="0.3">
      <c r="AX1169" s="19"/>
    </row>
    <row r="1170" spans="50:50" x14ac:dyDescent="0.3">
      <c r="AX1170" s="19"/>
    </row>
    <row r="1171" spans="50:50" x14ac:dyDescent="0.3">
      <c r="AX1171" s="19"/>
    </row>
    <row r="1172" spans="50:50" x14ac:dyDescent="0.3">
      <c r="AX1172" s="19"/>
    </row>
    <row r="1173" spans="50:50" x14ac:dyDescent="0.3">
      <c r="AX1173" s="19"/>
    </row>
    <row r="1174" spans="50:50" x14ac:dyDescent="0.3">
      <c r="AX1174" s="19"/>
    </row>
    <row r="1175" spans="50:50" x14ac:dyDescent="0.3">
      <c r="AX1175" s="19"/>
    </row>
    <row r="1176" spans="50:50" x14ac:dyDescent="0.3">
      <c r="AX1176" s="19"/>
    </row>
    <row r="1177" spans="50:50" x14ac:dyDescent="0.3">
      <c r="AX1177" s="19"/>
    </row>
    <row r="1178" spans="50:50" x14ac:dyDescent="0.3">
      <c r="AX1178" s="19"/>
    </row>
    <row r="1179" spans="50:50" x14ac:dyDescent="0.3">
      <c r="AX1179" s="19"/>
    </row>
    <row r="1180" spans="50:50" x14ac:dyDescent="0.3">
      <c r="AX1180" s="19"/>
    </row>
    <row r="1181" spans="50:50" x14ac:dyDescent="0.3">
      <c r="AX1181" s="19"/>
    </row>
    <row r="1182" spans="50:50" x14ac:dyDescent="0.3">
      <c r="AX1182" s="19"/>
    </row>
    <row r="1183" spans="50:50" x14ac:dyDescent="0.3">
      <c r="AX1183" s="19"/>
    </row>
    <row r="1184" spans="50:50" x14ac:dyDescent="0.3">
      <c r="AX1184" s="19"/>
    </row>
    <row r="1185" spans="50:50" x14ac:dyDescent="0.3">
      <c r="AX1185" s="19"/>
    </row>
    <row r="1186" spans="50:50" x14ac:dyDescent="0.3">
      <c r="AX1186" s="19"/>
    </row>
    <row r="1187" spans="50:50" x14ac:dyDescent="0.3">
      <c r="AX1187" s="19"/>
    </row>
    <row r="1188" spans="50:50" x14ac:dyDescent="0.3">
      <c r="AX1188" s="19"/>
    </row>
    <row r="1189" spans="50:50" x14ac:dyDescent="0.3">
      <c r="AX1189" s="19"/>
    </row>
    <row r="1190" spans="50:50" x14ac:dyDescent="0.3">
      <c r="AX1190" s="19"/>
    </row>
    <row r="1191" spans="50:50" x14ac:dyDescent="0.3">
      <c r="AX1191" s="19"/>
    </row>
    <row r="1192" spans="50:50" x14ac:dyDescent="0.3">
      <c r="AX1192" s="19"/>
    </row>
    <row r="1193" spans="50:50" x14ac:dyDescent="0.3">
      <c r="AX1193" s="19"/>
    </row>
    <row r="1194" spans="50:50" x14ac:dyDescent="0.3">
      <c r="AX1194" s="19"/>
    </row>
    <row r="1195" spans="50:50" x14ac:dyDescent="0.3">
      <c r="AX1195" s="19"/>
    </row>
    <row r="1196" spans="50:50" x14ac:dyDescent="0.3">
      <c r="AX1196" s="19"/>
    </row>
    <row r="1197" spans="50:50" x14ac:dyDescent="0.3">
      <c r="AX1197" s="19"/>
    </row>
    <row r="1198" spans="50:50" x14ac:dyDescent="0.3">
      <c r="AX1198" s="19"/>
    </row>
    <row r="1199" spans="50:50" x14ac:dyDescent="0.3">
      <c r="AX1199" s="19"/>
    </row>
    <row r="1200" spans="50:50" x14ac:dyDescent="0.3">
      <c r="AX1200" s="19"/>
    </row>
    <row r="1201" spans="50:50" x14ac:dyDescent="0.3">
      <c r="AX1201" s="19"/>
    </row>
    <row r="1202" spans="50:50" x14ac:dyDescent="0.3">
      <c r="AX1202" s="19"/>
    </row>
    <row r="1203" spans="50:50" x14ac:dyDescent="0.3">
      <c r="AX1203" s="19"/>
    </row>
    <row r="1204" spans="50:50" x14ac:dyDescent="0.3">
      <c r="AX1204" s="19"/>
    </row>
    <row r="1205" spans="50:50" x14ac:dyDescent="0.3">
      <c r="AX1205" s="19"/>
    </row>
    <row r="1206" spans="50:50" x14ac:dyDescent="0.3">
      <c r="AX1206" s="19"/>
    </row>
    <row r="1207" spans="50:50" x14ac:dyDescent="0.3">
      <c r="AX1207" s="19"/>
    </row>
    <row r="1208" spans="50:50" x14ac:dyDescent="0.3">
      <c r="AX1208" s="19"/>
    </row>
    <row r="1209" spans="50:50" x14ac:dyDescent="0.3">
      <c r="AX1209" s="19"/>
    </row>
    <row r="1210" spans="50:50" x14ac:dyDescent="0.3">
      <c r="AX1210" s="19"/>
    </row>
    <row r="1211" spans="50:50" x14ac:dyDescent="0.3">
      <c r="AX1211" s="19"/>
    </row>
    <row r="1212" spans="50:50" x14ac:dyDescent="0.3">
      <c r="AX1212" s="19"/>
    </row>
    <row r="1213" spans="50:50" x14ac:dyDescent="0.3">
      <c r="AX1213" s="19"/>
    </row>
    <row r="1214" spans="50:50" x14ac:dyDescent="0.3">
      <c r="AX1214" s="19"/>
    </row>
    <row r="1215" spans="50:50" x14ac:dyDescent="0.3">
      <c r="AX1215" s="19"/>
    </row>
    <row r="1216" spans="50:50" x14ac:dyDescent="0.3">
      <c r="AX1216" s="19"/>
    </row>
    <row r="1217" spans="50:50" x14ac:dyDescent="0.3">
      <c r="AX1217" s="19"/>
    </row>
    <row r="1218" spans="50:50" x14ac:dyDescent="0.3">
      <c r="AX1218" s="19"/>
    </row>
    <row r="1219" spans="50:50" x14ac:dyDescent="0.3">
      <c r="AX1219" s="19"/>
    </row>
    <row r="1220" spans="50:50" x14ac:dyDescent="0.3">
      <c r="AX1220" s="19"/>
    </row>
    <row r="1221" spans="50:50" x14ac:dyDescent="0.3">
      <c r="AX1221" s="19"/>
    </row>
    <row r="1222" spans="50:50" x14ac:dyDescent="0.3">
      <c r="AX1222" s="19"/>
    </row>
    <row r="1223" spans="50:50" x14ac:dyDescent="0.3">
      <c r="AX1223" s="19"/>
    </row>
    <row r="1224" spans="50:50" x14ac:dyDescent="0.3">
      <c r="AX1224" s="19"/>
    </row>
    <row r="1225" spans="50:50" x14ac:dyDescent="0.3">
      <c r="AX1225" s="19"/>
    </row>
    <row r="1226" spans="50:50" x14ac:dyDescent="0.3">
      <c r="AX1226" s="19"/>
    </row>
    <row r="1227" spans="50:50" x14ac:dyDescent="0.3">
      <c r="AX1227" s="19"/>
    </row>
    <row r="1228" spans="50:50" x14ac:dyDescent="0.3">
      <c r="AX1228" s="19"/>
    </row>
    <row r="1229" spans="50:50" x14ac:dyDescent="0.3">
      <c r="AX1229" s="19"/>
    </row>
    <row r="1230" spans="50:50" x14ac:dyDescent="0.3">
      <c r="AX1230" s="19"/>
    </row>
    <row r="1231" spans="50:50" x14ac:dyDescent="0.3">
      <c r="AX1231" s="19"/>
    </row>
    <row r="1232" spans="50:50" x14ac:dyDescent="0.3">
      <c r="AX1232" s="19"/>
    </row>
    <row r="1233" spans="50:50" x14ac:dyDescent="0.3">
      <c r="AX1233" s="19"/>
    </row>
    <row r="1234" spans="50:50" x14ac:dyDescent="0.3">
      <c r="AX1234" s="19"/>
    </row>
    <row r="1235" spans="50:50" x14ac:dyDescent="0.3">
      <c r="AX1235" s="19"/>
    </row>
    <row r="1236" spans="50:50" x14ac:dyDescent="0.3">
      <c r="AX1236" s="19"/>
    </row>
    <row r="1237" spans="50:50" x14ac:dyDescent="0.3">
      <c r="AX1237" s="19"/>
    </row>
    <row r="1238" spans="50:50" x14ac:dyDescent="0.3">
      <c r="AX1238" s="19"/>
    </row>
    <row r="1239" spans="50:50" x14ac:dyDescent="0.3">
      <c r="AX1239" s="19"/>
    </row>
    <row r="1240" spans="50:50" x14ac:dyDescent="0.3">
      <c r="AX1240" s="19"/>
    </row>
    <row r="1241" spans="50:50" x14ac:dyDescent="0.3">
      <c r="AX1241" s="19"/>
    </row>
    <row r="1242" spans="50:50" x14ac:dyDescent="0.3">
      <c r="AX1242" s="19"/>
    </row>
    <row r="1243" spans="50:50" x14ac:dyDescent="0.3">
      <c r="AX1243" s="19"/>
    </row>
    <row r="1244" spans="50:50" x14ac:dyDescent="0.3">
      <c r="AX1244" s="19"/>
    </row>
    <row r="1245" spans="50:50" x14ac:dyDescent="0.3">
      <c r="AX1245" s="19"/>
    </row>
    <row r="1246" spans="50:50" x14ac:dyDescent="0.3">
      <c r="AX1246" s="19"/>
    </row>
    <row r="1247" spans="50:50" x14ac:dyDescent="0.3">
      <c r="AX1247" s="19"/>
    </row>
    <row r="1248" spans="50:50" x14ac:dyDescent="0.3">
      <c r="AX1248" s="19"/>
    </row>
    <row r="1249" spans="50:50" x14ac:dyDescent="0.3">
      <c r="AX1249" s="19"/>
    </row>
    <row r="1250" spans="50:50" x14ac:dyDescent="0.3">
      <c r="AX1250" s="19"/>
    </row>
    <row r="1251" spans="50:50" x14ac:dyDescent="0.3">
      <c r="AX1251" s="19"/>
    </row>
    <row r="1252" spans="50:50" x14ac:dyDescent="0.3">
      <c r="AX1252" s="19"/>
    </row>
    <row r="1253" spans="50:50" x14ac:dyDescent="0.3">
      <c r="AX1253" s="19"/>
    </row>
    <row r="1254" spans="50:50" x14ac:dyDescent="0.3">
      <c r="AX1254" s="19"/>
    </row>
    <row r="1255" spans="50:50" x14ac:dyDescent="0.3">
      <c r="AX1255" s="19"/>
    </row>
    <row r="1256" spans="50:50" x14ac:dyDescent="0.3">
      <c r="AX1256" s="19"/>
    </row>
    <row r="1257" spans="50:50" x14ac:dyDescent="0.3">
      <c r="AX1257" s="19"/>
    </row>
    <row r="1258" spans="50:50" x14ac:dyDescent="0.3">
      <c r="AX1258" s="19"/>
    </row>
    <row r="1259" spans="50:50" x14ac:dyDescent="0.3">
      <c r="AX1259" s="19"/>
    </row>
    <row r="1260" spans="50:50" x14ac:dyDescent="0.3">
      <c r="AX1260" s="19"/>
    </row>
    <row r="1261" spans="50:50" x14ac:dyDescent="0.3">
      <c r="AX1261" s="19"/>
    </row>
    <row r="1262" spans="50:50" x14ac:dyDescent="0.3">
      <c r="AX1262" s="19"/>
    </row>
    <row r="1263" spans="50:50" x14ac:dyDescent="0.3">
      <c r="AX1263" s="19"/>
    </row>
    <row r="1264" spans="50:50" x14ac:dyDescent="0.3">
      <c r="AX1264" s="19"/>
    </row>
    <row r="1265" spans="50:50" x14ac:dyDescent="0.3">
      <c r="AX1265" s="19"/>
    </row>
    <row r="1266" spans="50:50" x14ac:dyDescent="0.3">
      <c r="AX1266" s="19"/>
    </row>
    <row r="1267" spans="50:50" x14ac:dyDescent="0.3">
      <c r="AX1267" s="19"/>
    </row>
    <row r="1268" spans="50:50" x14ac:dyDescent="0.3">
      <c r="AX1268" s="19"/>
    </row>
    <row r="1269" spans="50:50" x14ac:dyDescent="0.3">
      <c r="AX1269" s="19"/>
    </row>
    <row r="1270" spans="50:50" x14ac:dyDescent="0.3">
      <c r="AX1270" s="19"/>
    </row>
    <row r="1271" spans="50:50" x14ac:dyDescent="0.3">
      <c r="AX1271" s="19"/>
    </row>
    <row r="1272" spans="50:50" x14ac:dyDescent="0.3">
      <c r="AX1272" s="19"/>
    </row>
    <row r="1273" spans="50:50" x14ac:dyDescent="0.3">
      <c r="AX1273" s="19"/>
    </row>
    <row r="1274" spans="50:50" x14ac:dyDescent="0.3">
      <c r="AX1274" s="19"/>
    </row>
    <row r="1275" spans="50:50" x14ac:dyDescent="0.3">
      <c r="AX1275" s="19"/>
    </row>
    <row r="1276" spans="50:50" x14ac:dyDescent="0.3">
      <c r="AX1276" s="19"/>
    </row>
    <row r="1277" spans="50:50" x14ac:dyDescent="0.3">
      <c r="AX1277" s="19"/>
    </row>
    <row r="1278" spans="50:50" x14ac:dyDescent="0.3">
      <c r="AX1278" s="19"/>
    </row>
    <row r="1279" spans="50:50" x14ac:dyDescent="0.3">
      <c r="AX1279" s="19"/>
    </row>
    <row r="1280" spans="50:50" x14ac:dyDescent="0.3">
      <c r="AX1280" s="19"/>
    </row>
    <row r="1281" spans="50:50" x14ac:dyDescent="0.3">
      <c r="AX1281" s="19"/>
    </row>
    <row r="1282" spans="50:50" x14ac:dyDescent="0.3">
      <c r="AX1282" s="19"/>
    </row>
    <row r="1283" spans="50:50" x14ac:dyDescent="0.3">
      <c r="AX1283" s="19"/>
    </row>
    <row r="1284" spans="50:50" x14ac:dyDescent="0.3">
      <c r="AX1284" s="19"/>
    </row>
    <row r="1285" spans="50:50" x14ac:dyDescent="0.3">
      <c r="AX1285" s="19"/>
    </row>
    <row r="1286" spans="50:50" x14ac:dyDescent="0.3">
      <c r="AX1286" s="19"/>
    </row>
    <row r="1287" spans="50:50" x14ac:dyDescent="0.3">
      <c r="AX1287" s="19"/>
    </row>
    <row r="1288" spans="50:50" x14ac:dyDescent="0.3">
      <c r="AX1288" s="19"/>
    </row>
    <row r="1289" spans="50:50" x14ac:dyDescent="0.3">
      <c r="AX1289" s="19"/>
    </row>
    <row r="1290" spans="50:50" x14ac:dyDescent="0.3">
      <c r="AX1290" s="19"/>
    </row>
    <row r="1291" spans="50:50" x14ac:dyDescent="0.3">
      <c r="AX1291" s="19"/>
    </row>
    <row r="1292" spans="50:50" x14ac:dyDescent="0.3">
      <c r="AX1292" s="19"/>
    </row>
    <row r="1293" spans="50:50" x14ac:dyDescent="0.3">
      <c r="AX1293" s="19"/>
    </row>
    <row r="1294" spans="50:50" x14ac:dyDescent="0.3">
      <c r="AX1294" s="19"/>
    </row>
    <row r="1295" spans="50:50" x14ac:dyDescent="0.3">
      <c r="AX1295" s="19"/>
    </row>
    <row r="1296" spans="50:50" x14ac:dyDescent="0.3">
      <c r="AX1296" s="19"/>
    </row>
    <row r="1297" spans="50:50" x14ac:dyDescent="0.3">
      <c r="AX1297" s="19"/>
    </row>
    <row r="1298" spans="50:50" x14ac:dyDescent="0.3">
      <c r="AX1298" s="19"/>
    </row>
    <row r="1299" spans="50:50" x14ac:dyDescent="0.3">
      <c r="AX1299" s="19"/>
    </row>
    <row r="1300" spans="50:50" x14ac:dyDescent="0.3">
      <c r="AX1300" s="19"/>
    </row>
    <row r="1301" spans="50:50" x14ac:dyDescent="0.3">
      <c r="AX1301" s="19"/>
    </row>
    <row r="1302" spans="50:50" x14ac:dyDescent="0.3">
      <c r="AX1302" s="19"/>
    </row>
    <row r="1303" spans="50:50" x14ac:dyDescent="0.3">
      <c r="AX1303" s="19"/>
    </row>
    <row r="1304" spans="50:50" x14ac:dyDescent="0.3">
      <c r="AX1304" s="19"/>
    </row>
    <row r="1305" spans="50:50" x14ac:dyDescent="0.3">
      <c r="AX1305" s="19"/>
    </row>
    <row r="1306" spans="50:50" x14ac:dyDescent="0.3">
      <c r="AX1306" s="19"/>
    </row>
    <row r="1307" spans="50:50" x14ac:dyDescent="0.3">
      <c r="AX1307" s="19"/>
    </row>
    <row r="1308" spans="50:50" x14ac:dyDescent="0.3">
      <c r="AX1308" s="19"/>
    </row>
    <row r="1309" spans="50:50" x14ac:dyDescent="0.3">
      <c r="AX1309" s="19"/>
    </row>
    <row r="1310" spans="50:50" x14ac:dyDescent="0.3">
      <c r="AX1310" s="19"/>
    </row>
    <row r="1311" spans="50:50" x14ac:dyDescent="0.3">
      <c r="AX1311" s="19"/>
    </row>
    <row r="1312" spans="50:50" x14ac:dyDescent="0.3">
      <c r="AX1312" s="19"/>
    </row>
    <row r="1313" spans="50:50" x14ac:dyDescent="0.3">
      <c r="AX1313" s="19"/>
    </row>
    <row r="1314" spans="50:50" x14ac:dyDescent="0.3">
      <c r="AX1314" s="19"/>
    </row>
    <row r="1315" spans="50:50" x14ac:dyDescent="0.3">
      <c r="AX1315" s="19"/>
    </row>
    <row r="1316" spans="50:50" x14ac:dyDescent="0.3">
      <c r="AX1316" s="19"/>
    </row>
    <row r="1317" spans="50:50" x14ac:dyDescent="0.3">
      <c r="AX1317" s="19"/>
    </row>
    <row r="1318" spans="50:50" x14ac:dyDescent="0.3">
      <c r="AX1318" s="19"/>
    </row>
    <row r="1319" spans="50:50" x14ac:dyDescent="0.3">
      <c r="AX1319" s="19"/>
    </row>
    <row r="1320" spans="50:50" x14ac:dyDescent="0.3">
      <c r="AX1320" s="19"/>
    </row>
    <row r="1321" spans="50:50" x14ac:dyDescent="0.3">
      <c r="AX1321" s="19"/>
    </row>
    <row r="1322" spans="50:50" x14ac:dyDescent="0.3">
      <c r="AX1322" s="19"/>
    </row>
    <row r="1323" spans="50:50" x14ac:dyDescent="0.3">
      <c r="AX1323" s="19"/>
    </row>
    <row r="1324" spans="50:50" x14ac:dyDescent="0.3">
      <c r="AX1324" s="19"/>
    </row>
    <row r="1325" spans="50:50" x14ac:dyDescent="0.3">
      <c r="AX1325" s="19"/>
    </row>
    <row r="1326" spans="50:50" x14ac:dyDescent="0.3">
      <c r="AX1326" s="19"/>
    </row>
    <row r="1327" spans="50:50" x14ac:dyDescent="0.3">
      <c r="AX1327" s="19"/>
    </row>
    <row r="1328" spans="50:50" x14ac:dyDescent="0.3">
      <c r="AX1328" s="19"/>
    </row>
    <row r="1329" spans="50:50" x14ac:dyDescent="0.3">
      <c r="AX1329" s="19"/>
    </row>
    <row r="1330" spans="50:50" x14ac:dyDescent="0.3">
      <c r="AX1330" s="19"/>
    </row>
    <row r="1331" spans="50:50" x14ac:dyDescent="0.3">
      <c r="AX1331" s="19"/>
    </row>
    <row r="1332" spans="50:50" x14ac:dyDescent="0.3">
      <c r="AX1332" s="19"/>
    </row>
    <row r="1333" spans="50:50" x14ac:dyDescent="0.3">
      <c r="AX1333" s="19"/>
    </row>
    <row r="1334" spans="50:50" x14ac:dyDescent="0.3">
      <c r="AX1334" s="19"/>
    </row>
    <row r="1335" spans="50:50" x14ac:dyDescent="0.3">
      <c r="AX1335" s="19"/>
    </row>
    <row r="1336" spans="50:50" x14ac:dyDescent="0.3">
      <c r="AX1336" s="19"/>
    </row>
    <row r="1337" spans="50:50" x14ac:dyDescent="0.3">
      <c r="AX1337" s="19"/>
    </row>
    <row r="1338" spans="50:50" x14ac:dyDescent="0.3">
      <c r="AX1338" s="19"/>
    </row>
    <row r="1339" spans="50:50" x14ac:dyDescent="0.3">
      <c r="AX1339" s="19"/>
    </row>
    <row r="1340" spans="50:50" x14ac:dyDescent="0.3">
      <c r="AX1340" s="19"/>
    </row>
    <row r="1341" spans="50:50" x14ac:dyDescent="0.3">
      <c r="AX1341" s="19"/>
    </row>
    <row r="1342" spans="50:50" x14ac:dyDescent="0.3">
      <c r="AX1342" s="19"/>
    </row>
    <row r="1343" spans="50:50" x14ac:dyDescent="0.3">
      <c r="AX1343" s="19"/>
    </row>
    <row r="1344" spans="50:50" x14ac:dyDescent="0.3">
      <c r="AX1344" s="19"/>
    </row>
    <row r="1345" spans="50:50" x14ac:dyDescent="0.3">
      <c r="AX1345" s="19"/>
    </row>
    <row r="1346" spans="50:50" x14ac:dyDescent="0.3">
      <c r="AX1346" s="19"/>
    </row>
    <row r="1347" spans="50:50" x14ac:dyDescent="0.3">
      <c r="AX1347" s="19"/>
    </row>
    <row r="1348" spans="50:50" x14ac:dyDescent="0.3">
      <c r="AX1348" s="19"/>
    </row>
    <row r="1349" spans="50:50" x14ac:dyDescent="0.3">
      <c r="AX1349" s="19"/>
    </row>
    <row r="1350" spans="50:50" x14ac:dyDescent="0.3">
      <c r="AX1350" s="19"/>
    </row>
    <row r="1351" spans="50:50" x14ac:dyDescent="0.3">
      <c r="AX1351" s="19"/>
    </row>
    <row r="1352" spans="50:50" x14ac:dyDescent="0.3">
      <c r="AX1352" s="19"/>
    </row>
    <row r="1353" spans="50:50" x14ac:dyDescent="0.3">
      <c r="AX1353" s="19"/>
    </row>
    <row r="1354" spans="50:50" x14ac:dyDescent="0.3">
      <c r="AX1354" s="19"/>
    </row>
    <row r="1355" spans="50:50" x14ac:dyDescent="0.3">
      <c r="AX1355" s="19"/>
    </row>
    <row r="1356" spans="50:50" x14ac:dyDescent="0.3">
      <c r="AX1356" s="19"/>
    </row>
    <row r="1357" spans="50:50" x14ac:dyDescent="0.3">
      <c r="AX1357" s="19"/>
    </row>
    <row r="1358" spans="50:50" x14ac:dyDescent="0.3">
      <c r="AX1358" s="19"/>
    </row>
    <row r="1359" spans="50:50" x14ac:dyDescent="0.3">
      <c r="AX1359" s="19"/>
    </row>
    <row r="1360" spans="50:50" x14ac:dyDescent="0.3">
      <c r="AX1360" s="19"/>
    </row>
    <row r="1361" spans="50:50" x14ac:dyDescent="0.3">
      <c r="AX1361" s="19"/>
    </row>
    <row r="1362" spans="50:50" x14ac:dyDescent="0.3">
      <c r="AX1362" s="19"/>
    </row>
    <row r="1363" spans="50:50" x14ac:dyDescent="0.3">
      <c r="AX1363" s="19"/>
    </row>
    <row r="1364" spans="50:50" x14ac:dyDescent="0.3">
      <c r="AX1364" s="19"/>
    </row>
    <row r="1365" spans="50:50" x14ac:dyDescent="0.3">
      <c r="AX1365" s="19"/>
    </row>
    <row r="1366" spans="50:50" x14ac:dyDescent="0.3">
      <c r="AX1366" s="19"/>
    </row>
    <row r="1367" spans="50:50" x14ac:dyDescent="0.3">
      <c r="AX1367" s="19"/>
    </row>
    <row r="1368" spans="50:50" x14ac:dyDescent="0.3">
      <c r="AX1368" s="19"/>
    </row>
    <row r="1369" spans="50:50" x14ac:dyDescent="0.3">
      <c r="AX1369" s="19"/>
    </row>
    <row r="1370" spans="50:50" x14ac:dyDescent="0.3">
      <c r="AX1370" s="19"/>
    </row>
    <row r="1371" spans="50:50" x14ac:dyDescent="0.3">
      <c r="AX1371" s="19"/>
    </row>
    <row r="1372" spans="50:50" x14ac:dyDescent="0.3">
      <c r="AX1372" s="19"/>
    </row>
    <row r="1373" spans="50:50" x14ac:dyDescent="0.3">
      <c r="AX1373" s="19"/>
    </row>
    <row r="1374" spans="50:50" x14ac:dyDescent="0.3">
      <c r="AX1374" s="19"/>
    </row>
    <row r="1375" spans="50:50" x14ac:dyDescent="0.3">
      <c r="AX1375" s="19"/>
    </row>
    <row r="1376" spans="50:50" x14ac:dyDescent="0.3">
      <c r="AX1376" s="19"/>
    </row>
    <row r="1377" spans="50:50" x14ac:dyDescent="0.3">
      <c r="AX1377" s="19"/>
    </row>
    <row r="1378" spans="50:50" x14ac:dyDescent="0.3">
      <c r="AX1378" s="19"/>
    </row>
    <row r="1379" spans="50:50" x14ac:dyDescent="0.3">
      <c r="AX1379" s="19"/>
    </row>
    <row r="1380" spans="50:50" x14ac:dyDescent="0.3">
      <c r="AX1380" s="19"/>
    </row>
    <row r="1381" spans="50:50" x14ac:dyDescent="0.3">
      <c r="AX1381" s="19"/>
    </row>
    <row r="1382" spans="50:50" x14ac:dyDescent="0.3">
      <c r="AX1382" s="19"/>
    </row>
    <row r="1383" spans="50:50" x14ac:dyDescent="0.3">
      <c r="AX1383" s="19"/>
    </row>
    <row r="1384" spans="50:50" x14ac:dyDescent="0.3">
      <c r="AX1384" s="19"/>
    </row>
    <row r="1385" spans="50:50" x14ac:dyDescent="0.3">
      <c r="AX1385" s="19"/>
    </row>
    <row r="1386" spans="50:50" x14ac:dyDescent="0.3">
      <c r="AX1386" s="19"/>
    </row>
    <row r="1387" spans="50:50" x14ac:dyDescent="0.3">
      <c r="AX1387" s="19"/>
    </row>
    <row r="1388" spans="50:50" x14ac:dyDescent="0.3">
      <c r="AX1388" s="19"/>
    </row>
    <row r="1389" spans="50:50" x14ac:dyDescent="0.3">
      <c r="AX1389" s="19"/>
    </row>
    <row r="1390" spans="50:50" x14ac:dyDescent="0.3">
      <c r="AX1390" s="19"/>
    </row>
    <row r="1391" spans="50:50" x14ac:dyDescent="0.3">
      <c r="AX1391" s="19"/>
    </row>
    <row r="1392" spans="50:50" x14ac:dyDescent="0.3">
      <c r="AX1392" s="19"/>
    </row>
    <row r="1393" spans="50:50" x14ac:dyDescent="0.3">
      <c r="AX1393" s="19"/>
    </row>
    <row r="1394" spans="50:50" x14ac:dyDescent="0.3">
      <c r="AX1394" s="19"/>
    </row>
    <row r="1395" spans="50:50" x14ac:dyDescent="0.3">
      <c r="AX1395" s="19"/>
    </row>
    <row r="1396" spans="50:50" x14ac:dyDescent="0.3">
      <c r="AX1396" s="19"/>
    </row>
    <row r="1397" spans="50:50" x14ac:dyDescent="0.3">
      <c r="AX1397" s="19"/>
    </row>
    <row r="1398" spans="50:50" x14ac:dyDescent="0.3">
      <c r="AX1398" s="19"/>
    </row>
    <row r="1399" spans="50:50" x14ac:dyDescent="0.3">
      <c r="AX1399" s="19"/>
    </row>
    <row r="1400" spans="50:50" x14ac:dyDescent="0.3">
      <c r="AX1400" s="19"/>
    </row>
    <row r="1401" spans="50:50" x14ac:dyDescent="0.3">
      <c r="AX1401" s="19"/>
    </row>
    <row r="1402" spans="50:50" x14ac:dyDescent="0.3">
      <c r="AX1402" s="19"/>
    </row>
    <row r="1403" spans="50:50" x14ac:dyDescent="0.3">
      <c r="AX1403" s="19"/>
    </row>
    <row r="1404" spans="50:50" x14ac:dyDescent="0.3">
      <c r="AX1404" s="19"/>
    </row>
    <row r="1405" spans="50:50" x14ac:dyDescent="0.3">
      <c r="AX1405" s="19"/>
    </row>
    <row r="1406" spans="50:50" x14ac:dyDescent="0.3">
      <c r="AX1406" s="19"/>
    </row>
    <row r="1407" spans="50:50" x14ac:dyDescent="0.3">
      <c r="AX1407" s="19"/>
    </row>
    <row r="1408" spans="50:50" x14ac:dyDescent="0.3">
      <c r="AX1408" s="19"/>
    </row>
    <row r="1409" spans="50:50" x14ac:dyDescent="0.3">
      <c r="AX1409" s="19"/>
    </row>
    <row r="1410" spans="50:50" x14ac:dyDescent="0.3">
      <c r="AX1410" s="19"/>
    </row>
    <row r="1411" spans="50:50" x14ac:dyDescent="0.3">
      <c r="AX1411" s="19"/>
    </row>
    <row r="1412" spans="50:50" x14ac:dyDescent="0.3">
      <c r="AX1412" s="19"/>
    </row>
    <row r="1413" spans="50:50" x14ac:dyDescent="0.3">
      <c r="AX1413" s="19"/>
    </row>
    <row r="1414" spans="50:50" x14ac:dyDescent="0.3">
      <c r="AX1414" s="19"/>
    </row>
    <row r="1415" spans="50:50" x14ac:dyDescent="0.3">
      <c r="AX1415" s="19"/>
    </row>
    <row r="1416" spans="50:50" x14ac:dyDescent="0.3">
      <c r="AX1416" s="19"/>
    </row>
    <row r="1417" spans="50:50" x14ac:dyDescent="0.3">
      <c r="AX1417" s="19"/>
    </row>
    <row r="1418" spans="50:50" x14ac:dyDescent="0.3">
      <c r="AX1418" s="19"/>
    </row>
    <row r="1419" spans="50:50" x14ac:dyDescent="0.3">
      <c r="AX1419" s="19"/>
    </row>
    <row r="1420" spans="50:50" x14ac:dyDescent="0.3">
      <c r="AX1420" s="19"/>
    </row>
    <row r="1421" spans="50:50" x14ac:dyDescent="0.3">
      <c r="AX1421" s="19"/>
    </row>
    <row r="1422" spans="50:50" x14ac:dyDescent="0.3">
      <c r="AX1422" s="19"/>
    </row>
    <row r="1423" spans="50:50" x14ac:dyDescent="0.3">
      <c r="AX1423" s="19"/>
    </row>
    <row r="1424" spans="50:50" x14ac:dyDescent="0.3">
      <c r="AX1424" s="19"/>
    </row>
    <row r="1425" spans="50:50" x14ac:dyDescent="0.3">
      <c r="AX1425" s="19"/>
    </row>
    <row r="1426" spans="50:50" x14ac:dyDescent="0.3">
      <c r="AX1426" s="19"/>
    </row>
    <row r="1427" spans="50:50" x14ac:dyDescent="0.3">
      <c r="AX1427" s="19"/>
    </row>
    <row r="1428" spans="50:50" x14ac:dyDescent="0.3">
      <c r="AX1428" s="19"/>
    </row>
    <row r="1429" spans="50:50" x14ac:dyDescent="0.3">
      <c r="AX1429" s="19"/>
    </row>
    <row r="1430" spans="50:50" x14ac:dyDescent="0.3">
      <c r="AX1430" s="19"/>
    </row>
    <row r="1431" spans="50:50" x14ac:dyDescent="0.3">
      <c r="AX1431" s="19"/>
    </row>
    <row r="1432" spans="50:50" x14ac:dyDescent="0.3">
      <c r="AX1432" s="19"/>
    </row>
    <row r="1433" spans="50:50" x14ac:dyDescent="0.3">
      <c r="AX1433" s="19"/>
    </row>
    <row r="1434" spans="50:50" x14ac:dyDescent="0.3">
      <c r="AX1434" s="19"/>
    </row>
    <row r="1435" spans="50:50" x14ac:dyDescent="0.3">
      <c r="AX1435" s="19"/>
    </row>
    <row r="1436" spans="50:50" x14ac:dyDescent="0.3">
      <c r="AX1436" s="19"/>
    </row>
    <row r="1437" spans="50:50" x14ac:dyDescent="0.3">
      <c r="AX1437" s="19"/>
    </row>
    <row r="1438" spans="50:50" x14ac:dyDescent="0.3">
      <c r="AX1438" s="19"/>
    </row>
    <row r="1439" spans="50:50" x14ac:dyDescent="0.3">
      <c r="AX1439" s="19"/>
    </row>
    <row r="1440" spans="50:50" x14ac:dyDescent="0.3">
      <c r="AX1440" s="19"/>
    </row>
    <row r="1441" spans="50:50" x14ac:dyDescent="0.3">
      <c r="AX1441" s="19"/>
    </row>
    <row r="1442" spans="50:50" x14ac:dyDescent="0.3">
      <c r="AX1442" s="19"/>
    </row>
    <row r="1443" spans="50:50" x14ac:dyDescent="0.3">
      <c r="AX1443" s="19"/>
    </row>
    <row r="1444" spans="50:50" x14ac:dyDescent="0.3">
      <c r="AX1444" s="19"/>
    </row>
    <row r="1445" spans="50:50" x14ac:dyDescent="0.3">
      <c r="AX1445" s="19"/>
    </row>
    <row r="1446" spans="50:50" x14ac:dyDescent="0.3">
      <c r="AX1446" s="19"/>
    </row>
    <row r="1447" spans="50:50" x14ac:dyDescent="0.3">
      <c r="AX1447" s="19"/>
    </row>
    <row r="1448" spans="50:50" x14ac:dyDescent="0.3">
      <c r="AX1448" s="19"/>
    </row>
    <row r="1449" spans="50:50" x14ac:dyDescent="0.3">
      <c r="AX1449" s="19"/>
    </row>
    <row r="1450" spans="50:50" x14ac:dyDescent="0.3">
      <c r="AX1450" s="19"/>
    </row>
    <row r="1451" spans="50:50" x14ac:dyDescent="0.3">
      <c r="AX1451" s="19"/>
    </row>
    <row r="1452" spans="50:50" x14ac:dyDescent="0.3">
      <c r="AX1452" s="19"/>
    </row>
    <row r="1453" spans="50:50" x14ac:dyDescent="0.3">
      <c r="AX1453" s="19"/>
    </row>
    <row r="1454" spans="50:50" x14ac:dyDescent="0.3">
      <c r="AX1454" s="19"/>
    </row>
    <row r="1455" spans="50:50" x14ac:dyDescent="0.3">
      <c r="AX1455" s="19"/>
    </row>
    <row r="1456" spans="50:50" x14ac:dyDescent="0.3">
      <c r="AX1456" s="19"/>
    </row>
    <row r="1457" spans="50:50" x14ac:dyDescent="0.3">
      <c r="AX1457" s="19"/>
    </row>
    <row r="1458" spans="50:50" x14ac:dyDescent="0.3">
      <c r="AX1458" s="19"/>
    </row>
    <row r="1459" spans="50:50" x14ac:dyDescent="0.3">
      <c r="AX1459" s="19"/>
    </row>
    <row r="1460" spans="50:50" x14ac:dyDescent="0.3">
      <c r="AX1460" s="19"/>
    </row>
    <row r="1461" spans="50:50" x14ac:dyDescent="0.3">
      <c r="AX1461" s="19"/>
    </row>
    <row r="1462" spans="50:50" x14ac:dyDescent="0.3">
      <c r="AX1462" s="19"/>
    </row>
    <row r="1463" spans="50:50" x14ac:dyDescent="0.3">
      <c r="AX1463" s="19"/>
    </row>
    <row r="1464" spans="50:50" x14ac:dyDescent="0.3">
      <c r="AX1464" s="19"/>
    </row>
    <row r="1465" spans="50:50" x14ac:dyDescent="0.3">
      <c r="AX1465" s="19"/>
    </row>
    <row r="1466" spans="50:50" x14ac:dyDescent="0.3">
      <c r="AX1466" s="19"/>
    </row>
    <row r="1467" spans="50:50" x14ac:dyDescent="0.3">
      <c r="AX1467" s="19"/>
    </row>
    <row r="1468" spans="50:50" x14ac:dyDescent="0.3">
      <c r="AX1468" s="19"/>
    </row>
    <row r="1469" spans="50:50" x14ac:dyDescent="0.3">
      <c r="AX1469" s="19"/>
    </row>
    <row r="1470" spans="50:50" x14ac:dyDescent="0.3">
      <c r="AX1470" s="19"/>
    </row>
    <row r="1471" spans="50:50" x14ac:dyDescent="0.3">
      <c r="AX1471" s="19"/>
    </row>
    <row r="1472" spans="50:50" x14ac:dyDescent="0.3">
      <c r="AX1472" s="19"/>
    </row>
    <row r="1473" spans="50:50" x14ac:dyDescent="0.3">
      <c r="AX1473" s="19"/>
    </row>
    <row r="1474" spans="50:50" x14ac:dyDescent="0.3">
      <c r="AX1474" s="19"/>
    </row>
    <row r="1475" spans="50:50" x14ac:dyDescent="0.3">
      <c r="AX1475" s="19"/>
    </row>
    <row r="1476" spans="50:50" x14ac:dyDescent="0.3">
      <c r="AX1476" s="19"/>
    </row>
    <row r="1477" spans="50:50" x14ac:dyDescent="0.3">
      <c r="AX1477" s="19"/>
    </row>
    <row r="1478" spans="50:50" x14ac:dyDescent="0.3">
      <c r="AX1478" s="19"/>
    </row>
    <row r="1479" spans="50:50" x14ac:dyDescent="0.3">
      <c r="AX1479" s="19"/>
    </row>
    <row r="1480" spans="50:50" x14ac:dyDescent="0.3">
      <c r="AX1480" s="19"/>
    </row>
    <row r="1481" spans="50:50" x14ac:dyDescent="0.3">
      <c r="AX1481" s="19"/>
    </row>
    <row r="1482" spans="50:50" x14ac:dyDescent="0.3">
      <c r="AX1482" s="19"/>
    </row>
    <row r="1483" spans="50:50" x14ac:dyDescent="0.3">
      <c r="AX1483" s="19"/>
    </row>
    <row r="1484" spans="50:50" x14ac:dyDescent="0.3">
      <c r="AX1484" s="19"/>
    </row>
    <row r="1485" spans="50:50" x14ac:dyDescent="0.3">
      <c r="AX1485" s="19"/>
    </row>
    <row r="1486" spans="50:50" x14ac:dyDescent="0.3">
      <c r="AX1486" s="19"/>
    </row>
    <row r="1487" spans="50:50" x14ac:dyDescent="0.3">
      <c r="AX1487" s="19"/>
    </row>
    <row r="1488" spans="50:50" x14ac:dyDescent="0.3">
      <c r="AX1488" s="19"/>
    </row>
    <row r="1489" spans="50:50" x14ac:dyDescent="0.3">
      <c r="AX1489" s="19"/>
    </row>
    <row r="1490" spans="50:50" x14ac:dyDescent="0.3">
      <c r="AX1490" s="19"/>
    </row>
    <row r="1491" spans="50:50" x14ac:dyDescent="0.3">
      <c r="AX1491" s="19"/>
    </row>
    <row r="1492" spans="50:50" x14ac:dyDescent="0.3">
      <c r="AX1492" s="19"/>
    </row>
    <row r="1493" spans="50:50" x14ac:dyDescent="0.3">
      <c r="AX1493" s="19"/>
    </row>
    <row r="1494" spans="50:50" x14ac:dyDescent="0.3">
      <c r="AX1494" s="19"/>
    </row>
    <row r="1495" spans="50:50" x14ac:dyDescent="0.3">
      <c r="AX1495" s="19"/>
    </row>
    <row r="1496" spans="50:50" x14ac:dyDescent="0.3">
      <c r="AX1496" s="19"/>
    </row>
    <row r="1497" spans="50:50" x14ac:dyDescent="0.3">
      <c r="AX1497" s="19"/>
    </row>
    <row r="1498" spans="50:50" x14ac:dyDescent="0.3">
      <c r="AX1498" s="19"/>
    </row>
    <row r="1499" spans="50:50" x14ac:dyDescent="0.3">
      <c r="AX1499" s="19"/>
    </row>
    <row r="1500" spans="50:50" x14ac:dyDescent="0.3">
      <c r="AX1500" s="19"/>
    </row>
    <row r="1501" spans="50:50" x14ac:dyDescent="0.3">
      <c r="AX1501" s="19"/>
    </row>
    <row r="1502" spans="50:50" x14ac:dyDescent="0.3">
      <c r="AX1502" s="19"/>
    </row>
    <row r="1503" spans="50:50" x14ac:dyDescent="0.3">
      <c r="AX1503" s="19"/>
    </row>
    <row r="1504" spans="50:50" x14ac:dyDescent="0.3">
      <c r="AX1504" s="19"/>
    </row>
    <row r="1505" spans="50:50" x14ac:dyDescent="0.3">
      <c r="AX1505" s="19"/>
    </row>
    <row r="1506" spans="50:50" x14ac:dyDescent="0.3">
      <c r="AX1506" s="19"/>
    </row>
    <row r="1507" spans="50:50" x14ac:dyDescent="0.3">
      <c r="AX1507" s="19"/>
    </row>
    <row r="1508" spans="50:50" x14ac:dyDescent="0.3">
      <c r="AX1508" s="19"/>
    </row>
    <row r="1509" spans="50:50" x14ac:dyDescent="0.3">
      <c r="AX1509" s="19"/>
    </row>
    <row r="1510" spans="50:50" x14ac:dyDescent="0.3">
      <c r="AX1510" s="19"/>
    </row>
    <row r="1511" spans="50:50" x14ac:dyDescent="0.3">
      <c r="AX1511" s="19"/>
    </row>
    <row r="1512" spans="50:50" x14ac:dyDescent="0.3">
      <c r="AX1512" s="19"/>
    </row>
    <row r="1513" spans="50:50" x14ac:dyDescent="0.3">
      <c r="AX1513" s="19"/>
    </row>
    <row r="1514" spans="50:50" x14ac:dyDescent="0.3">
      <c r="AX1514" s="19"/>
    </row>
    <row r="1515" spans="50:50" x14ac:dyDescent="0.3">
      <c r="AX1515" s="19"/>
    </row>
    <row r="1516" spans="50:50" x14ac:dyDescent="0.3">
      <c r="AX1516" s="19"/>
    </row>
    <row r="1517" spans="50:50" x14ac:dyDescent="0.3">
      <c r="AX1517" s="19"/>
    </row>
    <row r="1518" spans="50:50" x14ac:dyDescent="0.3">
      <c r="AX1518" s="19"/>
    </row>
    <row r="1519" spans="50:50" x14ac:dyDescent="0.3">
      <c r="AX1519" s="19"/>
    </row>
    <row r="1520" spans="50:50" x14ac:dyDescent="0.3">
      <c r="AX1520" s="19"/>
    </row>
    <row r="1521" spans="50:50" x14ac:dyDescent="0.3">
      <c r="AX1521" s="19"/>
    </row>
    <row r="1522" spans="50:50" x14ac:dyDescent="0.3">
      <c r="AX1522" s="19"/>
    </row>
    <row r="1523" spans="50:50" x14ac:dyDescent="0.3">
      <c r="AX1523" s="19"/>
    </row>
    <row r="1524" spans="50:50" x14ac:dyDescent="0.3">
      <c r="AX1524" s="19"/>
    </row>
    <row r="1525" spans="50:50" x14ac:dyDescent="0.3">
      <c r="AX1525" s="19"/>
    </row>
    <row r="1526" spans="50:50" x14ac:dyDescent="0.3">
      <c r="AX1526" s="19"/>
    </row>
    <row r="1527" spans="50:50" x14ac:dyDescent="0.3">
      <c r="AX1527" s="19"/>
    </row>
    <row r="1528" spans="50:50" x14ac:dyDescent="0.3">
      <c r="AX1528" s="19"/>
    </row>
    <row r="1529" spans="50:50" x14ac:dyDescent="0.3">
      <c r="AX1529" s="19"/>
    </row>
    <row r="1530" spans="50:50" x14ac:dyDescent="0.3">
      <c r="AX1530" s="19"/>
    </row>
    <row r="1531" spans="50:50" x14ac:dyDescent="0.3">
      <c r="AX1531" s="19"/>
    </row>
    <row r="1532" spans="50:50" x14ac:dyDescent="0.3">
      <c r="AX1532" s="19"/>
    </row>
    <row r="1533" spans="50:50" x14ac:dyDescent="0.3">
      <c r="AX1533" s="19"/>
    </row>
    <row r="1534" spans="50:50" x14ac:dyDescent="0.3">
      <c r="AX1534" s="19"/>
    </row>
    <row r="1535" spans="50:50" x14ac:dyDescent="0.3">
      <c r="AX1535" s="19"/>
    </row>
    <row r="1536" spans="50:50" x14ac:dyDescent="0.3">
      <c r="AX1536" s="19"/>
    </row>
    <row r="1537" spans="50:50" x14ac:dyDescent="0.3">
      <c r="AX1537" s="19"/>
    </row>
    <row r="1538" spans="50:50" x14ac:dyDescent="0.3">
      <c r="AX1538" s="19"/>
    </row>
    <row r="1539" spans="50:50" x14ac:dyDescent="0.3">
      <c r="AX1539" s="19"/>
    </row>
    <row r="1540" spans="50:50" x14ac:dyDescent="0.3">
      <c r="AX1540" s="19"/>
    </row>
    <row r="1541" spans="50:50" x14ac:dyDescent="0.3">
      <c r="AX1541" s="19"/>
    </row>
    <row r="1542" spans="50:50" x14ac:dyDescent="0.3">
      <c r="AX1542" s="19"/>
    </row>
    <row r="1543" spans="50:50" x14ac:dyDescent="0.3">
      <c r="AX1543" s="19"/>
    </row>
    <row r="1544" spans="50:50" x14ac:dyDescent="0.3">
      <c r="AX1544" s="19"/>
    </row>
    <row r="1545" spans="50:50" x14ac:dyDescent="0.3">
      <c r="AX1545" s="19"/>
    </row>
    <row r="1546" spans="50:50" x14ac:dyDescent="0.3">
      <c r="AX1546" s="19"/>
    </row>
    <row r="1547" spans="50:50" x14ac:dyDescent="0.3">
      <c r="AX1547" s="19"/>
    </row>
    <row r="1548" spans="50:50" x14ac:dyDescent="0.3">
      <c r="AX1548" s="19"/>
    </row>
    <row r="1549" spans="50:50" x14ac:dyDescent="0.3">
      <c r="AX1549" s="19"/>
    </row>
    <row r="1550" spans="50:50" x14ac:dyDescent="0.3">
      <c r="AX1550" s="19"/>
    </row>
    <row r="1551" spans="50:50" x14ac:dyDescent="0.3">
      <c r="AX1551" s="19"/>
    </row>
    <row r="1552" spans="50:50" x14ac:dyDescent="0.3">
      <c r="AX1552" s="19"/>
    </row>
    <row r="1553" spans="50:50" x14ac:dyDescent="0.3">
      <c r="AX1553" s="19"/>
    </row>
    <row r="1554" spans="50:50" x14ac:dyDescent="0.3">
      <c r="AX1554" s="19"/>
    </row>
    <row r="1555" spans="50:50" x14ac:dyDescent="0.3">
      <c r="AX1555" s="19"/>
    </row>
    <row r="1556" spans="50:50" x14ac:dyDescent="0.3">
      <c r="AX1556" s="19"/>
    </row>
    <row r="1557" spans="50:50" x14ac:dyDescent="0.3">
      <c r="AX1557" s="19"/>
    </row>
    <row r="1558" spans="50:50" x14ac:dyDescent="0.3">
      <c r="AX1558" s="19"/>
    </row>
    <row r="1559" spans="50:50" x14ac:dyDescent="0.3">
      <c r="AX1559" s="19"/>
    </row>
    <row r="1560" spans="50:50" x14ac:dyDescent="0.3">
      <c r="AX1560" s="19"/>
    </row>
    <row r="1561" spans="50:50" x14ac:dyDescent="0.3">
      <c r="AX1561" s="19"/>
    </row>
    <row r="1562" spans="50:50" x14ac:dyDescent="0.3">
      <c r="AX1562" s="19"/>
    </row>
    <row r="1563" spans="50:50" x14ac:dyDescent="0.3">
      <c r="AX1563" s="19"/>
    </row>
    <row r="1564" spans="50:50" x14ac:dyDescent="0.3">
      <c r="AX1564" s="19"/>
    </row>
    <row r="1565" spans="50:50" x14ac:dyDescent="0.3">
      <c r="AX1565" s="19"/>
    </row>
    <row r="1566" spans="50:50" x14ac:dyDescent="0.3">
      <c r="AX1566" s="19"/>
    </row>
    <row r="1567" spans="50:50" x14ac:dyDescent="0.3">
      <c r="AX1567" s="19"/>
    </row>
    <row r="1568" spans="50:50" x14ac:dyDescent="0.3">
      <c r="AX1568" s="19"/>
    </row>
    <row r="1569" spans="50:50" x14ac:dyDescent="0.3">
      <c r="AX1569" s="19"/>
    </row>
    <row r="1570" spans="50:50" x14ac:dyDescent="0.3">
      <c r="AX1570" s="19"/>
    </row>
    <row r="1571" spans="50:50" x14ac:dyDescent="0.3">
      <c r="AX1571" s="19"/>
    </row>
    <row r="1572" spans="50:50" x14ac:dyDescent="0.3">
      <c r="AX1572" s="19"/>
    </row>
    <row r="1573" spans="50:50" x14ac:dyDescent="0.3">
      <c r="AX1573" s="19"/>
    </row>
    <row r="1574" spans="50:50" x14ac:dyDescent="0.3">
      <c r="AX1574" s="19"/>
    </row>
    <row r="1575" spans="50:50" x14ac:dyDescent="0.3">
      <c r="AX1575" s="19"/>
    </row>
    <row r="1576" spans="50:50" x14ac:dyDescent="0.3">
      <c r="AX1576" s="19"/>
    </row>
    <row r="1577" spans="50:50" x14ac:dyDescent="0.3">
      <c r="AX1577" s="19"/>
    </row>
    <row r="1578" spans="50:50" x14ac:dyDescent="0.3">
      <c r="AX1578" s="19"/>
    </row>
    <row r="1579" spans="50:50" x14ac:dyDescent="0.3">
      <c r="AX1579" s="19"/>
    </row>
    <row r="1580" spans="50:50" x14ac:dyDescent="0.3">
      <c r="AX1580" s="19"/>
    </row>
    <row r="1581" spans="50:50" x14ac:dyDescent="0.3">
      <c r="AX1581" s="19"/>
    </row>
    <row r="1582" spans="50:50" x14ac:dyDescent="0.3">
      <c r="AX1582" s="19"/>
    </row>
    <row r="1583" spans="50:50" x14ac:dyDescent="0.3">
      <c r="AX1583" s="19"/>
    </row>
    <row r="1584" spans="50:50" x14ac:dyDescent="0.3">
      <c r="AX1584" s="19"/>
    </row>
    <row r="1585" spans="50:50" x14ac:dyDescent="0.3">
      <c r="AX1585" s="19"/>
    </row>
    <row r="1586" spans="50:50" x14ac:dyDescent="0.3">
      <c r="AX1586" s="19"/>
    </row>
    <row r="1587" spans="50:50" x14ac:dyDescent="0.3">
      <c r="AX1587" s="19"/>
    </row>
    <row r="1588" spans="50:50" x14ac:dyDescent="0.3">
      <c r="AX1588" s="19"/>
    </row>
    <row r="1589" spans="50:50" x14ac:dyDescent="0.3">
      <c r="AX1589" s="19"/>
    </row>
    <row r="1590" spans="50:50" x14ac:dyDescent="0.3">
      <c r="AX1590" s="19"/>
    </row>
    <row r="1591" spans="50:50" x14ac:dyDescent="0.3">
      <c r="AX1591" s="19"/>
    </row>
    <row r="1592" spans="50:50" x14ac:dyDescent="0.3">
      <c r="AX1592" s="19"/>
    </row>
    <row r="1593" spans="50:50" x14ac:dyDescent="0.3">
      <c r="AX1593" s="19"/>
    </row>
    <row r="1594" spans="50:50" x14ac:dyDescent="0.3">
      <c r="AX1594" s="19"/>
    </row>
    <row r="1595" spans="50:50" x14ac:dyDescent="0.3">
      <c r="AX1595" s="19"/>
    </row>
    <row r="1596" spans="50:50" x14ac:dyDescent="0.3">
      <c r="AX1596" s="19"/>
    </row>
    <row r="1597" spans="50:50" x14ac:dyDescent="0.3">
      <c r="AX1597" s="19"/>
    </row>
    <row r="1598" spans="50:50" x14ac:dyDescent="0.3">
      <c r="AX1598" s="19"/>
    </row>
    <row r="1599" spans="50:50" x14ac:dyDescent="0.3">
      <c r="AX1599" s="19"/>
    </row>
    <row r="1600" spans="50:50" x14ac:dyDescent="0.3">
      <c r="AX1600" s="19"/>
    </row>
    <row r="1601" spans="50:50" x14ac:dyDescent="0.3">
      <c r="AX1601" s="19"/>
    </row>
    <row r="1602" spans="50:50" x14ac:dyDescent="0.3">
      <c r="AX1602" s="19"/>
    </row>
    <row r="1603" spans="50:50" x14ac:dyDescent="0.3">
      <c r="AX1603" s="19"/>
    </row>
    <row r="1604" spans="50:50" x14ac:dyDescent="0.3">
      <c r="AX1604" s="19"/>
    </row>
    <row r="1605" spans="50:50" x14ac:dyDescent="0.3">
      <c r="AX1605" s="19"/>
    </row>
    <row r="1606" spans="50:50" x14ac:dyDescent="0.3">
      <c r="AX1606" s="19"/>
    </row>
    <row r="1607" spans="50:50" x14ac:dyDescent="0.3">
      <c r="AX1607" s="19"/>
    </row>
    <row r="1608" spans="50:50" x14ac:dyDescent="0.3">
      <c r="AX1608" s="19"/>
    </row>
    <row r="1609" spans="50:50" x14ac:dyDescent="0.3">
      <c r="AX1609" s="19"/>
    </row>
    <row r="1610" spans="50:50" x14ac:dyDescent="0.3">
      <c r="AX1610" s="19"/>
    </row>
    <row r="1611" spans="50:50" x14ac:dyDescent="0.3">
      <c r="AX1611" s="19"/>
    </row>
    <row r="1612" spans="50:50" x14ac:dyDescent="0.3">
      <c r="AX1612" s="19"/>
    </row>
    <row r="1613" spans="50:50" x14ac:dyDescent="0.3">
      <c r="AX1613" s="19"/>
    </row>
    <row r="1614" spans="50:50" x14ac:dyDescent="0.3">
      <c r="AX1614" s="19"/>
    </row>
    <row r="1615" spans="50:50" x14ac:dyDescent="0.3">
      <c r="AX1615" s="19"/>
    </row>
    <row r="1616" spans="50:50" x14ac:dyDescent="0.3">
      <c r="AX1616" s="19"/>
    </row>
    <row r="1617" spans="50:50" x14ac:dyDescent="0.3">
      <c r="AX1617" s="19"/>
    </row>
    <row r="1618" spans="50:50" x14ac:dyDescent="0.3">
      <c r="AX1618" s="19"/>
    </row>
    <row r="1619" spans="50:50" x14ac:dyDescent="0.3">
      <c r="AX1619" s="19"/>
    </row>
    <row r="1620" spans="50:50" x14ac:dyDescent="0.3">
      <c r="AX1620" s="19"/>
    </row>
    <row r="1621" spans="50:50" x14ac:dyDescent="0.3">
      <c r="AX1621" s="19"/>
    </row>
    <row r="1622" spans="50:50" x14ac:dyDescent="0.3">
      <c r="AX1622" s="19"/>
    </row>
    <row r="1623" spans="50:50" x14ac:dyDescent="0.3">
      <c r="AX1623" s="19"/>
    </row>
    <row r="1624" spans="50:50" x14ac:dyDescent="0.3">
      <c r="AX1624" s="19"/>
    </row>
    <row r="1625" spans="50:50" x14ac:dyDescent="0.3">
      <c r="AX1625" s="19"/>
    </row>
    <row r="1626" spans="50:50" x14ac:dyDescent="0.3">
      <c r="AX1626" s="19"/>
    </row>
    <row r="1627" spans="50:50" x14ac:dyDescent="0.3">
      <c r="AX1627" s="19"/>
    </row>
    <row r="1628" spans="50:50" x14ac:dyDescent="0.3">
      <c r="AX1628" s="19"/>
    </row>
    <row r="1629" spans="50:50" x14ac:dyDescent="0.3">
      <c r="AX1629" s="19"/>
    </row>
    <row r="1630" spans="50:50" x14ac:dyDescent="0.3">
      <c r="AX1630" s="19"/>
    </row>
    <row r="1631" spans="50:50" x14ac:dyDescent="0.3">
      <c r="AX1631" s="19"/>
    </row>
    <row r="1632" spans="50:50" x14ac:dyDescent="0.3">
      <c r="AX1632" s="19"/>
    </row>
    <row r="1633" spans="50:50" x14ac:dyDescent="0.3">
      <c r="AX1633" s="19"/>
    </row>
    <row r="1634" spans="50:50" x14ac:dyDescent="0.3">
      <c r="AX1634" s="19"/>
    </row>
    <row r="1635" spans="50:50" x14ac:dyDescent="0.3">
      <c r="AX1635" s="19"/>
    </row>
    <row r="1636" spans="50:50" x14ac:dyDescent="0.3">
      <c r="AX1636" s="19"/>
    </row>
    <row r="1637" spans="50:50" x14ac:dyDescent="0.3">
      <c r="AX1637" s="19"/>
    </row>
    <row r="1638" spans="50:50" x14ac:dyDescent="0.3">
      <c r="AX1638" s="19"/>
    </row>
    <row r="1639" spans="50:50" x14ac:dyDescent="0.3">
      <c r="AX1639" s="19"/>
    </row>
    <row r="1640" spans="50:50" x14ac:dyDescent="0.3">
      <c r="AX1640" s="19"/>
    </row>
    <row r="1641" spans="50:50" x14ac:dyDescent="0.3">
      <c r="AX1641" s="19"/>
    </row>
    <row r="1642" spans="50:50" x14ac:dyDescent="0.3">
      <c r="AX1642" s="19"/>
    </row>
    <row r="1643" spans="50:50" x14ac:dyDescent="0.3">
      <c r="AX1643" s="19"/>
    </row>
    <row r="1644" spans="50:50" x14ac:dyDescent="0.3">
      <c r="AX1644" s="19"/>
    </row>
    <row r="1645" spans="50:50" x14ac:dyDescent="0.3">
      <c r="AX1645" s="19"/>
    </row>
    <row r="1646" spans="50:50" x14ac:dyDescent="0.3">
      <c r="AX1646" s="19"/>
    </row>
    <row r="1647" spans="50:50" x14ac:dyDescent="0.3">
      <c r="AX1647" s="19"/>
    </row>
    <row r="1648" spans="50:50" x14ac:dyDescent="0.3">
      <c r="AX1648" s="19"/>
    </row>
    <row r="1649" spans="50:50" x14ac:dyDescent="0.3">
      <c r="AX1649" s="19"/>
    </row>
    <row r="1650" spans="50:50" x14ac:dyDescent="0.3">
      <c r="AX1650" s="19"/>
    </row>
    <row r="1651" spans="50:50" x14ac:dyDescent="0.3">
      <c r="AX1651" s="19"/>
    </row>
    <row r="1652" spans="50:50" x14ac:dyDescent="0.3">
      <c r="AX1652" s="19"/>
    </row>
    <row r="1653" spans="50:50" x14ac:dyDescent="0.3">
      <c r="AX1653" s="19"/>
    </row>
    <row r="1654" spans="50:50" x14ac:dyDescent="0.3">
      <c r="AX1654" s="19"/>
    </row>
    <row r="1655" spans="50:50" x14ac:dyDescent="0.3">
      <c r="AX1655" s="19"/>
    </row>
    <row r="1656" spans="50:50" x14ac:dyDescent="0.3">
      <c r="AX1656" s="19"/>
    </row>
    <row r="1657" spans="50:50" x14ac:dyDescent="0.3">
      <c r="AX1657" s="19"/>
    </row>
    <row r="1658" spans="50:50" x14ac:dyDescent="0.3">
      <c r="AX1658" s="19"/>
    </row>
    <row r="1659" spans="50:50" x14ac:dyDescent="0.3">
      <c r="AX1659" s="19"/>
    </row>
    <row r="1660" spans="50:50" x14ac:dyDescent="0.3">
      <c r="AX1660" s="19"/>
    </row>
    <row r="1661" spans="50:50" x14ac:dyDescent="0.3">
      <c r="AX1661" s="19"/>
    </row>
    <row r="1662" spans="50:50" x14ac:dyDescent="0.3">
      <c r="AX1662" s="19"/>
    </row>
    <row r="1663" spans="50:50" x14ac:dyDescent="0.3">
      <c r="AX1663" s="19"/>
    </row>
    <row r="1664" spans="50:50" x14ac:dyDescent="0.3">
      <c r="AX1664" s="19"/>
    </row>
    <row r="1665" spans="50:50" x14ac:dyDescent="0.3">
      <c r="AX1665" s="19"/>
    </row>
    <row r="1666" spans="50:50" x14ac:dyDescent="0.3">
      <c r="AX1666" s="19"/>
    </row>
    <row r="1667" spans="50:50" x14ac:dyDescent="0.3">
      <c r="AX1667" s="19"/>
    </row>
    <row r="1668" spans="50:50" x14ac:dyDescent="0.3">
      <c r="AX1668" s="19"/>
    </row>
    <row r="1669" spans="50:50" x14ac:dyDescent="0.3">
      <c r="AX1669" s="19"/>
    </row>
    <row r="1670" spans="50:50" x14ac:dyDescent="0.3">
      <c r="AX1670" s="19"/>
    </row>
    <row r="1671" spans="50:50" x14ac:dyDescent="0.3">
      <c r="AX1671" s="19"/>
    </row>
    <row r="1672" spans="50:50" x14ac:dyDescent="0.3">
      <c r="AX1672" s="19"/>
    </row>
    <row r="1673" spans="50:50" x14ac:dyDescent="0.3">
      <c r="AX1673" s="19"/>
    </row>
    <row r="1674" spans="50:50" x14ac:dyDescent="0.3">
      <c r="AX1674" s="19"/>
    </row>
    <row r="1675" spans="50:50" x14ac:dyDescent="0.3">
      <c r="AX1675" s="19"/>
    </row>
    <row r="1676" spans="50:50" x14ac:dyDescent="0.3">
      <c r="AX1676" s="19"/>
    </row>
    <row r="1677" spans="50:50" x14ac:dyDescent="0.3">
      <c r="AX1677" s="19"/>
    </row>
    <row r="1678" spans="50:50" x14ac:dyDescent="0.3">
      <c r="AX1678" s="19"/>
    </row>
    <row r="1679" spans="50:50" x14ac:dyDescent="0.3">
      <c r="AX1679" s="19"/>
    </row>
    <row r="1680" spans="50:50" x14ac:dyDescent="0.3">
      <c r="AX1680" s="19"/>
    </row>
    <row r="1681" spans="50:50" x14ac:dyDescent="0.3">
      <c r="AX1681" s="19"/>
    </row>
    <row r="1682" spans="50:50" x14ac:dyDescent="0.3">
      <c r="AX1682" s="19"/>
    </row>
    <row r="1683" spans="50:50" x14ac:dyDescent="0.3">
      <c r="AX1683" s="19"/>
    </row>
    <row r="1684" spans="50:50" x14ac:dyDescent="0.3">
      <c r="AX1684" s="19"/>
    </row>
    <row r="1685" spans="50:50" x14ac:dyDescent="0.3">
      <c r="AX1685" s="19"/>
    </row>
    <row r="1686" spans="50:50" x14ac:dyDescent="0.3">
      <c r="AX1686" s="19"/>
    </row>
    <row r="1687" spans="50:50" x14ac:dyDescent="0.3">
      <c r="AX1687" s="19"/>
    </row>
    <row r="1688" spans="50:50" x14ac:dyDescent="0.3">
      <c r="AX1688" s="19"/>
    </row>
    <row r="1689" spans="50:50" x14ac:dyDescent="0.3">
      <c r="AX1689" s="19"/>
    </row>
    <row r="1690" spans="50:50" x14ac:dyDescent="0.3">
      <c r="AX1690" s="19"/>
    </row>
    <row r="1691" spans="50:50" x14ac:dyDescent="0.3">
      <c r="AX1691" s="19"/>
    </row>
    <row r="1692" spans="50:50" x14ac:dyDescent="0.3">
      <c r="AX1692" s="19"/>
    </row>
    <row r="1693" spans="50:50" x14ac:dyDescent="0.3">
      <c r="AX1693" s="19"/>
    </row>
    <row r="1694" spans="50:50" x14ac:dyDescent="0.3">
      <c r="AX1694" s="19"/>
    </row>
    <row r="1695" spans="50:50" x14ac:dyDescent="0.3">
      <c r="AX1695" s="19"/>
    </row>
    <row r="1696" spans="50:50" x14ac:dyDescent="0.3">
      <c r="AX1696" s="19"/>
    </row>
    <row r="1697" spans="50:50" x14ac:dyDescent="0.3">
      <c r="AX1697" s="19"/>
    </row>
    <row r="1698" spans="50:50" x14ac:dyDescent="0.3">
      <c r="AX1698" s="19"/>
    </row>
    <row r="1699" spans="50:50" x14ac:dyDescent="0.3">
      <c r="AX1699" s="19"/>
    </row>
    <row r="1700" spans="50:50" x14ac:dyDescent="0.3">
      <c r="AX1700" s="19"/>
    </row>
    <row r="1701" spans="50:50" x14ac:dyDescent="0.3">
      <c r="AX1701" s="19"/>
    </row>
    <row r="1702" spans="50:50" x14ac:dyDescent="0.3">
      <c r="AX1702" s="19"/>
    </row>
    <row r="1703" spans="50:50" x14ac:dyDescent="0.3">
      <c r="AX1703" s="19"/>
    </row>
    <row r="1704" spans="50:50" x14ac:dyDescent="0.3">
      <c r="AX1704" s="19"/>
    </row>
    <row r="1705" spans="50:50" x14ac:dyDescent="0.3">
      <c r="AX1705" s="19"/>
    </row>
    <row r="1706" spans="50:50" x14ac:dyDescent="0.3">
      <c r="AX1706" s="19"/>
    </row>
    <row r="1707" spans="50:50" x14ac:dyDescent="0.3">
      <c r="AX1707" s="19"/>
    </row>
    <row r="1708" spans="50:50" x14ac:dyDescent="0.3">
      <c r="AX1708" s="19"/>
    </row>
    <row r="1709" spans="50:50" x14ac:dyDescent="0.3">
      <c r="AX1709" s="19"/>
    </row>
    <row r="1710" spans="50:50" x14ac:dyDescent="0.3">
      <c r="AX1710" s="19"/>
    </row>
    <row r="1711" spans="50:50" x14ac:dyDescent="0.3">
      <c r="AX1711" s="19"/>
    </row>
    <row r="1712" spans="50:50" x14ac:dyDescent="0.3">
      <c r="AX1712" s="19"/>
    </row>
    <row r="1713" spans="50:50" x14ac:dyDescent="0.3">
      <c r="AX1713" s="19"/>
    </row>
    <row r="1714" spans="50:50" x14ac:dyDescent="0.3">
      <c r="AX1714" s="19"/>
    </row>
    <row r="1715" spans="50:50" x14ac:dyDescent="0.3">
      <c r="AX1715" s="19"/>
    </row>
    <row r="1716" spans="50:50" x14ac:dyDescent="0.3">
      <c r="AX1716" s="19"/>
    </row>
    <row r="1717" spans="50:50" x14ac:dyDescent="0.3">
      <c r="AX1717" s="19"/>
    </row>
    <row r="1718" spans="50:50" x14ac:dyDescent="0.3">
      <c r="AX1718" s="19"/>
    </row>
    <row r="1719" spans="50:50" x14ac:dyDescent="0.3">
      <c r="AX1719" s="19"/>
    </row>
    <row r="1720" spans="50:50" x14ac:dyDescent="0.3">
      <c r="AX1720" s="19"/>
    </row>
    <row r="1721" spans="50:50" x14ac:dyDescent="0.3">
      <c r="AX1721" s="19"/>
    </row>
    <row r="1722" spans="50:50" x14ac:dyDescent="0.3">
      <c r="AX1722" s="19"/>
    </row>
    <row r="1723" spans="50:50" x14ac:dyDescent="0.3">
      <c r="AX1723" s="19"/>
    </row>
    <row r="1724" spans="50:50" x14ac:dyDescent="0.3">
      <c r="AX1724" s="19"/>
    </row>
    <row r="1725" spans="50:50" x14ac:dyDescent="0.3">
      <c r="AX1725" s="19"/>
    </row>
    <row r="1726" spans="50:50" x14ac:dyDescent="0.3">
      <c r="AX1726" s="19"/>
    </row>
    <row r="1727" spans="50:50" x14ac:dyDescent="0.3">
      <c r="AX1727" s="19"/>
    </row>
    <row r="1728" spans="50:50" x14ac:dyDescent="0.3">
      <c r="AX1728" s="19"/>
    </row>
    <row r="1729" spans="50:50" x14ac:dyDescent="0.3">
      <c r="AX1729" s="19"/>
    </row>
    <row r="1730" spans="50:50" x14ac:dyDescent="0.3">
      <c r="AX1730" s="19"/>
    </row>
    <row r="1731" spans="50:50" x14ac:dyDescent="0.3">
      <c r="AX1731" s="19"/>
    </row>
    <row r="1732" spans="50:50" x14ac:dyDescent="0.3">
      <c r="AX1732" s="19"/>
    </row>
    <row r="1733" spans="50:50" x14ac:dyDescent="0.3">
      <c r="AX1733" s="19"/>
    </row>
    <row r="1734" spans="50:50" x14ac:dyDescent="0.3">
      <c r="AX1734" s="19"/>
    </row>
    <row r="1735" spans="50:50" x14ac:dyDescent="0.3">
      <c r="AX1735" s="19"/>
    </row>
    <row r="1736" spans="50:50" x14ac:dyDescent="0.3">
      <c r="AX1736" s="19"/>
    </row>
    <row r="1737" spans="50:50" x14ac:dyDescent="0.3">
      <c r="AX1737" s="19"/>
    </row>
    <row r="1738" spans="50:50" x14ac:dyDescent="0.3">
      <c r="AX1738" s="19"/>
    </row>
    <row r="1739" spans="50:50" x14ac:dyDescent="0.3">
      <c r="AX1739" s="19"/>
    </row>
    <row r="1740" spans="50:50" x14ac:dyDescent="0.3">
      <c r="AX1740" s="19"/>
    </row>
    <row r="1741" spans="50:50" x14ac:dyDescent="0.3">
      <c r="AX1741" s="19"/>
    </row>
    <row r="1742" spans="50:50" x14ac:dyDescent="0.3">
      <c r="AX1742" s="19"/>
    </row>
    <row r="1743" spans="50:50" x14ac:dyDescent="0.3">
      <c r="AX1743" s="19"/>
    </row>
    <row r="1744" spans="50:50" x14ac:dyDescent="0.3">
      <c r="AX1744" s="19"/>
    </row>
    <row r="1745" spans="50:50" x14ac:dyDescent="0.3">
      <c r="AX1745" s="19"/>
    </row>
    <row r="1746" spans="50:50" x14ac:dyDescent="0.3">
      <c r="AX1746" s="19"/>
    </row>
    <row r="1747" spans="50:50" x14ac:dyDescent="0.3">
      <c r="AX1747" s="19"/>
    </row>
    <row r="1748" spans="50:50" x14ac:dyDescent="0.3">
      <c r="AX1748" s="19"/>
    </row>
    <row r="1749" spans="50:50" x14ac:dyDescent="0.3">
      <c r="AX1749" s="19"/>
    </row>
    <row r="1750" spans="50:50" x14ac:dyDescent="0.3">
      <c r="AX1750" s="19"/>
    </row>
    <row r="1751" spans="50:50" x14ac:dyDescent="0.3">
      <c r="AX1751" s="19"/>
    </row>
    <row r="1752" spans="50:50" x14ac:dyDescent="0.3">
      <c r="AX1752" s="19"/>
    </row>
    <row r="1753" spans="50:50" x14ac:dyDescent="0.3">
      <c r="AX1753" s="19"/>
    </row>
    <row r="1754" spans="50:50" x14ac:dyDescent="0.3">
      <c r="AX1754" s="19"/>
    </row>
    <row r="1755" spans="50:50" x14ac:dyDescent="0.3">
      <c r="AX1755" s="19"/>
    </row>
    <row r="1756" spans="50:50" x14ac:dyDescent="0.3">
      <c r="AX1756" s="19"/>
    </row>
    <row r="1757" spans="50:50" x14ac:dyDescent="0.3">
      <c r="AX1757" s="19"/>
    </row>
    <row r="1758" spans="50:50" x14ac:dyDescent="0.3">
      <c r="AX1758" s="19"/>
    </row>
    <row r="1759" spans="50:50" x14ac:dyDescent="0.3">
      <c r="AX1759" s="19"/>
    </row>
    <row r="1760" spans="50:50" x14ac:dyDescent="0.3">
      <c r="AX1760" s="19"/>
    </row>
    <row r="1761" spans="50:50" x14ac:dyDescent="0.3">
      <c r="AX1761" s="19"/>
    </row>
    <row r="1762" spans="50:50" x14ac:dyDescent="0.3">
      <c r="AX1762" s="19"/>
    </row>
    <row r="1763" spans="50:50" x14ac:dyDescent="0.3">
      <c r="AX1763" s="19"/>
    </row>
    <row r="1764" spans="50:50" x14ac:dyDescent="0.3">
      <c r="AX1764" s="19"/>
    </row>
    <row r="1765" spans="50:50" x14ac:dyDescent="0.3">
      <c r="AX1765" s="19"/>
    </row>
    <row r="1766" spans="50:50" x14ac:dyDescent="0.3">
      <c r="AX1766" s="19"/>
    </row>
    <row r="1767" spans="50:50" x14ac:dyDescent="0.3">
      <c r="AX1767" s="19"/>
    </row>
    <row r="1768" spans="50:50" x14ac:dyDescent="0.3">
      <c r="AX1768" s="19"/>
    </row>
    <row r="1769" spans="50:50" x14ac:dyDescent="0.3">
      <c r="AX1769" s="19"/>
    </row>
    <row r="1770" spans="50:50" x14ac:dyDescent="0.3">
      <c r="AX1770" s="19"/>
    </row>
    <row r="1771" spans="50:50" x14ac:dyDescent="0.3">
      <c r="AX1771" s="19"/>
    </row>
    <row r="1772" spans="50:50" x14ac:dyDescent="0.3">
      <c r="AX1772" s="19"/>
    </row>
    <row r="1773" spans="50:50" x14ac:dyDescent="0.3">
      <c r="AX1773" s="19"/>
    </row>
    <row r="1774" spans="50:50" x14ac:dyDescent="0.3">
      <c r="AX1774" s="19"/>
    </row>
    <row r="1775" spans="50:50" x14ac:dyDescent="0.3">
      <c r="AX1775" s="19"/>
    </row>
    <row r="1776" spans="50:50" x14ac:dyDescent="0.3">
      <c r="AX1776" s="19"/>
    </row>
    <row r="1777" spans="50:50" x14ac:dyDescent="0.3">
      <c r="AX1777" s="19"/>
    </row>
    <row r="1778" spans="50:50" x14ac:dyDescent="0.3">
      <c r="AX1778" s="19"/>
    </row>
    <row r="1779" spans="50:50" x14ac:dyDescent="0.3">
      <c r="AX1779" s="19"/>
    </row>
    <row r="1780" spans="50:50" x14ac:dyDescent="0.3">
      <c r="AX1780" s="19"/>
    </row>
    <row r="1781" spans="50:50" x14ac:dyDescent="0.3">
      <c r="AX1781" s="19"/>
    </row>
    <row r="1782" spans="50:50" x14ac:dyDescent="0.3">
      <c r="AX1782" s="19"/>
    </row>
    <row r="1783" spans="50:50" x14ac:dyDescent="0.3">
      <c r="AX1783" s="19"/>
    </row>
    <row r="1784" spans="50:50" x14ac:dyDescent="0.3">
      <c r="AX1784" s="19"/>
    </row>
    <row r="1785" spans="50:50" x14ac:dyDescent="0.3">
      <c r="AX1785" s="19"/>
    </row>
    <row r="1786" spans="50:50" x14ac:dyDescent="0.3">
      <c r="AX1786" s="19"/>
    </row>
    <row r="1787" spans="50:50" x14ac:dyDescent="0.3">
      <c r="AX1787" s="19"/>
    </row>
    <row r="1788" spans="50:50" x14ac:dyDescent="0.3">
      <c r="AX1788" s="19"/>
    </row>
    <row r="1789" spans="50:50" x14ac:dyDescent="0.3">
      <c r="AX1789" s="19"/>
    </row>
    <row r="1790" spans="50:50" x14ac:dyDescent="0.3">
      <c r="AX1790" s="19"/>
    </row>
    <row r="1791" spans="50:50" x14ac:dyDescent="0.3">
      <c r="AX1791" s="19"/>
    </row>
    <row r="1792" spans="50:50" x14ac:dyDescent="0.3">
      <c r="AX1792" s="19"/>
    </row>
    <row r="1793" spans="50:50" x14ac:dyDescent="0.3">
      <c r="AX1793" s="19"/>
    </row>
    <row r="1794" spans="50:50" x14ac:dyDescent="0.3">
      <c r="AX1794" s="19"/>
    </row>
    <row r="1795" spans="50:50" x14ac:dyDescent="0.3">
      <c r="AX1795" s="19"/>
    </row>
    <row r="1796" spans="50:50" x14ac:dyDescent="0.3">
      <c r="AX1796" s="19"/>
    </row>
    <row r="1797" spans="50:50" x14ac:dyDescent="0.3">
      <c r="AX1797" s="19"/>
    </row>
    <row r="1798" spans="50:50" x14ac:dyDescent="0.3">
      <c r="AX1798" s="19"/>
    </row>
    <row r="1799" spans="50:50" x14ac:dyDescent="0.3">
      <c r="AX1799" s="19"/>
    </row>
    <row r="1800" spans="50:50" x14ac:dyDescent="0.3">
      <c r="AX1800" s="19"/>
    </row>
    <row r="1801" spans="50:50" x14ac:dyDescent="0.3">
      <c r="AX1801" s="19"/>
    </row>
    <row r="1802" spans="50:50" x14ac:dyDescent="0.3">
      <c r="AX1802" s="19"/>
    </row>
    <row r="1803" spans="50:50" x14ac:dyDescent="0.3">
      <c r="AX1803" s="19"/>
    </row>
    <row r="1804" spans="50:50" x14ac:dyDescent="0.3">
      <c r="AX1804" s="19"/>
    </row>
    <row r="1805" spans="50:50" x14ac:dyDescent="0.3">
      <c r="AX1805" s="19"/>
    </row>
    <row r="1806" spans="50:50" x14ac:dyDescent="0.3">
      <c r="AX1806" s="19"/>
    </row>
    <row r="1807" spans="50:50" x14ac:dyDescent="0.3">
      <c r="AX1807" s="19"/>
    </row>
    <row r="1808" spans="50:50" x14ac:dyDescent="0.3">
      <c r="AX1808" s="19"/>
    </row>
    <row r="1809" spans="50:50" x14ac:dyDescent="0.3">
      <c r="AX1809" s="19"/>
    </row>
    <row r="1810" spans="50:50" x14ac:dyDescent="0.3">
      <c r="AX1810" s="19"/>
    </row>
    <row r="1811" spans="50:50" x14ac:dyDescent="0.3">
      <c r="AX1811" s="19"/>
    </row>
    <row r="1812" spans="50:50" x14ac:dyDescent="0.3">
      <c r="AX1812" s="19"/>
    </row>
    <row r="1813" spans="50:50" x14ac:dyDescent="0.3">
      <c r="AX1813" s="19"/>
    </row>
    <row r="1814" spans="50:50" x14ac:dyDescent="0.3">
      <c r="AX1814" s="19"/>
    </row>
    <row r="1815" spans="50:50" x14ac:dyDescent="0.3">
      <c r="AX1815" s="19"/>
    </row>
    <row r="1816" spans="50:50" x14ac:dyDescent="0.3">
      <c r="AX1816" s="19"/>
    </row>
    <row r="1817" spans="50:50" x14ac:dyDescent="0.3">
      <c r="AX1817" s="19"/>
    </row>
    <row r="1818" spans="50:50" x14ac:dyDescent="0.3">
      <c r="AX1818" s="19"/>
    </row>
    <row r="1819" spans="50:50" x14ac:dyDescent="0.3">
      <c r="AX1819" s="19"/>
    </row>
    <row r="1820" spans="50:50" x14ac:dyDescent="0.3">
      <c r="AX1820" s="19"/>
    </row>
    <row r="1821" spans="50:50" x14ac:dyDescent="0.3">
      <c r="AX1821" s="19"/>
    </row>
    <row r="1822" spans="50:50" x14ac:dyDescent="0.3">
      <c r="AX1822" s="19"/>
    </row>
    <row r="1823" spans="50:50" x14ac:dyDescent="0.3">
      <c r="AX1823" s="19"/>
    </row>
    <row r="1824" spans="50:50" x14ac:dyDescent="0.3">
      <c r="AX1824" s="19"/>
    </row>
    <row r="1825" spans="50:50" x14ac:dyDescent="0.3">
      <c r="AX1825" s="19"/>
    </row>
    <row r="1826" spans="50:50" x14ac:dyDescent="0.3">
      <c r="AX1826" s="19"/>
    </row>
    <row r="1827" spans="50:50" x14ac:dyDescent="0.3">
      <c r="AX1827" s="19"/>
    </row>
    <row r="1828" spans="50:50" x14ac:dyDescent="0.3">
      <c r="AX1828" s="19"/>
    </row>
    <row r="1829" spans="50:50" x14ac:dyDescent="0.3">
      <c r="AX1829" s="19"/>
    </row>
    <row r="1830" spans="50:50" x14ac:dyDescent="0.3">
      <c r="AX1830" s="19"/>
    </row>
    <row r="1831" spans="50:50" x14ac:dyDescent="0.3">
      <c r="AX1831" s="19"/>
    </row>
    <row r="1832" spans="50:50" x14ac:dyDescent="0.3">
      <c r="AX1832" s="19"/>
    </row>
    <row r="1833" spans="50:50" x14ac:dyDescent="0.3">
      <c r="AX1833" s="19"/>
    </row>
    <row r="1834" spans="50:50" x14ac:dyDescent="0.3">
      <c r="AX1834" s="19"/>
    </row>
    <row r="1835" spans="50:50" x14ac:dyDescent="0.3">
      <c r="AX1835" s="19"/>
    </row>
    <row r="1836" spans="50:50" x14ac:dyDescent="0.3">
      <c r="AX1836" s="19"/>
    </row>
    <row r="1837" spans="50:50" x14ac:dyDescent="0.3">
      <c r="AX1837" s="19"/>
    </row>
    <row r="1838" spans="50:50" x14ac:dyDescent="0.3">
      <c r="AX1838" s="19"/>
    </row>
    <row r="1839" spans="50:50" x14ac:dyDescent="0.3">
      <c r="AX1839" s="19"/>
    </row>
    <row r="1840" spans="50:50" x14ac:dyDescent="0.3">
      <c r="AX1840" s="19"/>
    </row>
    <row r="1841" spans="50:50" x14ac:dyDescent="0.3">
      <c r="AX1841" s="19"/>
    </row>
    <row r="1842" spans="50:50" x14ac:dyDescent="0.3">
      <c r="AX1842" s="19"/>
    </row>
    <row r="1843" spans="50:50" x14ac:dyDescent="0.3">
      <c r="AX1843" s="19"/>
    </row>
    <row r="1844" spans="50:50" x14ac:dyDescent="0.3">
      <c r="AX1844" s="19"/>
    </row>
    <row r="1845" spans="50:50" x14ac:dyDescent="0.3">
      <c r="AX1845" s="19"/>
    </row>
    <row r="1846" spans="50:50" x14ac:dyDescent="0.3">
      <c r="AX1846" s="19"/>
    </row>
    <row r="1847" spans="50:50" x14ac:dyDescent="0.3">
      <c r="AX1847" s="19"/>
    </row>
    <row r="1848" spans="50:50" x14ac:dyDescent="0.3">
      <c r="AX1848" s="19"/>
    </row>
    <row r="1849" spans="50:50" x14ac:dyDescent="0.3">
      <c r="AX1849" s="19"/>
    </row>
    <row r="1850" spans="50:50" x14ac:dyDescent="0.3">
      <c r="AX1850" s="19"/>
    </row>
    <row r="1851" spans="50:50" x14ac:dyDescent="0.3">
      <c r="AX1851" s="19"/>
    </row>
    <row r="1852" spans="50:50" x14ac:dyDescent="0.3">
      <c r="AX1852" s="19"/>
    </row>
    <row r="1853" spans="50:50" x14ac:dyDescent="0.3">
      <c r="AX1853" s="19"/>
    </row>
    <row r="1854" spans="50:50" x14ac:dyDescent="0.3">
      <c r="AX1854" s="19"/>
    </row>
    <row r="1855" spans="50:50" x14ac:dyDescent="0.3">
      <c r="AX1855" s="19"/>
    </row>
    <row r="1856" spans="50:50" x14ac:dyDescent="0.3">
      <c r="AX1856" s="19"/>
    </row>
    <row r="1857" spans="50:50" x14ac:dyDescent="0.3">
      <c r="AX1857" s="19"/>
    </row>
    <row r="1858" spans="50:50" x14ac:dyDescent="0.3">
      <c r="AX1858" s="19"/>
    </row>
    <row r="1859" spans="50:50" x14ac:dyDescent="0.3">
      <c r="AX1859" s="19"/>
    </row>
    <row r="1860" spans="50:50" x14ac:dyDescent="0.3">
      <c r="AX1860" s="19"/>
    </row>
    <row r="1861" spans="50:50" x14ac:dyDescent="0.3">
      <c r="AX1861" s="19"/>
    </row>
    <row r="1862" spans="50:50" x14ac:dyDescent="0.3">
      <c r="AX1862" s="19"/>
    </row>
    <row r="1863" spans="50:50" x14ac:dyDescent="0.3">
      <c r="AX1863" s="19"/>
    </row>
    <row r="1864" spans="50:50" x14ac:dyDescent="0.3">
      <c r="AX1864" s="19"/>
    </row>
    <row r="1865" spans="50:50" x14ac:dyDescent="0.3">
      <c r="AX1865" s="19"/>
    </row>
    <row r="1866" spans="50:50" x14ac:dyDescent="0.3">
      <c r="AX1866" s="19"/>
    </row>
    <row r="1867" spans="50:50" x14ac:dyDescent="0.3">
      <c r="AX1867" s="19"/>
    </row>
    <row r="1868" spans="50:50" x14ac:dyDescent="0.3">
      <c r="AX1868" s="19"/>
    </row>
    <row r="1869" spans="50:50" x14ac:dyDescent="0.3">
      <c r="AX1869" s="19"/>
    </row>
    <row r="1870" spans="50:50" x14ac:dyDescent="0.3">
      <c r="AX1870" s="19"/>
    </row>
    <row r="1871" spans="50:50" x14ac:dyDescent="0.3">
      <c r="AX1871" s="19"/>
    </row>
    <row r="1872" spans="50:50" x14ac:dyDescent="0.3">
      <c r="AX1872" s="19"/>
    </row>
    <row r="1873" spans="50:50" x14ac:dyDescent="0.3">
      <c r="AX1873" s="19"/>
    </row>
    <row r="1874" spans="50:50" x14ac:dyDescent="0.3">
      <c r="AX1874" s="19"/>
    </row>
    <row r="1875" spans="50:50" x14ac:dyDescent="0.3">
      <c r="AX1875" s="19"/>
    </row>
    <row r="1876" spans="50:50" x14ac:dyDescent="0.3">
      <c r="AX1876" s="19"/>
    </row>
    <row r="1877" spans="50:50" x14ac:dyDescent="0.3">
      <c r="AX1877" s="19"/>
    </row>
    <row r="1878" spans="50:50" x14ac:dyDescent="0.3">
      <c r="AX1878" s="19"/>
    </row>
    <row r="1879" spans="50:50" x14ac:dyDescent="0.3">
      <c r="AX1879" s="19"/>
    </row>
    <row r="1880" spans="50:50" x14ac:dyDescent="0.3">
      <c r="AX1880" s="19"/>
    </row>
    <row r="1881" spans="50:50" x14ac:dyDescent="0.3">
      <c r="AX1881" s="19"/>
    </row>
    <row r="1882" spans="50:50" x14ac:dyDescent="0.3">
      <c r="AX1882" s="19"/>
    </row>
    <row r="1883" spans="50:50" x14ac:dyDescent="0.3">
      <c r="AX1883" s="19"/>
    </row>
    <row r="1884" spans="50:50" x14ac:dyDescent="0.3">
      <c r="AX1884" s="19"/>
    </row>
    <row r="1885" spans="50:50" x14ac:dyDescent="0.3">
      <c r="AX1885" s="19"/>
    </row>
    <row r="1886" spans="50:50" x14ac:dyDescent="0.3">
      <c r="AX1886" s="19"/>
    </row>
    <row r="1887" spans="50:50" x14ac:dyDescent="0.3">
      <c r="AX1887" s="19"/>
    </row>
    <row r="1888" spans="50:50" x14ac:dyDescent="0.3">
      <c r="AX1888" s="19"/>
    </row>
    <row r="1889" spans="50:50" x14ac:dyDescent="0.3">
      <c r="AX1889" s="19"/>
    </row>
    <row r="1890" spans="50:50" x14ac:dyDescent="0.3">
      <c r="AX1890" s="19"/>
    </row>
    <row r="1891" spans="50:50" x14ac:dyDescent="0.3">
      <c r="AX1891" s="19"/>
    </row>
    <row r="1892" spans="50:50" x14ac:dyDescent="0.3">
      <c r="AX1892" s="19"/>
    </row>
    <row r="1893" spans="50:50" x14ac:dyDescent="0.3">
      <c r="AX1893" s="19"/>
    </row>
    <row r="1894" spans="50:50" x14ac:dyDescent="0.3">
      <c r="AX1894" s="19"/>
    </row>
    <row r="1895" spans="50:50" x14ac:dyDescent="0.3">
      <c r="AX1895" s="19"/>
    </row>
    <row r="1896" spans="50:50" x14ac:dyDescent="0.3">
      <c r="AX1896" s="19"/>
    </row>
    <row r="1897" spans="50:50" x14ac:dyDescent="0.3">
      <c r="AX1897" s="19"/>
    </row>
    <row r="1898" spans="50:50" x14ac:dyDescent="0.3">
      <c r="AX1898" s="19"/>
    </row>
    <row r="1899" spans="50:50" x14ac:dyDescent="0.3">
      <c r="AX1899" s="19"/>
    </row>
    <row r="1900" spans="50:50" x14ac:dyDescent="0.3">
      <c r="AX1900" s="19"/>
    </row>
    <row r="1901" spans="50:50" x14ac:dyDescent="0.3">
      <c r="AX1901" s="19"/>
    </row>
    <row r="1902" spans="50:50" x14ac:dyDescent="0.3">
      <c r="AX1902" s="19"/>
    </row>
    <row r="1903" spans="50:50" x14ac:dyDescent="0.3">
      <c r="AX1903" s="19"/>
    </row>
    <row r="1904" spans="50:50" x14ac:dyDescent="0.3">
      <c r="AX1904" s="19"/>
    </row>
    <row r="1905" spans="50:50" x14ac:dyDescent="0.3">
      <c r="AX1905" s="19"/>
    </row>
    <row r="1906" spans="50:50" x14ac:dyDescent="0.3">
      <c r="AX1906" s="19"/>
    </row>
    <row r="1907" spans="50:50" x14ac:dyDescent="0.3">
      <c r="AX1907" s="19"/>
    </row>
    <row r="1908" spans="50:50" x14ac:dyDescent="0.3">
      <c r="AX1908" s="19"/>
    </row>
    <row r="1909" spans="50:50" x14ac:dyDescent="0.3">
      <c r="AX1909" s="19"/>
    </row>
    <row r="1910" spans="50:50" x14ac:dyDescent="0.3">
      <c r="AX1910" s="19"/>
    </row>
    <row r="1911" spans="50:50" x14ac:dyDescent="0.3">
      <c r="AX1911" s="19"/>
    </row>
    <row r="1912" spans="50:50" x14ac:dyDescent="0.3">
      <c r="AX1912" s="19"/>
    </row>
    <row r="1913" spans="50:50" x14ac:dyDescent="0.3">
      <c r="AX1913" s="19"/>
    </row>
    <row r="1914" spans="50:50" x14ac:dyDescent="0.3">
      <c r="AX1914" s="19"/>
    </row>
    <row r="1915" spans="50:50" x14ac:dyDescent="0.3">
      <c r="AX1915" s="19"/>
    </row>
    <row r="1916" spans="50:50" x14ac:dyDescent="0.3">
      <c r="AX1916" s="19"/>
    </row>
    <row r="1917" spans="50:50" x14ac:dyDescent="0.3">
      <c r="AX1917" s="19"/>
    </row>
    <row r="1918" spans="50:50" x14ac:dyDescent="0.3">
      <c r="AX1918" s="19"/>
    </row>
    <row r="1919" spans="50:50" x14ac:dyDescent="0.3">
      <c r="AX1919" s="19"/>
    </row>
    <row r="1920" spans="50:50" x14ac:dyDescent="0.3">
      <c r="AX1920" s="19"/>
    </row>
    <row r="1921" spans="50:50" x14ac:dyDescent="0.3">
      <c r="AX1921" s="19"/>
    </row>
    <row r="1922" spans="50:50" x14ac:dyDescent="0.3">
      <c r="AX1922" s="19"/>
    </row>
    <row r="1923" spans="50:50" x14ac:dyDescent="0.3">
      <c r="AX1923" s="19"/>
    </row>
    <row r="1924" spans="50:50" x14ac:dyDescent="0.3">
      <c r="AX1924" s="19"/>
    </row>
    <row r="1925" spans="50:50" x14ac:dyDescent="0.3">
      <c r="AX1925" s="19"/>
    </row>
    <row r="1926" spans="50:50" x14ac:dyDescent="0.3">
      <c r="AX1926" s="19"/>
    </row>
    <row r="1927" spans="50:50" x14ac:dyDescent="0.3">
      <c r="AX1927" s="19"/>
    </row>
    <row r="1928" spans="50:50" x14ac:dyDescent="0.3">
      <c r="AX1928" s="19"/>
    </row>
    <row r="1929" spans="50:50" x14ac:dyDescent="0.3">
      <c r="AX1929" s="19"/>
    </row>
    <row r="1930" spans="50:50" x14ac:dyDescent="0.3">
      <c r="AX1930" s="19"/>
    </row>
    <row r="1931" spans="50:50" x14ac:dyDescent="0.3">
      <c r="AX1931" s="19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S20"/>
  <sheetViews>
    <sheetView zoomScale="120" zoomScaleNormal="120" workbookViewId="0">
      <selection activeCell="O1" sqref="O1"/>
    </sheetView>
  </sheetViews>
  <sheetFormatPr defaultRowHeight="14.4" x14ac:dyDescent="0.3"/>
  <cols>
    <col min="2" max="14" width="2.5546875" customWidth="1"/>
    <col min="15" max="34" width="11" customWidth="1"/>
  </cols>
  <sheetData>
    <row r="1" spans="1:19" x14ac:dyDescent="0.3">
      <c r="A1" s="4" t="s">
        <v>25</v>
      </c>
      <c r="O1" s="5">
        <f>Output!AU1 / ROWS(Source_base[#Data])</f>
        <v>0</v>
      </c>
    </row>
    <row r="2" spans="1:19" x14ac:dyDescent="0.3">
      <c r="A2" s="6">
        <f>O1</f>
        <v>0</v>
      </c>
    </row>
    <row r="4" spans="1:19" x14ac:dyDescent="0.3">
      <c r="C4" s="9">
        <f>(COLUMNS($C4:C$13)+10*(ROWS(C4:$C$13)-1))/100</f>
        <v>0.91</v>
      </c>
      <c r="D4" s="10">
        <f>(COLUMNS($C4:D$13)+10*(ROWS($C4:D$13)-1))/100</f>
        <v>0.92</v>
      </c>
      <c r="E4" s="10">
        <f>(COLUMNS($C4:E$13)+10*(ROWS($C4:E$13)-1))/100</f>
        <v>0.93</v>
      </c>
      <c r="F4" s="10">
        <f>(COLUMNS($C4:F$13)+10*(ROWS($C4:F$13)-1))/100</f>
        <v>0.94</v>
      </c>
      <c r="G4" s="10">
        <f>(COLUMNS($C4:G$13)+10*(ROWS($C4:G$13)-1))/100</f>
        <v>0.95</v>
      </c>
      <c r="H4" s="10">
        <f>(COLUMNS($C4:H$13)+10*(ROWS($C4:H$13)-1))/100</f>
        <v>0.96</v>
      </c>
      <c r="I4" s="10">
        <f>(COLUMNS($C4:I$13)+10*(ROWS($C4:I$13)-1))/100</f>
        <v>0.97</v>
      </c>
      <c r="J4" s="10">
        <f>(COLUMNS($C4:J$13)+10*(ROWS($C4:J$13)-1))/100</f>
        <v>0.98</v>
      </c>
      <c r="K4" s="10">
        <f>(COLUMNS($C4:K$13)+10*(ROWS($C4:K$13)-1))/100</f>
        <v>0.99</v>
      </c>
      <c r="L4" s="11">
        <f>(COLUMNS($C4:L$13)+10*(ROWS($C4:L$13)-1))/100</f>
        <v>1</v>
      </c>
    </row>
    <row r="5" spans="1:19" x14ac:dyDescent="0.3">
      <c r="C5" s="12">
        <f>(COLUMNS($C5:C$13)+10*(ROWS(C5:$C$13)-1))/100</f>
        <v>0.81</v>
      </c>
      <c r="D5" s="13">
        <f>(COLUMNS($C5:D$13)+10*(ROWS($C5:D$13)-1))/100</f>
        <v>0.82</v>
      </c>
      <c r="E5" s="13">
        <f>(COLUMNS($C5:E$13)+10*(ROWS($C5:E$13)-1))/100</f>
        <v>0.83</v>
      </c>
      <c r="F5" s="13">
        <f>(COLUMNS($C5:F$13)+10*(ROWS($C5:F$13)-1))/100</f>
        <v>0.84</v>
      </c>
      <c r="G5" s="13">
        <f>(COLUMNS($C5:G$13)+10*(ROWS($C5:G$13)-1))/100</f>
        <v>0.85</v>
      </c>
      <c r="H5" s="13">
        <f>(COLUMNS($C5:H$13)+10*(ROWS($C5:H$13)-1))/100</f>
        <v>0.86</v>
      </c>
      <c r="I5" s="13">
        <f>(COLUMNS($C5:I$13)+10*(ROWS($C5:I$13)-1))/100</f>
        <v>0.87</v>
      </c>
      <c r="J5" s="13">
        <f>(COLUMNS($C5:J$13)+10*(ROWS($C5:J$13)-1))/100</f>
        <v>0.88</v>
      </c>
      <c r="K5" s="13">
        <f>(COLUMNS($C5:K$13)+10*(ROWS($C5:K$13)-1))/100</f>
        <v>0.89</v>
      </c>
      <c r="L5" s="14">
        <f>(COLUMNS($C5:L$13)+10*(ROWS($C5:L$13)-1))/100</f>
        <v>0.9</v>
      </c>
    </row>
    <row r="6" spans="1:19" x14ac:dyDescent="0.3">
      <c r="C6" s="12">
        <f>(COLUMNS($C6:C$13)+10*(ROWS(C6:$C$13)-1))/100</f>
        <v>0.71</v>
      </c>
      <c r="D6" s="13">
        <f>(COLUMNS($C6:D$13)+10*(ROWS($C6:D$13)-1))/100</f>
        <v>0.72</v>
      </c>
      <c r="E6" s="13">
        <f>(COLUMNS($C6:E$13)+10*(ROWS($C6:E$13)-1))/100</f>
        <v>0.73</v>
      </c>
      <c r="F6" s="13">
        <f>(COLUMNS($C6:F$13)+10*(ROWS($C6:F$13)-1))/100</f>
        <v>0.74</v>
      </c>
      <c r="G6" s="13">
        <f>(COLUMNS($C6:G$13)+10*(ROWS($C6:G$13)-1))/100</f>
        <v>0.75</v>
      </c>
      <c r="H6" s="13">
        <f>(COLUMNS($C6:H$13)+10*(ROWS($C6:H$13)-1))/100</f>
        <v>0.76</v>
      </c>
      <c r="I6" s="13">
        <f>(COLUMNS($C6:I$13)+10*(ROWS($C6:I$13)-1))/100</f>
        <v>0.77</v>
      </c>
      <c r="J6" s="13">
        <f>(COLUMNS($C6:J$13)+10*(ROWS($C6:J$13)-1))/100</f>
        <v>0.78</v>
      </c>
      <c r="K6" s="13">
        <f>(COLUMNS($C6:K$13)+10*(ROWS($C6:K$13)-1))/100</f>
        <v>0.79</v>
      </c>
      <c r="L6" s="14">
        <f>(COLUMNS($C6:L$13)+10*(ROWS($C6:L$13)-1))/100</f>
        <v>0.8</v>
      </c>
    </row>
    <row r="7" spans="1:19" x14ac:dyDescent="0.3">
      <c r="C7" s="12">
        <f>(COLUMNS($C7:C$13)+10*(ROWS(C7:$C$13)-1))/100</f>
        <v>0.61</v>
      </c>
      <c r="D7" s="13">
        <f>(COLUMNS($C7:D$13)+10*(ROWS($C7:D$13)-1))/100</f>
        <v>0.62</v>
      </c>
      <c r="E7" s="13">
        <f>(COLUMNS($C7:E$13)+10*(ROWS($C7:E$13)-1))/100</f>
        <v>0.63</v>
      </c>
      <c r="F7" s="13">
        <f>(COLUMNS($C7:F$13)+10*(ROWS($C7:F$13)-1))/100</f>
        <v>0.64</v>
      </c>
      <c r="G7" s="13">
        <f>(COLUMNS($C7:G$13)+10*(ROWS($C7:G$13)-1))/100</f>
        <v>0.65</v>
      </c>
      <c r="H7" s="13">
        <f>(COLUMNS($C7:H$13)+10*(ROWS($C7:H$13)-1))/100</f>
        <v>0.66</v>
      </c>
      <c r="I7" s="13">
        <f>(COLUMNS($C7:I$13)+10*(ROWS($C7:I$13)-1))/100</f>
        <v>0.67</v>
      </c>
      <c r="J7" s="13">
        <f>(COLUMNS($C7:J$13)+10*(ROWS($C7:J$13)-1))/100</f>
        <v>0.68</v>
      </c>
      <c r="K7" s="13">
        <f>(COLUMNS($C7:K$13)+10*(ROWS($C7:K$13)-1))/100</f>
        <v>0.69</v>
      </c>
      <c r="L7" s="14">
        <f>(COLUMNS($C7:L$13)+10*(ROWS($C7:L$13)-1))/100</f>
        <v>0.7</v>
      </c>
    </row>
    <row r="8" spans="1:19" x14ac:dyDescent="0.3">
      <c r="C8" s="12">
        <f>(COLUMNS($C8:C$13)+10*(ROWS(C8:$C$13)-1))/100</f>
        <v>0.51</v>
      </c>
      <c r="D8" s="13">
        <f>(COLUMNS($C8:D$13)+10*(ROWS($C8:D$13)-1))/100</f>
        <v>0.52</v>
      </c>
      <c r="E8" s="13">
        <f>(COLUMNS($C8:E$13)+10*(ROWS($C8:E$13)-1))/100</f>
        <v>0.53</v>
      </c>
      <c r="F8" s="13">
        <f>(COLUMNS($C8:F$13)+10*(ROWS($C8:F$13)-1))/100</f>
        <v>0.54</v>
      </c>
      <c r="G8" s="13">
        <f>(COLUMNS($C8:G$13)+10*(ROWS($C8:G$13)-1))/100</f>
        <v>0.55000000000000004</v>
      </c>
      <c r="H8" s="13">
        <f>(COLUMNS($C8:H$13)+10*(ROWS($C8:H$13)-1))/100</f>
        <v>0.56000000000000005</v>
      </c>
      <c r="I8" s="13">
        <f>(COLUMNS($C8:I$13)+10*(ROWS($C8:I$13)-1))/100</f>
        <v>0.56999999999999995</v>
      </c>
      <c r="J8" s="13">
        <f>(COLUMNS($C8:J$13)+10*(ROWS($C8:J$13)-1))/100</f>
        <v>0.57999999999999996</v>
      </c>
      <c r="K8" s="13">
        <f>(COLUMNS($C8:K$13)+10*(ROWS($C8:K$13)-1))/100</f>
        <v>0.59</v>
      </c>
      <c r="L8" s="14">
        <f>(COLUMNS($C8:L$13)+10*(ROWS($C8:L$13)-1))/100</f>
        <v>0.6</v>
      </c>
      <c r="S8" s="7"/>
    </row>
    <row r="9" spans="1:19" x14ac:dyDescent="0.3">
      <c r="C9" s="12">
        <f>(COLUMNS($C9:C$13)+10*(ROWS(C9:$C$13)-1))/100</f>
        <v>0.41</v>
      </c>
      <c r="D9" s="13">
        <f>(COLUMNS($C9:D$13)+10*(ROWS($C9:D$13)-1))/100</f>
        <v>0.42</v>
      </c>
      <c r="E9" s="13">
        <f>(COLUMNS($C9:E$13)+10*(ROWS($C9:E$13)-1))/100</f>
        <v>0.43</v>
      </c>
      <c r="F9" s="13">
        <f>(COLUMNS($C9:F$13)+10*(ROWS($C9:F$13)-1))/100</f>
        <v>0.44</v>
      </c>
      <c r="G9" s="13">
        <f>(COLUMNS($C9:G$13)+10*(ROWS($C9:G$13)-1))/100</f>
        <v>0.45</v>
      </c>
      <c r="H9" s="13">
        <f>(COLUMNS($C9:H$13)+10*(ROWS($C9:H$13)-1))/100</f>
        <v>0.46</v>
      </c>
      <c r="I9" s="13">
        <f>(COLUMNS($C9:I$13)+10*(ROWS($C9:I$13)-1))/100</f>
        <v>0.47</v>
      </c>
      <c r="J9" s="13">
        <f>(COLUMNS($C9:J$13)+10*(ROWS($C9:J$13)-1))/100</f>
        <v>0.48</v>
      </c>
      <c r="K9" s="13">
        <f>(COLUMNS($C9:K$13)+10*(ROWS($C9:K$13)-1))/100</f>
        <v>0.49</v>
      </c>
      <c r="L9" s="14">
        <f>(COLUMNS($C9:L$13)+10*(ROWS($C9:L$13)-1))/100</f>
        <v>0.5</v>
      </c>
    </row>
    <row r="10" spans="1:19" x14ac:dyDescent="0.3">
      <c r="C10" s="12">
        <f>(COLUMNS($C10:C$13)+10*(ROWS(C10:$C$13)-1))/100</f>
        <v>0.31</v>
      </c>
      <c r="D10" s="13">
        <f>(COLUMNS($C10:D$13)+10*(ROWS($C10:D$13)-1))/100</f>
        <v>0.32</v>
      </c>
      <c r="E10" s="13">
        <f>(COLUMNS($C10:E$13)+10*(ROWS($C10:E$13)-1))/100</f>
        <v>0.33</v>
      </c>
      <c r="F10" s="13">
        <f>(COLUMNS($C10:F$13)+10*(ROWS($C10:F$13)-1))/100</f>
        <v>0.34</v>
      </c>
      <c r="G10" s="13">
        <f>(COLUMNS($C10:G$13)+10*(ROWS($C10:G$13)-1))/100</f>
        <v>0.35</v>
      </c>
      <c r="H10" s="13">
        <f>(COLUMNS($C10:H$13)+10*(ROWS($C10:H$13)-1))/100</f>
        <v>0.36</v>
      </c>
      <c r="I10" s="13">
        <f>(COLUMNS($C10:I$13)+10*(ROWS($C10:I$13)-1))/100</f>
        <v>0.37</v>
      </c>
      <c r="J10" s="13">
        <f>(COLUMNS($C10:J$13)+10*(ROWS($C10:J$13)-1))/100</f>
        <v>0.38</v>
      </c>
      <c r="K10" s="13">
        <f>(COLUMNS($C10:K$13)+10*(ROWS($C10:K$13)-1))/100</f>
        <v>0.39</v>
      </c>
      <c r="L10" s="14">
        <f>(COLUMNS($C10:L$13)+10*(ROWS($C10:L$13)-1))/100</f>
        <v>0.4</v>
      </c>
    </row>
    <row r="11" spans="1:19" x14ac:dyDescent="0.3">
      <c r="C11" s="12">
        <f>(COLUMNS($C11:C$13)+10*(ROWS(C11:$C$13)-1))/100</f>
        <v>0.21</v>
      </c>
      <c r="D11" s="13">
        <f>(COLUMNS($C11:D$13)+10*(ROWS($C11:D$13)-1))/100</f>
        <v>0.22</v>
      </c>
      <c r="E11" s="13">
        <f>(COLUMNS($C11:E$13)+10*(ROWS($C11:E$13)-1))/100</f>
        <v>0.23</v>
      </c>
      <c r="F11" s="13">
        <f>(COLUMNS($C11:F$13)+10*(ROWS($C11:F$13)-1))/100</f>
        <v>0.24</v>
      </c>
      <c r="G11" s="13">
        <f>(COLUMNS($C11:G$13)+10*(ROWS($C11:G$13)-1))/100</f>
        <v>0.25</v>
      </c>
      <c r="H11" s="13">
        <f>(COLUMNS($C11:H$13)+10*(ROWS($C11:H$13)-1))/100</f>
        <v>0.26</v>
      </c>
      <c r="I11" s="13">
        <f>(COLUMNS($C11:I$13)+10*(ROWS($C11:I$13)-1))/100</f>
        <v>0.27</v>
      </c>
      <c r="J11" s="13">
        <f>(COLUMNS($C11:J$13)+10*(ROWS($C11:J$13)-1))/100</f>
        <v>0.28000000000000003</v>
      </c>
      <c r="K11" s="13">
        <f>(COLUMNS($C11:K$13)+10*(ROWS($C11:K$13)-1))/100</f>
        <v>0.28999999999999998</v>
      </c>
      <c r="L11" s="14">
        <f>(COLUMNS($C11:L$13)+10*(ROWS($C11:L$13)-1))/100</f>
        <v>0.3</v>
      </c>
    </row>
    <row r="12" spans="1:19" x14ac:dyDescent="0.3">
      <c r="C12" s="12">
        <f>(COLUMNS($C12:C$13)+10*(ROWS(C12:$C$13)-1))/100</f>
        <v>0.11</v>
      </c>
      <c r="D12" s="13">
        <f>(COLUMNS($C12:D$13)+10*(ROWS($C12:D$13)-1))/100</f>
        <v>0.12</v>
      </c>
      <c r="E12" s="13">
        <f>(COLUMNS($C12:E$13)+10*(ROWS($C12:E$13)-1))/100</f>
        <v>0.13</v>
      </c>
      <c r="F12" s="13">
        <f>(COLUMNS($C12:F$13)+10*(ROWS($C12:F$13)-1))/100</f>
        <v>0.14000000000000001</v>
      </c>
      <c r="G12" s="13">
        <f>(COLUMNS($C12:G$13)+10*(ROWS($C12:G$13)-1))/100</f>
        <v>0.15</v>
      </c>
      <c r="H12" s="13">
        <f>(COLUMNS($C12:H$13)+10*(ROWS($C12:H$13)-1))/100</f>
        <v>0.16</v>
      </c>
      <c r="I12" s="13">
        <f>(COLUMNS($C12:I$13)+10*(ROWS($C12:I$13)-1))/100</f>
        <v>0.17</v>
      </c>
      <c r="J12" s="13">
        <f>(COLUMNS($C12:J$13)+10*(ROWS($C12:J$13)-1))/100</f>
        <v>0.18</v>
      </c>
      <c r="K12" s="13">
        <f>(COLUMNS($C12:K$13)+10*(ROWS($C12:K$13)-1))/100</f>
        <v>0.19</v>
      </c>
      <c r="L12" s="14">
        <f>(COLUMNS($C12:L$13)+10*(ROWS($C12:L$13)-1))/100</f>
        <v>0.2</v>
      </c>
    </row>
    <row r="13" spans="1:19" x14ac:dyDescent="0.3">
      <c r="C13" s="15">
        <f>(COLUMNS($C13:C$13)+10*(ROWS(C13:$C$13)-1))/100</f>
        <v>0.01</v>
      </c>
      <c r="D13" s="16">
        <f>(COLUMNS($C13:D$13)+10*(ROWS($C13:D$13)-1))/100</f>
        <v>0.02</v>
      </c>
      <c r="E13" s="16">
        <f>(COLUMNS($C13:E$13)+10*(ROWS($C13:E$13)-1))/100</f>
        <v>0.03</v>
      </c>
      <c r="F13" s="16">
        <f>(COLUMNS($C13:F$13)+10*(ROWS($C13:F$13)-1))/100</f>
        <v>0.04</v>
      </c>
      <c r="G13" s="16">
        <f>(COLUMNS($C13:G$13)+10*(ROWS($C13:G$13)-1))/100</f>
        <v>0.05</v>
      </c>
      <c r="H13" s="16">
        <f>(COLUMNS($C13:H$13)+10*(ROWS($C13:H$13)-1))/100</f>
        <v>0.06</v>
      </c>
      <c r="I13" s="16">
        <f>(COLUMNS($C13:I$13)+10*(ROWS($C13:I$13)-1))/100</f>
        <v>7.0000000000000007E-2</v>
      </c>
      <c r="J13" s="16">
        <f>(COLUMNS($C13:J$13)+10*(ROWS($C13:J$13)-1))/100</f>
        <v>0.08</v>
      </c>
      <c r="K13" s="16">
        <f>(COLUMNS($C13:K$13)+10*(ROWS($C13:K$13)-1))/100</f>
        <v>0.09</v>
      </c>
      <c r="L13" s="17">
        <f>(COLUMNS($C13:L$13)+10*(ROWS($C13:L$13)-1))/100</f>
        <v>0.1</v>
      </c>
    </row>
    <row r="17" spans="1:1" x14ac:dyDescent="0.3">
      <c r="A17" s="8"/>
    </row>
    <row r="20" spans="1:1" x14ac:dyDescent="0.3">
      <c r="A20" s="8"/>
    </row>
  </sheetData>
  <conditionalFormatting sqref="C4:L13">
    <cfRule type="cellIs" dxfId="2" priority="1" operator="between">
      <formula>0</formula>
      <formula>$A$2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D4"/>
  <sheetViews>
    <sheetView showGridLines="0" workbookViewId="0">
      <selection activeCell="B10" sqref="B10"/>
    </sheetView>
  </sheetViews>
  <sheetFormatPr defaultRowHeight="14.4" x14ac:dyDescent="0.3"/>
  <cols>
    <col min="1" max="1" width="27.21875" bestFit="1" customWidth="1"/>
    <col min="2" max="2" width="32.21875" bestFit="1" customWidth="1"/>
    <col min="3" max="3" width="40" bestFit="1" customWidth="1"/>
    <col min="4" max="4" width="32.5546875" bestFit="1" customWidth="1"/>
  </cols>
  <sheetData>
    <row r="1" spans="1:4" x14ac:dyDescent="0.3">
      <c r="A1" s="2" t="s">
        <v>2</v>
      </c>
      <c r="B1" s="2" t="s">
        <v>6</v>
      </c>
      <c r="C1" s="2" t="s">
        <v>10</v>
      </c>
      <c r="D1" s="2" t="s">
        <v>14</v>
      </c>
    </row>
    <row r="2" spans="1:4" x14ac:dyDescent="0.3">
      <c r="A2" s="2" t="s">
        <v>3</v>
      </c>
      <c r="B2" s="2" t="s">
        <v>7</v>
      </c>
      <c r="C2" s="2" t="s">
        <v>11</v>
      </c>
      <c r="D2" s="2" t="s">
        <v>15</v>
      </c>
    </row>
    <row r="3" spans="1:4" x14ac:dyDescent="0.3">
      <c r="A3" s="2" t="s">
        <v>4</v>
      </c>
      <c r="B3" s="2" t="s">
        <v>8</v>
      </c>
      <c r="C3" s="2" t="s">
        <v>12</v>
      </c>
      <c r="D3" s="2" t="s">
        <v>16</v>
      </c>
    </row>
    <row r="4" spans="1:4" x14ac:dyDescent="0.3">
      <c r="A4" s="2" t="s">
        <v>5</v>
      </c>
      <c r="B4" s="2" t="s">
        <v>9</v>
      </c>
      <c r="C4" s="2" t="s">
        <v>13</v>
      </c>
      <c r="D4" s="2" t="s">
        <v>17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2"/>
  <dimension ref="A1:I6"/>
  <sheetViews>
    <sheetView workbookViewId="0">
      <selection activeCell="D25" sqref="D25"/>
    </sheetView>
  </sheetViews>
  <sheetFormatPr defaultRowHeight="14.4" x14ac:dyDescent="0.3"/>
  <cols>
    <col min="1" max="1" width="26.44140625" customWidth="1"/>
    <col min="3" max="3" width="13.21875" customWidth="1"/>
    <col min="5" max="5" width="17.5546875" customWidth="1"/>
    <col min="7" max="7" width="16.77734375" bestFit="1" customWidth="1"/>
    <col min="9" max="9" width="14.21875" customWidth="1"/>
  </cols>
  <sheetData>
    <row r="1" spans="1:9" x14ac:dyDescent="0.3">
      <c r="A1" t="s">
        <v>0</v>
      </c>
      <c r="C1" t="s">
        <v>18</v>
      </c>
      <c r="E1" t="s">
        <v>24</v>
      </c>
      <c r="G1" t="s">
        <v>31</v>
      </c>
      <c r="I1" t="s">
        <v>32</v>
      </c>
    </row>
    <row r="2" spans="1:9" x14ac:dyDescent="0.3">
      <c r="A2" s="1"/>
      <c r="C2" t="s">
        <v>19</v>
      </c>
      <c r="E2" t="s">
        <v>35</v>
      </c>
      <c r="G2" t="s">
        <v>34</v>
      </c>
      <c r="I2" t="s">
        <v>33</v>
      </c>
    </row>
    <row r="3" spans="1:9" x14ac:dyDescent="0.3">
      <c r="C3" t="s">
        <v>20</v>
      </c>
    </row>
    <row r="4" spans="1:9" x14ac:dyDescent="0.3">
      <c r="C4" t="s">
        <v>21</v>
      </c>
    </row>
    <row r="5" spans="1:9" x14ac:dyDescent="0.3">
      <c r="C5" t="s">
        <v>22</v>
      </c>
    </row>
    <row r="6" spans="1:9" x14ac:dyDescent="0.3">
      <c r="C6" t="s">
        <v>23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3AA015-DD02-48A2-B7A1-D16C76540D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Sources</vt:lpstr>
      <vt:lpstr>Output</vt:lpstr>
      <vt:lpstr>Foglio2</vt:lpstr>
      <vt:lpstr>Foglio1</vt:lpstr>
      <vt:lpstr>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2021-03-14T20:32:02Z</dcterms:modified>
</cp:coreProperties>
</file>